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ục lục" sheetId="1" state="visible" r:id="rId1"/>
    <sheet xmlns:r="http://schemas.openxmlformats.org/officeDocument/2006/relationships" name="Ta Là Hắc Ngộ Không" sheetId="2" state="visible" r:id="rId2"/>
    <sheet xmlns:r="http://schemas.openxmlformats.org/officeDocument/2006/relationships" name="Pirate Legends" sheetId="3" state="visible" r:id="rId3"/>
    <sheet xmlns:r="http://schemas.openxmlformats.org/officeDocument/2006/relationships" name="Tổng hợp 340 game" sheetId="4" state="visible" r:id="rId4"/>
    <sheet xmlns:r="http://schemas.openxmlformats.org/officeDocument/2006/relationships" name="Tất cả code" sheetId="5" state="visible" r:id="rId5"/>
  </sheets>
  <definedNames>
    <definedName name="_xlnm._FilterDatabase" localSheetId="1" hidden="1">'Ta Là Hắc Ngộ Không'!$A$7:$E$7</definedName>
    <definedName name="_xlnm.Print_Titles" localSheetId="1">'Ta Là Hắc Ngộ Không'!$1:$7</definedName>
    <definedName name="_xlnm._FilterDatabase" localSheetId="2" hidden="1">'Pirate Legends'!$A$7:$E$7</definedName>
    <definedName name="_xlnm.Print_Titles" localSheetId="2">'Pirate Legends'!$1:$7</definedName>
    <definedName name="_xlnm._FilterDatabase" localSheetId="3" hidden="1">'Tổng hợp 340 game'!$A$3:$I$3</definedName>
    <definedName name="_xlnm.Print_Titles" localSheetId="3">'Tổng hợp 340 game'!$1:$3</definedName>
    <definedName name="_xlnm._FilterDatabase" localSheetId="4" hidden="1">'Tất cả code'!$A$3:$E$3</definedName>
    <definedName name="_xlnm.Print_Titles" localSheetId="4">'Tất cả code'!$1:$3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color rgb="00333333"/>
      <sz val="11"/>
    </font>
    <font>
      <name val="Calibri"/>
      <i val="1"/>
      <color rgb="00595959"/>
      <sz val="10"/>
    </font>
    <font>
      <name val="Calibri"/>
      <b val="1"/>
      <color rgb="00FFFFFF"/>
      <sz val="11"/>
    </font>
    <font>
      <name val="Consolas"/>
      <b val="1"/>
      <color rgb="001F3864"/>
      <sz val="11"/>
    </font>
    <font>
      <name val="Calibri"/>
      <sz val="11"/>
    </font>
    <font>
      <name val="Calibri"/>
      <b val="1"/>
      <sz val="11"/>
    </font>
    <font>
      <name val="Calibri"/>
      <color rgb="000563C1"/>
      <sz val="10"/>
      <u val="single"/>
    </font>
    <font>
      <name val="Calibri"/>
      <b val="1"/>
      <color rgb="00548235"/>
      <sz val="11"/>
    </font>
    <font>
      <name val="Calibri"/>
      <b val="1"/>
      <color rgb="00A6A6A6"/>
      <sz val="11"/>
    </font>
  </fonts>
  <fills count="6">
    <fill>
      <patternFill/>
    </fill>
    <fill>
      <patternFill patternType="gray125"/>
    </fill>
    <fill>
      <patternFill patternType="solid">
        <fgColor rgb="001F3864"/>
      </patternFill>
    </fill>
    <fill>
      <patternFill patternType="solid">
        <fgColor rgb="002E75B6"/>
      </patternFill>
    </fill>
    <fill>
      <patternFill patternType="solid">
        <fgColor rgb="00FFF2CC"/>
      </patternFill>
    </fill>
    <fill>
      <patternFill patternType="solid">
        <fgColor rgb="00F2F2F2"/>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vertical="center" wrapText="1"/>
    </xf>
    <xf numFmtId="0" fontId="4" fillId="3" borderId="1" applyAlignment="1" pivotButton="0" quotePrefix="0" xfId="0">
      <alignment horizontal="center" vertical="center"/>
    </xf>
    <xf numFmtId="0" fontId="6" fillId="0" borderId="1" applyAlignment="1" pivotButton="0" quotePrefix="0" xfId="0">
      <alignment horizontal="center"/>
    </xf>
    <xf numFmtId="0" fontId="5" fillId="0" borderId="1" pivotButton="0" quotePrefix="0" xfId="0"/>
    <xf numFmtId="0" fontId="6" fillId="0" borderId="1" applyAlignment="1" pivotButton="0" quotePrefix="0" xfId="0">
      <alignment vertical="center" wrapText="1"/>
    </xf>
    <xf numFmtId="0" fontId="6" fillId="0" borderId="1" applyAlignment="1" pivotButton="0" quotePrefix="0" xfId="0">
      <alignment horizontal="center" wrapText="1"/>
    </xf>
    <xf numFmtId="0" fontId="6" fillId="4" borderId="1" applyAlignment="1" pivotButton="0" quotePrefix="0" xfId="0">
      <alignment horizontal="center"/>
    </xf>
    <xf numFmtId="0" fontId="6" fillId="5" borderId="1" applyAlignment="1" pivotButton="0" quotePrefix="0" xfId="0">
      <alignment horizontal="center"/>
    </xf>
    <xf numFmtId="0" fontId="5" fillId="5" borderId="1" pivotButton="0" quotePrefix="0" xfId="0"/>
    <xf numFmtId="0" fontId="6" fillId="5" borderId="1" applyAlignment="1" pivotButton="0" quotePrefix="0" xfId="0">
      <alignment vertical="center" wrapText="1"/>
    </xf>
    <xf numFmtId="0" fontId="6" fillId="5" borderId="1" applyAlignment="1" pivotButton="0" quotePrefix="0" xfId="0">
      <alignment horizontal="center" wrapText="1"/>
    </xf>
    <xf numFmtId="0" fontId="7" fillId="0" borderId="0" pivotButton="0" quotePrefix="0" xfId="0"/>
    <xf numFmtId="0" fontId="4" fillId="3" borderId="1" applyAlignment="1" pivotButton="0" quotePrefix="0" xfId="0">
      <alignment horizontal="center" vertical="center" wrapText="1"/>
    </xf>
    <xf numFmtId="0" fontId="0" fillId="0" borderId="1" applyAlignment="1" pivotButton="0" quotePrefix="0" xfId="0">
      <alignment horizontal="center" vertical="center"/>
    </xf>
    <xf numFmtId="0" fontId="7" fillId="0" borderId="1" applyAlignment="1" pivotButton="0" quotePrefix="0" xfId="0">
      <alignment vertical="center" wrapText="1"/>
    </xf>
    <xf numFmtId="0" fontId="0" fillId="0" borderId="1" applyAlignment="1" pivotButton="0" quotePrefix="0" xfId="0">
      <alignment vertical="center" wrapText="1"/>
    </xf>
    <xf numFmtId="0" fontId="8" fillId="0" borderId="1" applyAlignment="1" pivotButton="0" quotePrefix="0" xfId="0">
      <alignment vertical="center" wrapText="1"/>
    </xf>
    <xf numFmtId="0" fontId="7" fillId="0" borderId="1" applyAlignment="1" pivotButton="0" quotePrefix="0" xfId="0">
      <alignment horizontal="center" vertical="center"/>
    </xf>
    <xf numFmtId="0" fontId="9" fillId="0" borderId="1" applyAlignment="1" pivotButton="0" quotePrefix="0" xfId="0">
      <alignment horizontal="center" vertical="center" wrapText="1"/>
    </xf>
    <xf numFmtId="0" fontId="0" fillId="5" borderId="1" applyAlignment="1" pivotButton="0" quotePrefix="0" xfId="0">
      <alignment horizontal="center" vertical="center"/>
    </xf>
    <xf numFmtId="0" fontId="7" fillId="5" borderId="1" applyAlignment="1" pivotButton="0" quotePrefix="0" xfId="0">
      <alignment vertical="center" wrapText="1"/>
    </xf>
    <xf numFmtId="0" fontId="0" fillId="5" borderId="1" applyAlignment="1" pivotButton="0" quotePrefix="0" xfId="0">
      <alignment vertical="center" wrapText="1"/>
    </xf>
    <xf numFmtId="0" fontId="8" fillId="5" borderId="1" applyAlignment="1" pivotButton="0" quotePrefix="0" xfId="0">
      <alignment vertical="center" wrapText="1"/>
    </xf>
    <xf numFmtId="0" fontId="7" fillId="5" borderId="1" applyAlignment="1" pivotButton="0" quotePrefix="0" xfId="0">
      <alignment horizontal="center" vertical="center"/>
    </xf>
    <xf numFmtId="0" fontId="10" fillId="5" borderId="1" applyAlignment="1" pivotButton="0" quotePrefix="0" xfId="0">
      <alignment horizontal="center" vertical="center" wrapText="1"/>
    </xf>
    <xf numFmtId="0" fontId="10" fillId="0" borderId="1" applyAlignment="1" pivotButton="0" quotePrefix="0" xfId="0">
      <alignment horizontal="center" vertical="center" wrapText="1"/>
    </xf>
    <xf numFmtId="0" fontId="9" fillId="5" borderId="1" applyAlignment="1" pivotButton="0" quotePrefix="0" xfId="0">
      <alignment horizontal="center" vertical="center" wrapText="1"/>
    </xf>
    <xf numFmtId="0" fontId="0"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facebook.com/3qdaodaodao" TargetMode="External" Id="rId1"/><Relationship Type="http://schemas.openxmlformats.org/officeDocument/2006/relationships/hyperlink" Target="https://afkmobi.com/tong-hop-gift-code-game-3q-dao-dao-dao-joygames-moi-nhat.html" TargetMode="External" Id="rId2"/><Relationship Type="http://schemas.openxmlformats.org/officeDocument/2006/relationships/hyperlink" Target="https://www.facebook.com/3qgoituongdi" TargetMode="External" Id="rId3"/><Relationship Type="http://schemas.openxmlformats.org/officeDocument/2006/relationships/hyperlink" Target="https://afkmobi.com/game/3q-goi-tuong-di" TargetMode="External" Id="rId4"/><Relationship Type="http://schemas.openxmlformats.org/officeDocument/2006/relationships/hyperlink" Target="https://www.facebook.com/magictiles3" TargetMode="External" Id="rId5"/><Relationship Type="http://schemas.openxmlformats.org/officeDocument/2006/relationships/hyperlink" Target="https://www.facebook.com/ahxd.gamota" TargetMode="External" Id="rId6"/><Relationship Type="http://schemas.openxmlformats.org/officeDocument/2006/relationships/hyperlink" Target="https://www.facebook.com/aomongtrutien.gamota" TargetMode="External" Id="rId7"/><Relationship Type="http://schemas.openxmlformats.org/officeDocument/2006/relationships/hyperlink" Target="https://www.facebook.com/au2.vtcgame.vn" TargetMode="External" Id="rId8"/><Relationship Type="http://schemas.openxmlformats.org/officeDocument/2006/relationships/hyperlink" Target="https://www.facebook.com/auditionvtc" TargetMode="External" Id="rId9"/><Relationship Type="http://schemas.openxmlformats.org/officeDocument/2006/relationships/hyperlink" Target="https://vtcpay.vn/tin-tuc-473/tin-tu-vtc-pay-28/1000-khach-hang-nhanh-nhat-da-nhan-duoc-50000d-tu-vtcpay-45307" TargetMode="External" Id="rId10"/><Relationship Type="http://schemas.openxmlformats.org/officeDocument/2006/relationships/hyperlink" Target="https://www.facebook.com/avatar.bum.teamobi" TargetMode="External" Id="rId11"/><Relationship Type="http://schemas.openxmlformats.org/officeDocument/2006/relationships/hyperlink" Target="https://www.facebook.com/al.teamobi1" TargetMode="External" Id="rId12"/><Relationship Type="http://schemas.openxmlformats.org/officeDocument/2006/relationships/hyperlink" Target="https://www.facebook.com/pvtk2.vn" TargetMode="External" Id="rId13"/><Relationship Type="http://schemas.openxmlformats.org/officeDocument/2006/relationships/hyperlink" Target="https://www.facebook.com/magictiles3" TargetMode="External" Id="rId14"/><Relationship Type="http://schemas.openxmlformats.org/officeDocument/2006/relationships/hyperlink" Target="https://www.linegames.org/en/Beat-Jumper-codes/280960208384/?page=1" TargetMode="External" Id="rId15"/><Relationship Type="http://schemas.openxmlformats.org/officeDocument/2006/relationships/hyperlink" Target="https://www.facebook.com/zingplayconggame" TargetMode="External" Id="rId16"/><Relationship Type="http://schemas.openxmlformats.org/officeDocument/2006/relationships/hyperlink" Target="https://www.facebook.com/bladeballofficial" TargetMode="External" Id="rId17"/><Relationship Type="http://schemas.openxmlformats.org/officeDocument/2006/relationships/hyperlink" Target="https://www.facebook.com/fptiscareer/posts/122284364222161077" TargetMode="External" Id="rId18"/><Relationship Type="http://schemas.openxmlformats.org/officeDocument/2006/relationships/hyperlink" Target="https://www.facebook.com/capybaragoglobal" TargetMode="External" Id="rId19"/><Relationship Type="http://schemas.openxmlformats.org/officeDocument/2006/relationships/hyperlink" Target="https://www.facebook.com/mirchifunfb" TargetMode="External" Id="rId20"/><Relationship Type="http://schemas.openxmlformats.org/officeDocument/2006/relationships/hyperlink" Target="https://www.facebook.com/caucavancan.1" TargetMode="External" Id="rId21"/><Relationship Type="http://schemas.openxmlformats.org/officeDocument/2006/relationships/hyperlink" Target="https://www.facebook.com/nph.gamota" TargetMode="External" Id="rId22"/><Relationship Type="http://schemas.openxmlformats.org/officeDocument/2006/relationships/hyperlink" Target="https://www.facebook.com/chiengioi4d.vplay.vn" TargetMode="External" Id="rId23"/><Relationship Type="http://schemas.openxmlformats.org/officeDocument/2006/relationships/hyperlink" Target="https://www.facebook.com/nph.gamota" TargetMode="External" Id="rId24"/><Relationship Type="http://schemas.openxmlformats.org/officeDocument/2006/relationships/hyperlink" Target="https://www.facebook.com/oeg.vn" TargetMode="External" Id="rId25"/><Relationship Type="http://schemas.openxmlformats.org/officeDocument/2006/relationships/hyperlink" Target="https://afkmobi.com/tong-hop-gift-code-game-chien-vi-vinh-quang-moi-nhat.html" TargetMode="External" Id="rId26"/><Relationship Type="http://schemas.openxmlformats.org/officeDocument/2006/relationships/hyperlink" Target="https://www.facebook.com/nph.gamota" TargetMode="External" Id="rId27"/><Relationship Type="http://schemas.openxmlformats.org/officeDocument/2006/relationships/hyperlink" Target="https://www.facebook.com/p/v%c3%b4-c%e1%bb%b1c-ti%c3%aan-%c4%90%e1%bb%93-100090676061593" TargetMode="External" Id="rId28"/><Relationship Type="http://schemas.openxmlformats.org/officeDocument/2006/relationships/hyperlink" Target="https://www.facebook.com/cookierunkingdom" TargetMode="External" Id="rId29"/><Relationship Type="http://schemas.openxmlformats.org/officeDocument/2006/relationships/hyperlink" Target="https://www.facebook.com/zingplayconggame" TargetMode="External" Id="rId30"/><Relationship Type="http://schemas.openxmlformats.org/officeDocument/2006/relationships/hyperlink" Target="https://www.facebook.com/zingplayconggame" TargetMode="External" Id="rId31"/><Relationship Type="http://schemas.openxmlformats.org/officeDocument/2006/relationships/hyperlink" Target="https://www.facebook.com/cuuam.gosu.vn" TargetMode="External" Id="rId32"/><Relationship Type="http://schemas.openxmlformats.org/officeDocument/2006/relationships/hyperlink" Target="https://www.facebook.com/cuuamchankinhmobilegosu" TargetMode="External" Id="rId33"/><Relationship Type="http://schemas.openxmlformats.org/officeDocument/2006/relationships/hyperlink" Target="https://www.facebook.com/cuulongchiton.dzogame" TargetMode="External" Id="rId34"/><Relationship Type="http://schemas.openxmlformats.org/officeDocument/2006/relationships/hyperlink" Target="https://www.facebook.com/magictiles3" TargetMode="External" Id="rId35"/><Relationship Type="http://schemas.openxmlformats.org/officeDocument/2006/relationships/hyperlink" Target="https://linegames.org" TargetMode="External" Id="rId36"/><Relationship Type="http://schemas.openxmlformats.org/officeDocument/2006/relationships/hyperlink" Target="https://www.facebook.com/deadtarget" TargetMode="External" Id="rId37"/><Relationship Type="http://schemas.openxmlformats.org/officeDocument/2006/relationships/hyperlink" Target="https://deliventura.com/dead-target-codes/" TargetMode="External" Id="rId38"/><Relationship Type="http://schemas.openxmlformats.org/officeDocument/2006/relationships/hyperlink" Target="https://fptshop.com.vn/tin-tuc/danh-gia/code-delta-force-209456" TargetMode="External" Id="rId39"/><Relationship Type="http://schemas.openxmlformats.org/officeDocument/2006/relationships/hyperlink" Target="https://www.facebook.com/digioisinhtonoeg" TargetMode="External" Id="rId40"/><Relationship Type="http://schemas.openxmlformats.org/officeDocument/2006/relationships/hyperlink" Target="https://afkmobi.com" TargetMode="External" Id="rId41"/><Relationship Type="http://schemas.openxmlformats.org/officeDocument/2006/relationships/hyperlink" Target="https://www.facebook.com/dietquyhnx" TargetMode="External" Id="rId42"/><Relationship Type="http://schemas.openxmlformats.org/officeDocument/2006/relationships/hyperlink" Target="https://www.facebook.com/nph.gamota" TargetMode="External" Id="rId43"/><Relationship Type="http://schemas.openxmlformats.org/officeDocument/2006/relationships/hyperlink" Target="https://www.facebook.com/amanotes.duettiles" TargetMode="External" Id="rId44"/><Relationship Type="http://schemas.openxmlformats.org/officeDocument/2006/relationships/hyperlink" Target="https://www.linegames.org" TargetMode="External" Id="rId45"/><Relationship Type="http://schemas.openxmlformats.org/officeDocument/2006/relationships/hyperlink" Target="https://www.facebook.com/amanotes.duettiles" TargetMode="External" Id="rId46"/><Relationship Type="http://schemas.openxmlformats.org/officeDocument/2006/relationships/hyperlink" Target="https://www.linegames.org" TargetMode="External" Id="rId47"/><Relationship Type="http://schemas.openxmlformats.org/officeDocument/2006/relationships/hyperlink" Target="https://www.facebook.com/daohuuxindungbuoc.vn" TargetMode="External" Id="rId48"/><Relationship Type="http://schemas.openxmlformats.org/officeDocument/2006/relationships/hyperlink" Target="https://www.facebook.com/oeg.vn" TargetMode="External" Id="rId49"/><Relationship Type="http://schemas.openxmlformats.org/officeDocument/2006/relationships/hyperlink" Target="https://afkmobi.com" TargetMode="External" Id="rId50"/><Relationship Type="http://schemas.openxmlformats.org/officeDocument/2006/relationships/hyperlink" Target="https://www.facebook.com/soulland.vn" TargetMode="External" Id="rId51"/><Relationship Type="http://schemas.openxmlformats.org/officeDocument/2006/relationships/hyperlink" Target="https://xaydungso.vn/blog/nhan-ngay-ma-code-sieu-hot-cho-code-dau-la-dai-luc-h5-vi-cb.html" TargetMode="External" Id="rId52"/><Relationship Type="http://schemas.openxmlformats.org/officeDocument/2006/relationships/hyperlink" Target="https://www.facebook.com/soulland.vn" TargetMode="External" Id="rId53"/><Relationship Type="http://schemas.openxmlformats.org/officeDocument/2006/relationships/hyperlink" Target="https://www.facebook.com/dauladailuc3d.vn" TargetMode="External" Id="rId54"/><Relationship Type="http://schemas.openxmlformats.org/officeDocument/2006/relationships/hyperlink" Target="https://www.facebook.com/nph.gamota" TargetMode="External" Id="rId55"/><Relationship Type="http://schemas.openxmlformats.org/officeDocument/2006/relationships/hyperlink" Target="https://fptshop.com.vn/tin-tuc/giai-tri/code-dau-pha-thuong-khung-2d-190818" TargetMode="External" Id="rId56"/><Relationship Type="http://schemas.openxmlformats.org/officeDocument/2006/relationships/hyperlink" Target="https://www.facebook.com/dtclvn" TargetMode="External" Id="rId57"/><Relationship Type="http://schemas.openxmlformats.org/officeDocument/2006/relationships/hyperlink" Target="https://didongviet.vn/dchannel/code-tft/" TargetMode="External" Id="rId58"/><Relationship Type="http://schemas.openxmlformats.org/officeDocument/2006/relationships/hyperlink" Target="https://www.facebook.com/on.dzogame" TargetMode="External" Id="rId59"/><Relationship Type="http://schemas.openxmlformats.org/officeDocument/2006/relationships/hyperlink" Target="https://thuthuat.taimienphi.vn" TargetMode="External" Id="rId60"/><Relationship Type="http://schemas.openxmlformats.org/officeDocument/2006/relationships/hyperlink" Target="https://www.facebook.com/doccokyhiep.gamota" TargetMode="External" Id="rId61"/><Relationship Type="http://schemas.openxmlformats.org/officeDocument/2006/relationships/hyperlink" Target="https://quantrimang.com/cong-nghe/code-vo-lam-ky-hiep-moi-nhat-va-cach-nhap-182126" TargetMode="External" Id="rId62"/><Relationship Type="http://schemas.openxmlformats.org/officeDocument/2006/relationships/hyperlink" Target="https://www.facebook.com/doituongnhinho" TargetMode="External" Id="rId63"/><Relationship Type="http://schemas.openxmlformats.org/officeDocument/2006/relationships/hyperlink" Target="https://www.facebook.com/cfvietnamvtc" TargetMode="External" Id="rId64"/><Relationship Type="http://schemas.openxmlformats.org/officeDocument/2006/relationships/hyperlink" Target="https://www.facebook.com/easfcmobilevn" TargetMode="External" Id="rId65"/><Relationship Type="http://schemas.openxmlformats.org/officeDocument/2006/relationships/hyperlink" Target="https://www.facebook.com/easportsfconlinevn" TargetMode="External" Id="rId66"/><Relationship Type="http://schemas.openxmlformats.org/officeDocument/2006/relationships/hyperlink" Target="https://www.facebook.com/magictiles3" TargetMode="External" Id="rId67"/><Relationship Type="http://schemas.openxmlformats.org/officeDocument/2006/relationships/hyperlink" Target="https://www.facebook.com/fptiscareer/posts/122284364222161077" TargetMode="External" Id="rId68"/><Relationship Type="http://schemas.openxmlformats.org/officeDocument/2006/relationships/hyperlink" Target="https://www.facebook.com/p/v%c3%b4-c%e1%bb%b1c-ti%c3%aan-%c4%90%e1%bb%93-100090676061593" TargetMode="External" Id="rId69"/><Relationship Type="http://schemas.openxmlformats.org/officeDocument/2006/relationships/hyperlink" Target="https://www.facebook.com/cuulongchiton.dzogame" TargetMode="External" Id="rId70"/><Relationship Type="http://schemas.openxmlformats.org/officeDocument/2006/relationships/hyperlink" Target="https://www.facebook.com/tieungaogamota" TargetMode="External" Id="rId71"/><Relationship Type="http://schemas.openxmlformats.org/officeDocument/2006/relationships/hyperlink" Target="https://www.facebook.com/garenacareers" TargetMode="External" Id="rId72"/><Relationship Type="http://schemas.openxmlformats.org/officeDocument/2006/relationships/hyperlink" Target="https://www.facebook.com/cuuam.gosu.vn" TargetMode="External" Id="rId73"/><Relationship Type="http://schemas.openxmlformats.org/officeDocument/2006/relationships/hyperlink" Target="https://www.facebook.com/ptitgames" TargetMode="External" Id="rId74"/><Relationship Type="http://schemas.openxmlformats.org/officeDocument/2006/relationships/hyperlink" Target="https://www.facebook.com/mirchifunfb/posts/1099956102845524" TargetMode="External" Id="rId75"/><Relationship Type="http://schemas.openxmlformats.org/officeDocument/2006/relationships/hyperlink" Target="https://www.facebook.com/sohagame" TargetMode="External" Id="rId76"/><Relationship Type="http://schemas.openxmlformats.org/officeDocument/2006/relationships/hyperlink" Target="https://www.facebook.com/teamobi" TargetMode="External" Id="rId77"/><Relationship Type="http://schemas.openxmlformats.org/officeDocument/2006/relationships/hyperlink" Target="https://www.facebook.com/topebox" TargetMode="External" Id="rId78"/><Relationship Type="http://schemas.openxmlformats.org/officeDocument/2006/relationships/hyperlink" Target="https://www.facebook.com/auditionvtc" TargetMode="External" Id="rId79"/><Relationship Type="http://schemas.openxmlformats.org/officeDocument/2006/relationships/hyperlink" Target="https://www.facebook.com/wolffungame" TargetMode="External" Id="rId80"/><Relationship Type="http://schemas.openxmlformats.org/officeDocument/2006/relationships/hyperlink" Target="https://www.facebook.com/zingplayconggame" TargetMode="External" Id="rId81"/><Relationship Type="http://schemas.openxmlformats.org/officeDocument/2006/relationships/hyperlink" Target="https://www.facebook.com/mirchifunfb" TargetMode="External" Id="rId82"/><Relationship Type="http://schemas.openxmlformats.org/officeDocument/2006/relationships/hyperlink" Target="https://www.timrim.com/en/farm-city-farming-building-codes/" TargetMode="External" Id="rId83"/><Relationship Type="http://schemas.openxmlformats.org/officeDocument/2006/relationships/hyperlink" Target="https://www.facebook.com/freefirevn" TargetMode="External" Id="rId84"/><Relationship Type="http://schemas.openxmlformats.org/officeDocument/2006/relationships/hyperlink" Target="https://codeff.me/" TargetMode="External" Id="rId85"/><Relationship Type="http://schemas.openxmlformats.org/officeDocument/2006/relationships/hyperlink" Target="https://www.facebook.com/theantsvn" TargetMode="External" Id="rId86"/><Relationship Type="http://schemas.openxmlformats.org/officeDocument/2006/relationships/hyperlink" Target="https://earlygame.com/codes/the-ants-underground-kingdom-codes" TargetMode="External" Id="rId87"/><Relationship Type="http://schemas.openxmlformats.org/officeDocument/2006/relationships/hyperlink" Target="https://www.facebook.com/garenacareers" TargetMode="External" Id="rId88"/><Relationship Type="http://schemas.openxmlformats.org/officeDocument/2006/relationships/hyperlink" Target="https://www.facebook.com/garenadeltaforcevn" TargetMode="External" Id="rId89"/><Relationship Type="http://schemas.openxmlformats.org/officeDocument/2006/relationships/hyperlink" Target="https://fptshop.com.vn/tin-tuc/danh-gia/code-delta-force-209456" TargetMode="External" Id="rId90"/><Relationship Type="http://schemas.openxmlformats.org/officeDocument/2006/relationships/hyperlink" Target="https://www.facebook.com/freefirevn" TargetMode="External" Id="rId91"/><Relationship Type="http://schemas.openxmlformats.org/officeDocument/2006/relationships/hyperlink" Target="https://codeff.me/" TargetMode="External" Id="rId92"/><Relationship Type="http://schemas.openxmlformats.org/officeDocument/2006/relationships/hyperlink" Target="https://www.facebook.com/genshinimpact.vi" TargetMode="External" Id="rId93"/><Relationship Type="http://schemas.openxmlformats.org/officeDocument/2006/relationships/hyperlink" Target="https://thethaodientu.net/code-genshin-impact.html" TargetMode="External" Id="rId94"/><Relationship Type="http://schemas.openxmlformats.org/officeDocument/2006/relationships/hyperlink" Target="https://www.facebook.com/gfl2.vn" TargetMode="External" Id="rId95"/><Relationship Type="http://schemas.openxmlformats.org/officeDocument/2006/relationships/hyperlink" Target="https://www.facebook.com/cuuam.gosu.vn" TargetMode="External" Id="rId96"/><Relationship Type="http://schemas.openxmlformats.org/officeDocument/2006/relationships/hyperlink" Target="https://www.facebook.com/gunxmobile.vn" TargetMode="External" Id="rId97"/><Relationship Type="http://schemas.openxmlformats.org/officeDocument/2006/relationships/hyperlink" Target="https://cellphones.com.vn/sforum/code-gun-x-mobile" TargetMode="External" Id="rId98"/><Relationship Type="http://schemas.openxmlformats.org/officeDocument/2006/relationships/hyperlink" Target="https://www.facebook.com/gunnyorigin" TargetMode="External" Id="rId99"/><Relationship Type="http://schemas.openxmlformats.org/officeDocument/2006/relationships/hyperlink" Target="https://www.thegioididong.com/game-app/code-gunny-origin-moi-nhat-co-san-code-su-dung-ngay-cach-nhap-1424325" TargetMode="External" Id="rId100"/><Relationship Type="http://schemas.openxmlformats.org/officeDocument/2006/relationships/hyperlink" Target="https://www.facebook.com/gunpow.360game.vn" TargetMode="External" Id="rId101"/><Relationship Type="http://schemas.openxmlformats.org/officeDocument/2006/relationships/hyperlink" Target="https://www.facebook.com/ht.teamobi" TargetMode="External" Id="rId102"/><Relationship Type="http://schemas.openxmlformats.org/officeDocument/2006/relationships/hyperlink" Target="https://www.linegames.org" TargetMode="External" Id="rId103"/><Relationship Type="http://schemas.openxmlformats.org/officeDocument/2006/relationships/hyperlink" Target="https://www.facebook.com/fptiscareer" TargetMode="External" Id="rId104"/><Relationship Type="http://schemas.openxmlformats.org/officeDocument/2006/relationships/hyperlink" Target="https://www.linegames.org" TargetMode="External" Id="rId105"/><Relationship Type="http://schemas.openxmlformats.org/officeDocument/2006/relationships/hyperlink" Target="https://www.facebook.com/hactaydufuntap" TargetMode="External" Id="rId106"/><Relationship Type="http://schemas.openxmlformats.org/officeDocument/2006/relationships/hyperlink" Target="https://www.facebook.com/wolffungame" TargetMode="External" Id="rId107"/><Relationship Type="http://schemas.openxmlformats.org/officeDocument/2006/relationships/hyperlink" Target="https://deliventura.com/heroes-strike-modern-moba-codes-update/" TargetMode="External" Id="rId108"/><Relationship Type="http://schemas.openxmlformats.org/officeDocument/2006/relationships/hyperlink" Target="https://www.facebook.com/cuulongchiton.dzogame" TargetMode="External" Id="rId109"/><Relationship Type="http://schemas.openxmlformats.org/officeDocument/2006/relationships/hyperlink" Target="https://www.facebook.com/cuulongchiton.dzogame" TargetMode="External" Id="rId110"/><Relationship Type="http://schemas.openxmlformats.org/officeDocument/2006/relationships/hyperlink" Target="https://fptshop.com.vn/tin-tuc/giai-tri/code-hiep-khach-mobile-168366" TargetMode="External" Id="rId111"/><Relationship Type="http://schemas.openxmlformats.org/officeDocument/2006/relationships/hyperlink" Target="https://www.facebook.com/ptitgames" TargetMode="External" Id="rId112"/><Relationship Type="http://schemas.openxmlformats.org/officeDocument/2006/relationships/hyperlink" Target="https://www.facebook.com/honkaistarrail.vn" TargetMode="External" Id="rId113"/><Relationship Type="http://schemas.openxmlformats.org/officeDocument/2006/relationships/hyperlink" Target="https://www.facebook.com/magictiles3" TargetMode="External" Id="rId114"/><Relationship Type="http://schemas.openxmlformats.org/officeDocument/2006/relationships/hyperlink" Target="https://www.linegames.org" TargetMode="External" Id="rId115"/><Relationship Type="http://schemas.openxmlformats.org/officeDocument/2006/relationships/hyperlink" Target="https://www.facebook.com/ptitgames" TargetMode="External" Id="rId116"/><Relationship Type="http://schemas.openxmlformats.org/officeDocument/2006/relationships/hyperlink" Target="https://www.facebook.com/hoithohaitac" TargetMode="External" Id="rId117"/><Relationship Type="http://schemas.openxmlformats.org/officeDocument/2006/relationships/hyperlink" Target="https://hoithohaitac.vn/articles/su-kien/su-kien-web-tang-qua-my-nhan" TargetMode="External" Id="rId118"/><Relationship Type="http://schemas.openxmlformats.org/officeDocument/2006/relationships/hyperlink" Target="https://www.facebook.com/hthcvn" TargetMode="External" Id="rId119"/><Relationship Type="http://schemas.openxmlformats.org/officeDocument/2006/relationships/hyperlink" Target="https://afkmobi.com/game/huyen-thoai-huong-cang" TargetMode="External" Id="rId120"/><Relationship Type="http://schemas.openxmlformats.org/officeDocument/2006/relationships/hyperlink" Target="https://www.facebook.com/zingplayconggame" TargetMode="External" Id="rId121"/><Relationship Type="http://schemas.openxmlformats.org/officeDocument/2006/relationships/hyperlink" Target="https://salenhanh.com/tong-hop-giftcode-ica-ban-ca-zingplay-vng-moi-nhat/" TargetMode="External" Id="rId122"/><Relationship Type="http://schemas.openxmlformats.org/officeDocument/2006/relationships/hyperlink" Target="https://www.facebook.com/mirchifunfb/posts/1099956102845524" TargetMode="External" Id="rId123"/><Relationship Type="http://schemas.openxmlformats.org/officeDocument/2006/relationships/hyperlink" Target="https://www.facebook.com/kheuocrong" TargetMode="External" Id="rId124"/><Relationship Type="http://schemas.openxmlformats.org/officeDocument/2006/relationships/hyperlink" Target="https://www.facebook.com/kiemkhach.truyenky.vlgplay" TargetMode="External" Id="rId125"/><Relationship Type="http://schemas.openxmlformats.org/officeDocument/2006/relationships/hyperlink" Target="https://www.facebook.com/kiemma3dfuntap" TargetMode="External" Id="rId126"/><Relationship Type="http://schemas.openxmlformats.org/officeDocument/2006/relationships/hyperlink" Target="https://tripi.vn/blog/vi/game-app/kham-pha-giftcode-kiem-ma-3d-mobile-phan-thuong-hap-dan-danh-cho-game-thu-tripi" TargetMode="External" Id="rId127"/><Relationship Type="http://schemas.openxmlformats.org/officeDocument/2006/relationships/hyperlink" Target="https://www.facebook.com/oeg.vn" TargetMode="External" Id="rId128"/><Relationship Type="http://schemas.openxmlformats.org/officeDocument/2006/relationships/hyperlink" Target="https://Www.bluestacks.com/vi/blog/news/kiem-rong-vtc-redeem-code-vi.html" TargetMode="External" Id="rId129"/><Relationship Type="http://schemas.openxmlformats.org/officeDocument/2006/relationships/hyperlink" Target="https://www.facebook.com/kiemtheorigin" TargetMode="External" Id="rId130"/><Relationship Type="http://schemas.openxmlformats.org/officeDocument/2006/relationships/hyperlink" Target="https://www.facebook.com/kiemtheorigin" TargetMode="External" Id="rId131"/><Relationship Type="http://schemas.openxmlformats.org/officeDocument/2006/relationships/hyperlink" Target="https://www.facebook.com/kiemtheorigin" TargetMode="External" Id="rId132"/><Relationship Type="http://schemas.openxmlformats.org/officeDocument/2006/relationships/hyperlink" Target="https://mytour.vn/vi/blog/bai-viet/ma-code-kiem-the.html" TargetMode="External" Id="rId133"/><Relationship Type="http://schemas.openxmlformats.org/officeDocument/2006/relationships/hyperlink" Target="https://www.facebook.com/p" TargetMode="External" Id="rId134"/><Relationship Type="http://schemas.openxmlformats.org/officeDocument/2006/relationships/hyperlink" Target="https://www.facebook.com/kiemvusonha3d" TargetMode="External" Id="rId135"/><Relationship Type="http://schemas.openxmlformats.org/officeDocument/2006/relationships/hyperlink" Target="https://www.facebook.com/kinglegacyofficial" TargetMode="External" Id="rId136"/><Relationship Type="http://schemas.openxmlformats.org/officeDocument/2006/relationships/hyperlink" Target="https://24hstore.vn/huong-dan-ky-thuat/code-king-legacy-n9440" TargetMode="External" Id="rId137"/><Relationship Type="http://schemas.openxmlformats.org/officeDocument/2006/relationships/hyperlink" Target="https://www.facebook.com/leagueoflegendsvn" TargetMode="External" Id="rId138"/><Relationship Type="http://schemas.openxmlformats.org/officeDocument/2006/relationships/hyperlink" Target="https://www.facebook.com/tocchien" TargetMode="External" Id="rId139"/><Relationship Type="http://schemas.openxmlformats.org/officeDocument/2006/relationships/hyperlink" Target="https://www.touchtapplay.com/league-of-legends-wild-rift-redeem-codes/" TargetMode="External" Id="rId140"/><Relationship Type="http://schemas.openxmlformats.org/officeDocument/2006/relationships/hyperlink" Target="https://www.facebook.com/antlegiongame.funtap" TargetMode="External" Id="rId141"/><Relationship Type="http://schemas.openxmlformats.org/officeDocument/2006/relationships/hyperlink" Target="https://ucngame.com/codes/ant-legion-codes/" TargetMode="External" Id="rId142"/><Relationship Type="http://schemas.openxmlformats.org/officeDocument/2006/relationships/hyperlink" Target="https://www.facebook.com/lienquanmobile" TargetMode="External" Id="rId143"/><Relationship Type="http://schemas.openxmlformats.org/officeDocument/2006/relationships/hyperlink" Target="https://www.facebook.com/lienquanmobile" TargetMode="External" Id="rId144"/><Relationship Type="http://schemas.openxmlformats.org/officeDocument/2006/relationships/hyperlink" Target="https://didongviet.vn/dchannel/code-lien-quan/" TargetMode="External" Id="rId145"/><Relationship Type="http://schemas.openxmlformats.org/officeDocument/2006/relationships/hyperlink" Target="https://www.facebook.com/loanchien3q" TargetMode="External" Id="rId146"/><Relationship Type="http://schemas.openxmlformats.org/officeDocument/2006/relationships/hyperlink" Target="https://www.facebook.com/loanthe3qoeg" TargetMode="External" Id="rId147"/><Relationship Type="http://schemas.openxmlformats.org/officeDocument/2006/relationships/hyperlink" Target="https://www.facebook.com/loanxingau3q" TargetMode="External" Id="rId148"/><Relationship Type="http://schemas.openxmlformats.org/officeDocument/2006/relationships/hyperlink" Target="https://www.facebook.com/longtuongvgp" TargetMode="External" Id="rId149"/><Relationship Type="http://schemas.openxmlformats.org/officeDocument/2006/relationships/hyperlink" Target="https://afkmobi.com/tin-game/page/3" TargetMode="External" Id="rId150"/><Relationship Type="http://schemas.openxmlformats.org/officeDocument/2006/relationships/hyperlink" Target="https://www.facebook.com/nph.gamota" TargetMode="External" Id="rId151"/><Relationship Type="http://schemas.openxmlformats.org/officeDocument/2006/relationships/hyperlink" Target="https://www.facebook.com/magictiles3" TargetMode="External" Id="rId152"/><Relationship Type="http://schemas.openxmlformats.org/officeDocument/2006/relationships/hyperlink" Target="https://www.facebook.com/magictiles3" TargetMode="External" Id="rId153"/><Relationship Type="http://schemas.openxmlformats.org/officeDocument/2006/relationships/hyperlink" Target="https://www.facebook.com/on.dzogame" TargetMode="External" Id="rId154"/><Relationship Type="http://schemas.openxmlformats.org/officeDocument/2006/relationships/hyperlink" Target="https://www.facebook.com/ptitgames" TargetMode="External" Id="rId155"/><Relationship Type="http://schemas.openxmlformats.org/officeDocument/2006/relationships/hyperlink" Target="https://www.facebook.com/fptiscareer" TargetMode="External" Id="rId156"/><Relationship Type="http://schemas.openxmlformats.org/officeDocument/2006/relationships/hyperlink" Target="https://www.facebook.com/metalslugawakening" TargetMode="External" Id="rId157"/><Relationship Type="http://schemas.openxmlformats.org/officeDocument/2006/relationships/hyperlink" Target="https://www.facebook.com/mobilelegendsgamevn" TargetMode="External" Id="rId158"/><Relationship Type="http://schemas.openxmlformats.org/officeDocument/2006/relationships/hyperlink" Target="https://www.facebook.com/mobilelegendsgamevn" TargetMode="External" Id="rId159"/><Relationship Type="http://schemas.openxmlformats.org/officeDocument/2006/relationships/hyperlink" Target="https://www.bluestacks.com/blog/redeem-codes/mobile-legends-bang-bang-redeem-codes-en.html" TargetMode="External" Id="rId160"/><Relationship Type="http://schemas.openxmlformats.org/officeDocument/2006/relationships/hyperlink" Target="https://www.facebook.com/nph.gamota" TargetMode="External" Id="rId161"/><Relationship Type="http://schemas.openxmlformats.org/officeDocument/2006/relationships/hyperlink" Target="https://www.facebook.com/mu.acrosstime.vn" TargetMode="External" Id="rId162"/><Relationship Type="http://schemas.openxmlformats.org/officeDocument/2006/relationships/hyperlink" Target="https://quantrimang.com/cong-nghe/code-game?p=47" TargetMode="External" Id="rId163"/><Relationship Type="http://schemas.openxmlformats.org/officeDocument/2006/relationships/hyperlink" Target="https://www.facebook.com/oeg.vn" TargetMode="External" Id="rId164"/><Relationship Type="http://schemas.openxmlformats.org/officeDocument/2006/relationships/hyperlink" Target="https://www.facebook.com/namquocsonha.imba" TargetMode="External" Id="rId165"/><Relationship Type="http://schemas.openxmlformats.org/officeDocument/2006/relationships/hyperlink" Target="https://www.facebook.com/nkvs.vn" TargetMode="External" Id="rId166"/><Relationship Type="http://schemas.openxmlformats.org/officeDocument/2006/relationships/hyperlink" Target="https://tripi.vn/blog/vi/game-app/chia-se-ma-qua-tang-ngao-kiem-vo-song-mobile-de-ban-co-the-trai-nghiem-game-tot-hon-tripi" TargetMode="External" Id="rId167"/><Relationship Type="http://schemas.openxmlformats.org/officeDocument/2006/relationships/hyperlink" Target="https://www.facebook.com/nkvsogosu" TargetMode="External" Id="rId168"/><Relationship Type="http://schemas.openxmlformats.org/officeDocument/2006/relationships/hyperlink" Target="https://www.facebook.com/nghichthuyhanofficial" TargetMode="External" Id="rId169"/><Relationship Type="http://schemas.openxmlformats.org/officeDocument/2006/relationships/hyperlink" Target="https://cellphones.com.vn/sforum/code-nghich-thuy-han" TargetMode="External" Id="rId170"/><Relationship Type="http://schemas.openxmlformats.org/officeDocument/2006/relationships/hyperlink" Target="https://www.facebook.com/teamobi" TargetMode="External" Id="rId171"/><Relationship Type="http://schemas.openxmlformats.org/officeDocument/2006/relationships/hyperlink" Target="https://www.facebook.com/joygames.vn" TargetMode="External" Id="rId172"/><Relationship Type="http://schemas.openxmlformats.org/officeDocument/2006/relationships/hyperlink" Target="https://fptshop.com.vn/tin-tuc/giai-tri/code-game-ngoi-sao-showbiz-198302" TargetMode="External" Id="rId173"/><Relationship Type="http://schemas.openxmlformats.org/officeDocument/2006/relationships/hyperlink" Target="https://www.facebook.com/nhatkiemgiangho3d" TargetMode="External" Id="rId174"/><Relationship Type="http://schemas.openxmlformats.org/officeDocument/2006/relationships/hyperlink" Target="https://lag.vn/nhat-kiem-giang-ho.tag" TargetMode="External" Id="rId175"/><Relationship Type="http://schemas.openxmlformats.org/officeDocument/2006/relationships/hyperlink" Target="https://www.facebook.com/nhatluankiem" TargetMode="External" Id="rId176"/><Relationship Type="http://schemas.openxmlformats.org/officeDocument/2006/relationships/hyperlink" Target="https://www.facebook.com/oeg.vn" TargetMode="External" Id="rId177"/><Relationship Type="http://schemas.openxmlformats.org/officeDocument/2006/relationships/hyperlink" Target="https://www.facebook.com/teamobi" TargetMode="External" Id="rId178"/><Relationship Type="http://schemas.openxmlformats.org/officeDocument/2006/relationships/hyperlink" Target="https://www.sesenblog.com/" TargetMode="External" Id="rId179"/><Relationship Type="http://schemas.openxmlformats.org/officeDocument/2006/relationships/hyperlink" Target="https://www.facebook.com/nph.gamota" TargetMode="External" Id="rId180"/><Relationship Type="http://schemas.openxmlformats.org/officeDocument/2006/relationships/hyperlink" Target="https://www.facebook.com/ptitgames" TargetMode="External" Id="rId181"/><Relationship Type="http://schemas.openxmlformats.org/officeDocument/2006/relationships/hyperlink" Target="https://www.facebook.com/nph.gamota" TargetMode="External" Id="rId182"/><Relationship Type="http://schemas.openxmlformats.org/officeDocument/2006/relationships/hyperlink" Target="https://www.facebook.com/phidoivtc" TargetMode="External" Id="rId183"/><Relationship Type="http://schemas.openxmlformats.org/officeDocument/2006/relationships/hyperlink" Target="https://thuthuat.taimienphi.vn/code-phi-doi-mobile-24724n.aspx?ampok=1" TargetMode="External" Id="rId184"/><Relationship Type="http://schemas.openxmlformats.org/officeDocument/2006/relationships/hyperlink" Target="https://www.facebook.com/people/phi-ki%e1%ba%bfm-tr%e1%bb%ab-thi%e1%ba%a7n-ma/61590605638051" TargetMode="External" Id="rId185"/><Relationship Type="http://schemas.openxmlformats.org/officeDocument/2006/relationships/hyperlink" Target="https://www.facebook.com/pkvtcgame" TargetMode="External" Id="rId186"/><Relationship Type="http://schemas.openxmlformats.org/officeDocument/2006/relationships/hyperlink" Target="https://fptshop.com.vn/tin-tuc/giai-tri/amp/cach-tai-phuc-kich-169592" TargetMode="External" Id="rId187"/><Relationship Type="http://schemas.openxmlformats.org/officeDocument/2006/relationships/hyperlink" Target="https://www.facebook.com/haitacdaichiengosu" TargetMode="External" Id="rId188"/><Relationship Type="http://schemas.openxmlformats.org/officeDocument/2006/relationships/hyperlink" Target="https://www.facebook.com/pixel.defenders.rpg" TargetMode="External" Id="rId189"/><Relationship Type="http://schemas.openxmlformats.org/officeDocument/2006/relationships/hyperlink" Target="https://progamegeek.com/pixel-defenders-codes/" TargetMode="External" Id="rId190"/><Relationship Type="http://schemas.openxmlformats.org/officeDocument/2006/relationships/hyperlink" Target="https://www.facebook.com/topebox" TargetMode="External" Id="rId191"/><Relationship Type="http://schemas.openxmlformats.org/officeDocument/2006/relationships/hyperlink" Target="https://www.facebook.com/oeg.vn" TargetMode="External" Id="rId192"/><Relationship Type="http://schemas.openxmlformats.org/officeDocument/2006/relationships/hyperlink" Target="https://www.facebook.com/pubgmobilevn" TargetMode="External" Id="rId193"/><Relationship Type="http://schemas.openxmlformats.org/officeDocument/2006/relationships/hyperlink" Target="https://www.alucare.fr/en/pubg-code-cadeau/" TargetMode="External" Id="rId194"/><Relationship Type="http://schemas.openxmlformats.org/officeDocument/2006/relationships/hyperlink" Target="https://www.facebook.com/quannhica.zalogames" TargetMode="External" Id="rId195"/><Relationship Type="http://schemas.openxmlformats.org/officeDocument/2006/relationships/hyperlink" Target="https://www.facebook.com/nph.gamota" TargetMode="External" Id="rId196"/><Relationship Type="http://schemas.openxmlformats.org/officeDocument/2006/relationships/hyperlink" Target="https://www.facebook.com/61594329329126" TargetMode="External" Id="rId197"/><Relationship Type="http://schemas.openxmlformats.org/officeDocument/2006/relationships/hyperlink" Target="http://afkmobi.com/game/shenzhou-m" TargetMode="External" Id="rId198"/><Relationship Type="http://schemas.openxmlformats.org/officeDocument/2006/relationships/hyperlink" Target="https://www.facebook.com/sro.vtcgame.vn" TargetMode="External" Id="rId199"/><Relationship Type="http://schemas.openxmlformats.org/officeDocument/2006/relationships/hyperlink" Target="https://hydrogenexecutor.com/silkroad-origin-mobile-codes/" TargetMode="External" Id="rId200"/><Relationship Type="http://schemas.openxmlformats.org/officeDocument/2006/relationships/hyperlink" Target="https://www.facebook.com/topebox" TargetMode="External" Id="rId201"/><Relationship Type="http://schemas.openxmlformats.org/officeDocument/2006/relationships/hyperlink" Target="https://www.facebook.com/sohagame" TargetMode="External" Id="rId202"/><Relationship Type="http://schemas.openxmlformats.org/officeDocument/2006/relationships/hyperlink" Target="https://www.facebook.com/soulstrikevn" TargetMode="External" Id="rId203"/><Relationship Type="http://schemas.openxmlformats.org/officeDocument/2006/relationships/hyperlink" Target="https://www.pocketgamer.com/state-of-survival/redeem-codes/" TargetMode="External" Id="rId204"/><Relationship Type="http://schemas.openxmlformats.org/officeDocument/2006/relationships/hyperlink" Target="https://www.facebook.com/fptiscareer" TargetMode="External" Id="rId205"/><Relationship Type="http://schemas.openxmlformats.org/officeDocument/2006/relationships/hyperlink" Target="https://www.facebook.com/supersnailvn" TargetMode="External" Id="rId206"/><Relationship Type="http://schemas.openxmlformats.org/officeDocument/2006/relationships/hyperlink" Target="https://www.facebook.com/joygames.vn" TargetMode="External" Id="rId207"/><Relationship Type="http://schemas.openxmlformats.org/officeDocument/2006/relationships/hyperlink" Target="https://afkmobi.com/giftcode/page/5" TargetMode="External" Id="rId208"/><Relationship Type="http://schemas.openxmlformats.org/officeDocument/2006/relationships/hyperlink" Target="https://www.facebook.com/talahacngokhong" TargetMode="External" Id="rId209"/><Relationship Type="http://schemas.openxmlformats.org/officeDocument/2006/relationships/hyperlink" Target="https://www.facebook.com/61594329329126" TargetMode="External" Id="rId210"/><Relationship Type="http://schemas.openxmlformats.org/officeDocument/2006/relationships/hyperlink" Target="https://www.facebook.com/tamquoctuthoica.shg" TargetMode="External" Id="rId211"/><Relationship Type="http://schemas.openxmlformats.org/officeDocument/2006/relationships/hyperlink" Target="https://www.facebook.com/tamquocx.funtap" TargetMode="External" Id="rId212"/><Relationship Type="http://schemas.openxmlformats.org/officeDocument/2006/relationships/hyperlink" Target="https://game6.vn/category/71/giftcode?page=2" TargetMode="External" Id="rId213"/><Relationship Type="http://schemas.openxmlformats.org/officeDocument/2006/relationships/hyperlink" Target="https://www.facebook.com/3qtranhbathienha.vi" TargetMode="External" Id="rId214"/><Relationship Type="http://schemas.openxmlformats.org/officeDocument/2006/relationships/hyperlink" Target="https://www.facebook.com/ptitgames" TargetMode="External" Id="rId215"/><Relationship Type="http://schemas.openxmlformats.org/officeDocument/2006/relationships/hyperlink" Target="https://www.facebook.com/wolffungame" TargetMode="External" Id="rId216"/><Relationship Type="http://schemas.openxmlformats.org/officeDocument/2006/relationships/hyperlink" Target="https://www.facebook.com/nph.gamota" TargetMode="External" Id="rId217"/><Relationship Type="http://schemas.openxmlformats.org/officeDocument/2006/relationships/hyperlink" Target="https://www.facebook.com/taydu.vnggames" TargetMode="External" Id="rId218"/><Relationship Type="http://schemas.openxmlformats.org/officeDocument/2006/relationships/hyperlink" Target="https://didongviet.vn/dchannel/code-tay-du-vng/" TargetMode="External" Id="rId219"/><Relationship Type="http://schemas.openxmlformats.org/officeDocument/2006/relationships/hyperlink" Target="https://www.facebook.com/teamobi" TargetMode="External" Id="rId220"/><Relationship Type="http://schemas.openxmlformats.org/officeDocument/2006/relationships/hyperlink" Target="https://www.facebook.com/thetanarena" TargetMode="External" Id="rId221"/><Relationship Type="http://schemas.openxmlformats.org/officeDocument/2006/relationships/hyperlink" Target="https://www.facebook.com/wolffungame" TargetMode="External" Id="rId222"/><Relationship Type="http://schemas.openxmlformats.org/officeDocument/2006/relationships/hyperlink" Target="https://www.facebook.com/topebox" TargetMode="External" Id="rId223"/><Relationship Type="http://schemas.openxmlformats.org/officeDocument/2006/relationships/hyperlink" Target="https://www.facebook.com/thiennhaiminhnguyetdaovng" TargetMode="External" Id="rId224"/><Relationship Type="http://schemas.openxmlformats.org/officeDocument/2006/relationships/hyperlink" Target="https://www.facebook.com/thieunien3qkhoinguyen.gamota" TargetMode="External" Id="rId225"/><Relationship Type="http://schemas.openxmlformats.org/officeDocument/2006/relationships/hyperlink" Target="https://www.facebook.com/nph.gamota" TargetMode="External" Id="rId226"/><Relationship Type="http://schemas.openxmlformats.org/officeDocument/2006/relationships/hyperlink" Target="https://www.facebook.com/nph.gamota" TargetMode="External" Id="rId227"/><Relationship Type="http://schemas.openxmlformats.org/officeDocument/2006/relationships/hyperlink" Target="https://www.facebook.com/teamobi" TargetMode="External" Id="rId228"/><Relationship Type="http://schemas.openxmlformats.org/officeDocument/2006/relationships/hyperlink" Target="https://www.facebook.com/thuonglam.canhgioi.vlg" TargetMode="External" Id="rId229"/><Relationship Type="http://schemas.openxmlformats.org/officeDocument/2006/relationships/hyperlink" Target="https://afkmobi.com/page/349" TargetMode="External" Id="rId230"/><Relationship Type="http://schemas.openxmlformats.org/officeDocument/2006/relationships/hyperlink" Target="https://www.facebook.com/joygames.vn" TargetMode="External" Id="rId231"/><Relationship Type="http://schemas.openxmlformats.org/officeDocument/2006/relationships/hyperlink" Target="https://wikigm.com/code-tien-nghich-mobile/" TargetMode="External" Id="rId232"/><Relationship Type="http://schemas.openxmlformats.org/officeDocument/2006/relationships/hyperlink" Target="https://www.facebook.com/tiennghichtantinhkiem" TargetMode="External" Id="rId233"/><Relationship Type="http://schemas.openxmlformats.org/officeDocument/2006/relationships/hyperlink" Target="https://afkmobi.com/giftcode" TargetMode="External" Id="rId234"/><Relationship Type="http://schemas.openxmlformats.org/officeDocument/2006/relationships/hyperlink" Target="https://www.facebook.com/oeg.vn" TargetMode="External" Id="rId235"/><Relationship Type="http://schemas.openxmlformats.org/officeDocument/2006/relationships/hyperlink" Target="https://www.facebook.com/tieungaogamota" TargetMode="External" Id="rId236"/><Relationship Type="http://schemas.openxmlformats.org/officeDocument/2006/relationships/hyperlink" Target="https://www.facebook.com/nph.gamota" TargetMode="External" Id="rId237"/><Relationship Type="http://schemas.openxmlformats.org/officeDocument/2006/relationships/hyperlink" Target="https://afkmobi.com/game/tieu-ngao-doc-ton-vgp" TargetMode="External" Id="rId238"/><Relationship Type="http://schemas.openxmlformats.org/officeDocument/2006/relationships/hyperlink" Target="https://www.facebook.com/tieutientavodichoeg" TargetMode="External" Id="rId239"/><Relationship Type="http://schemas.openxmlformats.org/officeDocument/2006/relationships/hyperlink" Target="https://www.facebook.com/tieuyeutamdao" TargetMode="External" Id="rId240"/><Relationship Type="http://schemas.openxmlformats.org/officeDocument/2006/relationships/hyperlink" Target="https://www.facebook.com/magictiles3" TargetMode="External" Id="rId241"/><Relationship Type="http://schemas.openxmlformats.org/officeDocument/2006/relationships/hyperlink" Target="https://www.facebook.com/tinhkiem3d" TargetMode="External" Id="rId242"/><Relationship Type="http://schemas.openxmlformats.org/officeDocument/2006/relationships/hyperlink" Target="https://tripi.vn/blog/vi/game-app/kham-pha-bo-ma-code-tinh-kiem-3d-day-gia-tri-tripi" TargetMode="External" Id="rId243"/><Relationship Type="http://schemas.openxmlformats.org/officeDocument/2006/relationships/hyperlink" Target="https://www.facebook.com/playfun.vn" TargetMode="External" Id="rId244"/><Relationship Type="http://schemas.openxmlformats.org/officeDocument/2006/relationships/hyperlink" Target="https://www.facebook.com/nph.gamota" TargetMode="External" Id="rId245"/><Relationship Type="http://schemas.openxmlformats.org/officeDocument/2006/relationships/hyperlink" Target="https://www.blueStacks.com/blog/redeem-codes/tokyo-ghoul-break-the-chains-redeem-codes-en.html" TargetMode="External" Id="rId246"/><Relationship Type="http://schemas.openxmlformats.org/officeDocument/2006/relationships/hyperlink" Target="https://www.facebook.com/topebox" TargetMode="External" Id="rId247"/><Relationship Type="http://schemas.openxmlformats.org/officeDocument/2006/relationships/hyperlink" Target="https://www.facebook.com/ptitgames" TargetMode="External" Id="rId248"/><Relationship Type="http://schemas.openxmlformats.org/officeDocument/2006/relationships/hyperlink" Target="https://www.facebook.com/trutien.gamota" TargetMode="External" Id="rId249"/><Relationship Type="http://schemas.openxmlformats.org/officeDocument/2006/relationships/hyperlink" Target="https://salenhanh.com/tong-hop-giftcode-tru-tien-3d-thanh-van-chi-moi-nhat/?noamp=mobile" TargetMode="External" Id="rId250"/><Relationship Type="http://schemas.openxmlformats.org/officeDocument/2006/relationships/hyperlink" Target="https://www.facebook.com/trutien.gamota" TargetMode="External" Id="rId251"/><Relationship Type="http://schemas.openxmlformats.org/officeDocument/2006/relationships/hyperlink" Target="https://salenhanh.com/tong-hop-giftcode-tru-tien-3d-thanh-van-chi-moi-nhat/?noamp=mobile" TargetMode="External" Id="rId252"/><Relationship Type="http://schemas.openxmlformats.org/officeDocument/2006/relationships/hyperlink" Target="https://www.facebook.com/sohagame" TargetMode="External" Id="rId253"/><Relationship Type="http://schemas.openxmlformats.org/officeDocument/2006/relationships/hyperlink" Target="https://fptshop.com.vn/tin-tuc/giai-tri/code-tru-tien-kiem-vu-191944" TargetMode="External" Id="rId254"/><Relationship Type="http://schemas.openxmlformats.org/officeDocument/2006/relationships/hyperlink" Target="https://www.facebook.com/bt2.vietnam" TargetMode="External" Id="rId255"/><Relationship Type="http://schemas.openxmlformats.org/officeDocument/2006/relationships/hyperlink" Target="https://thuthuat.taimienphi.vn/code-ts-online-mobile-39167n.aspx?ampok=1" TargetMode="External" Id="rId256"/><Relationship Type="http://schemas.openxmlformats.org/officeDocument/2006/relationships/hyperlink" Target="https://www.facebook.com/tuyetdinhchiengioi.vplay.vn" TargetMode="External" Id="rId257"/><Relationship Type="http://schemas.openxmlformats.org/officeDocument/2006/relationships/hyperlink" Target="https://www.facebook.com/auditionvtc" TargetMode="External" Id="rId258"/><Relationship Type="http://schemas.openxmlformats.org/officeDocument/2006/relationships/hyperlink" Target="https://www.facebook.com/ptitgames" TargetMode="External" Id="rId259"/><Relationship Type="http://schemas.openxmlformats.org/officeDocument/2006/relationships/hyperlink" Target="https://www.facebook.com/valorantvn" TargetMode="External" Id="rId260"/><Relationship Type="http://schemas.openxmlformats.org/officeDocument/2006/relationships/hyperlink" Target="https://www.gamsgo.com/blog/valorant-codes" TargetMode="External" Id="rId261"/><Relationship Type="http://schemas.openxmlformats.org/officeDocument/2006/relationships/hyperlink" Target="https://cellphones.com.vn/sforum/code-vo-lam-truyen-ky-1-mobile-moi-nhat" TargetMode="External" Id="rId262"/><Relationship Type="http://schemas.openxmlformats.org/officeDocument/2006/relationships/hyperlink" Target="https://xaydungso.vn/blog5/vo-lam-truyen-ky-max-nhap-code-vi-cb.html" TargetMode="External" Id="rId263"/><Relationship Type="http://schemas.openxmlformats.org/officeDocument/2006/relationships/hyperlink" Target="https://www.facebook.com/volamtruyenkymobile" TargetMode="External" Id="rId264"/><Relationship Type="http://schemas.openxmlformats.org/officeDocument/2006/relationships/hyperlink" Target="https://www.facebook.com/auditionvtc" TargetMode="External" Id="rId265"/><Relationship Type="http://schemas.openxmlformats.org/officeDocument/2006/relationships/hyperlink" Target="https://www.facebook.com/nph.gamota" TargetMode="External" Id="rId266"/><Relationship Type="http://schemas.openxmlformats.org/officeDocument/2006/relationships/hyperlink" Target="https://didongviet.vn/dchannel/code-vuong-quoc-kien-gamota/" TargetMode="External" Id="rId267"/><Relationship Type="http://schemas.openxmlformats.org/officeDocument/2006/relationships/hyperlink" Target="https://www.facebook.com/theantsvn" TargetMode="External" Id="rId268"/><Relationship Type="http://schemas.openxmlformats.org/officeDocument/2006/relationships/hyperlink" Target="https://didongviet.vn/dchannel/code-vuong-quoc-kien-gamota/" TargetMode="External" Id="rId269"/><Relationship Type="http://schemas.openxmlformats.org/officeDocument/2006/relationships/hyperlink" Target="https://www.facebook.com/wolffungame" TargetMode="External" Id="rId270"/><Relationship Type="http://schemas.openxmlformats.org/officeDocument/2006/relationships/hyperlink" Target="https://www.facebook.com/mirchifunfb" TargetMode="External" Id="rId271"/><Relationship Type="http://schemas.openxmlformats.org/officeDocument/2006/relationships/hyperlink" Target="https://www.facebook.com/wutheringwaves.official" TargetMode="External" Id="rId272"/><Relationship Type="http://schemas.openxmlformats.org/officeDocument/2006/relationships/hyperlink" Target="https://www.facebook.com/ythiendolongky3d" TargetMode="External" Id="rId273"/><Relationship Type="http://schemas.openxmlformats.org/officeDocument/2006/relationships/hyperlink" Target="https://www.facebook.com/yenvanthaplucthanh.funtapgames" TargetMode="External" Id="rId274"/><Relationship Type="http://schemas.openxmlformats.org/officeDocument/2006/relationships/hyperlink" Target="https://www.facebook.com/zzz.official.vi" TargetMode="External" Id="rId275"/><Relationship Type="http://schemas.openxmlformats.org/officeDocument/2006/relationships/hyperlink" Target="https://www.facebook.com/abigamestudio" TargetMode="External" Id="rId276"/><Relationship Type="http://schemas.openxmlformats.org/officeDocument/2006/relationships/hyperlink" Target="https://www.facebook.com/sohagame.vn" TargetMode="External" Id="rId277"/><Relationship Type="http://schemas.openxmlformats.org/officeDocument/2006/relationships/hyperlink" Target="https://www.facebook.com/gzone.vn" TargetMode="External" Id="rId278"/><Relationship Type="http://schemas.openxmlformats.org/officeDocument/2006/relationships/hyperlink" Target="https://www.facebook.com/cmn.vn" TargetMode="External" Id="rId279"/><Relationship Type="http://schemas.openxmlformats.org/officeDocument/2006/relationships/hyperlink" Target="https://afkmobi.com/tong-hop-gift-code-game-anh-hung-tien-len-moi-nhat-trong-thang.html" TargetMode="External" Id="rId280"/><Relationship Type="http://schemas.openxmlformats.org/officeDocument/2006/relationships/hyperlink" Target="https://www.facebook.com/cmn.vn" TargetMode="External" Id="rId281"/><Relationship Type="http://schemas.openxmlformats.org/officeDocument/2006/relationships/hyperlink" Target="https://afkmobi.com/game/anh-kiet-tam-quoc" TargetMode="External" Id="rId282"/><Relationship Type="http://schemas.openxmlformats.org/officeDocument/2006/relationships/hyperlink" Target="https://www.facebook.com/9play.vn" TargetMode="External" Id="rId283"/><Relationship Type="http://schemas.openxmlformats.org/officeDocument/2006/relationships/hyperlink" Target="https://www.facebook.com/vtcmobile.vn" TargetMode="External" Id="rId284"/><Relationship Type="http://schemas.openxmlformats.org/officeDocument/2006/relationships/hyperlink" Target="https://keygold.gg/blog/detail/arknights-endfield-redeem-codes" TargetMode="External" Id="rId285"/><Relationship Type="http://schemas.openxmlformats.org/officeDocument/2006/relationships/hyperlink" Target="https://www.facebook.com/vgp.vn" TargetMode="External" Id="rId286"/><Relationship Type="http://schemas.openxmlformats.org/officeDocument/2006/relationships/hyperlink" Target="https://www.facebook.com/vnggames" TargetMode="External" Id="rId287"/><Relationship Type="http://schemas.openxmlformats.org/officeDocument/2006/relationships/hyperlink" Target="https://event.vnggames.com/ballistic/receive-code/4790/history" TargetMode="External" Id="rId288"/><Relationship Type="http://schemas.openxmlformats.org/officeDocument/2006/relationships/hyperlink" Target="https://www.facebook.com/vtcmobile.vn" TargetMode="External" Id="rId289"/><Relationship Type="http://schemas.openxmlformats.org/officeDocument/2006/relationships/hyperlink" Target="https://chanhtuoi.com/code-be-a-pro-football-p12175.html" TargetMode="External" Id="rId290"/><Relationship Type="http://schemas.openxmlformats.org/officeDocument/2006/relationships/hyperlink" Target="https://www.facebook.com/garenavietnam" TargetMode="External" Id="rId291"/><Relationship Type="http://schemas.openxmlformats.org/officeDocument/2006/relationships/hyperlink" Target="https://www.bluestacks.com/blog/redeem-codes/black-clover-m-redeem-codes-en.html" TargetMode="External" Id="rId292"/><Relationship Type="http://schemas.openxmlformats.org/officeDocument/2006/relationships/hyperlink" Target="https://www.facebook.com/funtap.vn" TargetMode="External" Id="rId293"/><Relationship Type="http://schemas.openxmlformats.org/officeDocument/2006/relationships/hyperlink" Target="https://www.facebook.com/gzone.vn" TargetMode="External" Id="rId294"/><Relationship Type="http://schemas.openxmlformats.org/officeDocument/2006/relationships/hyperlink" Target="https://www.facebook.com/vnggames" TargetMode="External" Id="rId295"/><Relationship Type="http://schemas.openxmlformats.org/officeDocument/2006/relationships/hyperlink" Target="https://cellphones.com.vn/sforum/code-bomber-vng-moi-nhat" TargetMode="External" Id="rId296"/><Relationship Type="http://schemas.openxmlformats.org/officeDocument/2006/relationships/hyperlink" Target="https://www.facebook.com/cmn.vn" TargetMode="External" Id="rId297"/><Relationship Type="http://schemas.openxmlformats.org/officeDocument/2006/relationships/hyperlink" Target="https://www.youtube.com/watch?v=GD0sLZVgq30" TargetMode="External" Id="rId298"/><Relationship Type="http://schemas.openxmlformats.org/officeDocument/2006/relationships/hyperlink" Target="https://www.facebook.com/vtcmobile.vn" TargetMode="External" Id="rId299"/><Relationship Type="http://schemas.openxmlformats.org/officeDocument/2006/relationships/hyperlink" Target="https://afkmobi.com/bo-lac-dau-phong-game-hanh-dong-pvp-arcade-den-tu-dev-viet.html" TargetMode="External" Id="rId300"/><Relationship Type="http://schemas.openxmlformats.org/officeDocument/2006/relationships/hyperlink" Target="https://www.facebook.com/cmn.vn" TargetMode="External" Id="rId301"/><Relationship Type="http://schemas.openxmlformats.org/officeDocument/2006/relationships/hyperlink" Target="https://www.facebook.com/vtcmobile.vn" TargetMode="External" Id="rId302"/><Relationship Type="http://schemas.openxmlformats.org/officeDocument/2006/relationships/hyperlink" Target="https://www.facebook.com/cmn.vn" TargetMode="External" Id="rId303"/><Relationship Type="http://schemas.openxmlformats.org/officeDocument/2006/relationships/hyperlink" Target="https://quantrimang.com/cong-nghe/code-chien-loan-tam-quoc-184232" TargetMode="External" Id="rId304"/><Relationship Type="http://schemas.openxmlformats.org/officeDocument/2006/relationships/hyperlink" Target="https://www.facebook.com/vtcmobile.vn" TargetMode="External" Id="rId305"/><Relationship Type="http://schemas.openxmlformats.org/officeDocument/2006/relationships/hyperlink" Target="https://www.facebook.com/vnggames" TargetMode="External" Id="rId306"/><Relationship Type="http://schemas.openxmlformats.org/officeDocument/2006/relationships/hyperlink" Target="https://ovensmash.vnggames.com:443/en/news/guide/guide-to-redeem-code.html" TargetMode="External" Id="rId307"/><Relationship Type="http://schemas.openxmlformats.org/officeDocument/2006/relationships/hyperlink" Target="https://www.facebook.com/vtcmobile.vn" TargetMode="External" Id="rId308"/><Relationship Type="http://schemas.openxmlformats.org/officeDocument/2006/relationships/hyperlink" Target="https://www.dienmayxanh.com/kinh-nghiem-hay/code-war-robots-co-gioi-chien-cach-nhap-code-1594529" TargetMode="External" Id="rId309"/><Relationship Type="http://schemas.openxmlformats.org/officeDocument/2006/relationships/hyperlink" Target="https://www.facebook.com/vnggames" TargetMode="External" Id="rId310"/><Relationship Type="http://schemas.openxmlformats.org/officeDocument/2006/relationships/hyperlink" Target="https://www.facebook.com/funtap.vn" TargetMode="External" Id="rId311"/><Relationship Type="http://schemas.openxmlformats.org/officeDocument/2006/relationships/hyperlink" Target="https://Quantrimang.com/cong-nghe/code-cuc-toc-tam-quoc-207732" TargetMode="External" Id="rId312"/><Relationship Type="http://schemas.openxmlformats.org/officeDocument/2006/relationships/hyperlink" Target="https://24hstore.vn/huong-dan-ky-thuat/code-danh-tuong-3q-n9446" TargetMode="External" Id="rId313"/><Relationship Type="http://schemas.openxmlformats.org/officeDocument/2006/relationships/hyperlink" Target="https://www.facebook.com/funtap.vn" TargetMode="External" Id="rId314"/><Relationship Type="http://schemas.openxmlformats.org/officeDocument/2006/relationships/hyperlink" Target="https://www.pocketgamer.com/dark-war-survival/codes/" TargetMode="External" Id="rId315"/><Relationship Type="http://schemas.openxmlformats.org/officeDocument/2006/relationships/hyperlink" Target="https://www.facebook.com/vtcmobile.vn" TargetMode="External" Id="rId316"/><Relationship Type="http://schemas.openxmlformats.org/officeDocument/2006/relationships/hyperlink" Target="https://www.pocketgamer.com/ahead-of-the-game/dont-die-survival-auto-battler/" TargetMode="External" Id="rId317"/><Relationship Type="http://schemas.openxmlformats.org/officeDocument/2006/relationships/hyperlink" Target="https://www.facebook.com/funtap.vn" TargetMode="External" Id="rId318"/><Relationship Type="http://schemas.openxmlformats.org/officeDocument/2006/relationships/hyperlink" Target="https://www.facebook.com/vtcmobile.vn" TargetMode="External" Id="rId319"/><Relationship Type="http://schemas.openxmlformats.org/officeDocument/2006/relationships/hyperlink" Target="https://quantrimang.com/cong-nghe/tong-hop-code-dai-chien-tam-quoc-moi-nhat-192132/" TargetMode="External" Id="rId320"/><Relationship Type="http://schemas.openxmlformats.org/officeDocument/2006/relationships/hyperlink" Target="https://www.facebook.com/funtap.vn" TargetMode="External" Id="rId321"/><Relationship Type="http://schemas.openxmlformats.org/officeDocument/2006/relationships/hyperlink" Target="https://www.facebook.com/vnggames" TargetMode="External" Id="rId322"/><Relationship Type="http://schemas.openxmlformats.org/officeDocument/2006/relationships/hyperlink" Target="https://afkmobi.com/top-4-game-di-dong-doc-dao-khi-mang-den-loi-choi-ket-hop-phong-thu-voi-nhan-roi.html" TargetMode="External" Id="rId323"/><Relationship Type="http://schemas.openxmlformats.org/officeDocument/2006/relationships/hyperlink" Target="https://www.facebook.com/vtcmobile.vn" TargetMode="External" Id="rId324"/><Relationship Type="http://schemas.openxmlformats.org/officeDocument/2006/relationships/hyperlink" Target="https://community.vnggames.com/game/news/tft.html" TargetMode="External" Id="rId325"/><Relationship Type="http://schemas.openxmlformats.org/officeDocument/2006/relationships/hyperlink" Target="https://www.facebook.com/vtcmobile.vn" TargetMode="External" Id="rId326"/><Relationship Type="http://schemas.openxmlformats.org/officeDocument/2006/relationships/hyperlink" Target="https://www.facebook.com/gzone.vn" TargetMode="External" Id="rId327"/><Relationship Type="http://schemas.openxmlformats.org/officeDocument/2006/relationships/hyperlink" Target="https://gzone.vn/san-pham" TargetMode="External" Id="rId328"/><Relationship Type="http://schemas.openxmlformats.org/officeDocument/2006/relationships/hyperlink" Target="https://www.facebook.com/funtap.vn" TargetMode="External" Id="rId329"/><Relationship Type="http://schemas.openxmlformats.org/officeDocument/2006/relationships/hyperlink" Target="https://www.facebook.com/abigamestudio" TargetMode="External" Id="rId330"/><Relationship Type="http://schemas.openxmlformats.org/officeDocument/2006/relationships/hyperlink" Target="https://www.facebook.com/vnggames.brand" TargetMode="External" Id="rId331"/><Relationship Type="http://schemas.openxmlformats.org/officeDocument/2006/relationships/hyperlink" Target="https://www.facebook.com/sohagame.vn" TargetMode="External" Id="rId332"/><Relationship Type="http://schemas.openxmlformats.org/officeDocument/2006/relationships/hyperlink" Target="https://cellphones.com.vn/sforum/code-forsaken-world-2" TargetMode="External" Id="rId333"/><Relationship Type="http://schemas.openxmlformats.org/officeDocument/2006/relationships/hyperlink" Target="https://www.facebook.com/funtap.vn" TargetMode="External" Id="rId334"/><Relationship Type="http://schemas.openxmlformats.org/officeDocument/2006/relationships/hyperlink" Target="https://www.facebook.com/abigamestudio" TargetMode="External" Id="rId335"/><Relationship Type="http://schemas.openxmlformats.org/officeDocument/2006/relationships/hyperlink" Target="https://9to5gaming.com/galaxy-attack-alien-shooter-codes/" TargetMode="External" Id="rId336"/><Relationship Type="http://schemas.openxmlformats.org/officeDocument/2006/relationships/hyperlink" Target="https://www.facebook.com/gzone.vn" TargetMode="External" Id="rId337"/><Relationship Type="http://schemas.openxmlformats.org/officeDocument/2006/relationships/hyperlink" Target="https://www.facebook.com/vtcmobile.vn" TargetMode="External" Id="rId338"/><Relationship Type="http://schemas.openxmlformats.org/officeDocument/2006/relationships/hyperlink" Target="https://www.facebook.com/vtcmobile.vn" TargetMode="External" Id="rId339"/><Relationship Type="http://schemas.openxmlformats.org/officeDocument/2006/relationships/hyperlink" Target="https://fptshop.com.vn/tin-tuc/giai-tri/code-giang-ho-ngu-tuyet-159104" TargetMode="External" Id="rId340"/><Relationship Type="http://schemas.openxmlformats.org/officeDocument/2006/relationships/hyperlink" Target="https://www.facebook.com/funtap.vn" TargetMode="External" Id="rId341"/><Relationship Type="http://schemas.openxmlformats.org/officeDocument/2006/relationships/hyperlink" Target="https://www.facebook.com/gosu.corp" TargetMode="External" Id="rId342"/><Relationship Type="http://schemas.openxmlformats.org/officeDocument/2006/relationships/hyperlink" Target="https://www.facebook.com/funtap.vn" TargetMode="External" Id="rId343"/><Relationship Type="http://schemas.openxmlformats.org/officeDocument/2006/relationships/hyperlink" Target="https://www.facebook.com/vtcmobile.vn" TargetMode="External" Id="rId344"/><Relationship Type="http://schemas.openxmlformats.org/officeDocument/2006/relationships/hyperlink" Target="https://www.bluestacks.com/vi/blog/game-guides/hoa-son-kiem-the-vtc/hskt-tips-tricks-vi.html" TargetMode="External" Id="rId345"/><Relationship Type="http://schemas.openxmlformats.org/officeDocument/2006/relationships/hyperlink" Target="https://www.facebook.com/vgp.vn" TargetMode="External" Id="rId346"/><Relationship Type="http://schemas.openxmlformats.org/officeDocument/2006/relationships/hyperlink" Target="https://www.blueStacks.com/vi/blog/redeem-codes/perfect-three-kingdoms-redeem-codes-vi.html" TargetMode="External" Id="rId347"/><Relationship Type="http://schemas.openxmlformats.org/officeDocument/2006/relationships/hyperlink" Target="https://www.facebook.com/gzone.vn" TargetMode="External" Id="rId348"/><Relationship Type="http://schemas.openxmlformats.org/officeDocument/2006/relationships/hyperlink" Target="https://www.facebook.com/cmn.vn" TargetMode="External" Id="rId349"/><Relationship Type="http://schemas.openxmlformats.org/officeDocument/2006/relationships/hyperlink" Target="https://afkmobi.com/tong-hop-gift-code-game-huyen-tuong-phong-than-moi-nhat.html" TargetMode="External" Id="rId350"/><Relationship Type="http://schemas.openxmlformats.org/officeDocument/2006/relationships/hyperlink" Target="https://www.facebook.com/funtap.vn" TargetMode="External" Id="rId351"/><Relationship Type="http://schemas.openxmlformats.org/officeDocument/2006/relationships/hyperlink" Target="https://www.facebook.com/vnggames" TargetMode="External" Id="rId352"/><Relationship Type="http://schemas.openxmlformats.org/officeDocument/2006/relationships/hyperlink" Target="https://www.facebook.com/vnggames" TargetMode="External" Id="rId353"/><Relationship Type="http://schemas.openxmlformats.org/officeDocument/2006/relationships/hyperlink" Target="https://fptshop.com.vn/tin-tuc/giai-tri/code-khu-vuon-tren-may-186424" TargetMode="External" Id="rId354"/><Relationship Type="http://schemas.openxmlformats.org/officeDocument/2006/relationships/hyperlink" Target="https://www.facebook.com/sohagame.vn" TargetMode="External" Id="rId355"/><Relationship Type="http://schemas.openxmlformats.org/officeDocument/2006/relationships/hyperlink" Target="https://www.facebook.com/gosu.corp" TargetMode="External" Id="rId356"/><Relationship Type="http://schemas.openxmlformats.org/officeDocument/2006/relationships/hyperlink" Target="https://www.facebook.com/vgp.vn" TargetMode="External" Id="rId357"/><Relationship Type="http://schemas.openxmlformats.org/officeDocument/2006/relationships/hyperlink" Target="https://fptshop.com.vn/tin-tuc/giai-tri/code-kiem-khach-phong-lang-184749" TargetMode="External" Id="rId358"/><Relationship Type="http://schemas.openxmlformats.org/officeDocument/2006/relationships/hyperlink" Target="https://www.facebook.com/cmn.vn" TargetMode="External" Id="rId359"/><Relationship Type="http://schemas.openxmlformats.org/officeDocument/2006/relationships/hyperlink" Target="https://www.facebook.com/gosu.corp" TargetMode="External" Id="rId360"/><Relationship Type="http://schemas.openxmlformats.org/officeDocument/2006/relationships/hyperlink" Target="https://www.facebook.com/vnggames" TargetMode="External" Id="rId361"/><Relationship Type="http://schemas.openxmlformats.org/officeDocument/2006/relationships/hyperlink" Target="https://ucngame.com/codes/lineage-w-codes/" TargetMode="External" Id="rId362"/><Relationship Type="http://schemas.openxmlformats.org/officeDocument/2006/relationships/hyperlink" Target="https://www.facebook.com/vtcmobile.vn" TargetMode="External" Id="rId363"/><Relationship Type="http://schemas.openxmlformats.org/officeDocument/2006/relationships/hyperlink" Target="https://www.bitrue.com/vi/blog/lordnine-redeem-code-january-2026" TargetMode="External" Id="rId364"/><Relationship Type="http://schemas.openxmlformats.org/officeDocument/2006/relationships/hyperlink" Target="https://www.facebook.com/funtap.vn" TargetMode="External" Id="rId365"/><Relationship Type="http://schemas.openxmlformats.org/officeDocument/2006/relationships/hyperlink" Target="https://www.bluestacks.com/vi/blog/game-guides/realms-of-pixel/rlop-beginners-guide-vi.html" TargetMode="External" Id="rId366"/><Relationship Type="http://schemas.openxmlformats.org/officeDocument/2006/relationships/hyperlink" Target="https://www.facebook.com/vgp.vn" TargetMode="External" Id="rId367"/><Relationship Type="http://schemas.openxmlformats.org/officeDocument/2006/relationships/hyperlink" Target="https://www.facebook.com/sohagame.vn" TargetMode="External" Id="rId368"/><Relationship Type="http://schemas.openxmlformats.org/officeDocument/2006/relationships/hyperlink" Target="https://www.facebook.com/vnggames" TargetMode="External" Id="rId369"/><Relationship Type="http://schemas.openxmlformats.org/officeDocument/2006/relationships/hyperlink" Target="https://cellphones.com.vn/sforum/code-mu-luc-dia-vng" TargetMode="External" Id="rId370"/><Relationship Type="http://schemas.openxmlformats.org/officeDocument/2006/relationships/hyperlink" Target="https://www.facebook.com/vnggames" TargetMode="External" Id="rId371"/><Relationship Type="http://schemas.openxmlformats.org/officeDocument/2006/relationships/hyperlink" Target="https://www.facebook.com/vtcmobile.vn" TargetMode="External" Id="rId372"/><Relationship Type="http://schemas.openxmlformats.org/officeDocument/2006/relationships/hyperlink" Target="https://9to5gaming.com/neo-artifacts-codes/" TargetMode="External" Id="rId373"/><Relationship Type="http://schemas.openxmlformats.org/officeDocument/2006/relationships/hyperlink" Target="https://www.facebook.com/vnggames" TargetMode="External" Id="rId374"/><Relationship Type="http://schemas.openxmlformats.org/officeDocument/2006/relationships/hyperlink" Target="https://www.facebook.com/vnggames" TargetMode="External" Id="rId375"/><Relationship Type="http://schemas.openxmlformats.org/officeDocument/2006/relationships/hyperlink" Target="https://www.facebook.com/gzone.vn" TargetMode="External" Id="rId376"/><Relationship Type="http://schemas.openxmlformats.org/officeDocument/2006/relationships/hyperlink" Target="https://fptshop.com.vn/tin-tuc/giai-tri/code-nhat-niem-tieu-dao-duoc-cap-nhat-lien-tuc-163042" TargetMode="External" Id="rId377"/><Relationship Type="http://schemas.openxmlformats.org/officeDocument/2006/relationships/hyperlink" Target="https://www.facebook.com/dzogame.vn" TargetMode="External" Id="rId378"/><Relationship Type="http://schemas.openxmlformats.org/officeDocument/2006/relationships/hyperlink" Target="http://afkmobi.com/tong-hop-gift-code-game-norse-saga-cuu-gioi-thuc-tinh.html" TargetMode="External" Id="rId379"/><Relationship Type="http://schemas.openxmlformats.org/officeDocument/2006/relationships/hyperlink" Target="https://www.facebook.com/abigamestudio" TargetMode="External" Id="rId380"/><Relationship Type="http://schemas.openxmlformats.org/officeDocument/2006/relationships/hyperlink" Target="https://www.facebook.com/sohagame.vn" TargetMode="External" Id="rId381"/><Relationship Type="http://schemas.openxmlformats.org/officeDocument/2006/relationships/hyperlink" Target="https://quantrimang.com/cong-nghe/code-pet-samkok-bao-thu-3q-208936" TargetMode="External" Id="rId382"/><Relationship Type="http://schemas.openxmlformats.org/officeDocument/2006/relationships/hyperlink" Target="https://www.facebook.com/vtcmobile.vn" TargetMode="External" Id="rId383"/><Relationship Type="http://schemas.openxmlformats.org/officeDocument/2006/relationships/hyperlink" Target="https://progamepilot.com/pewpew-plants-codes/" TargetMode="External" Id="rId384"/><Relationship Type="http://schemas.openxmlformats.org/officeDocument/2006/relationships/hyperlink" Target="https://www.facebook.com/vnggames" TargetMode="External" Id="rId385"/><Relationship Type="http://schemas.openxmlformats.org/officeDocument/2006/relationships/hyperlink" Target="https://www.bluestacks.com/vi/blog/game-guides/phong-than-vng/ptvng-tips-tricks-vi.html" TargetMode="External" Id="rId386"/><Relationship Type="http://schemas.openxmlformats.org/officeDocument/2006/relationships/hyperlink" Target="https://fpt.vn/tin-tuc/code-play-together-14055.html" TargetMode="External" Id="rId387"/><Relationship Type="http://schemas.openxmlformats.org/officeDocument/2006/relationships/hyperlink" Target="https://mobilematters.gg/redeem-codes/pubg-mobile" TargetMode="External" Id="rId388"/><Relationship Type="http://schemas.openxmlformats.org/officeDocument/2006/relationships/hyperlink" Target="https://www.facebook.com/vnggames" TargetMode="External" Id="rId389"/><Relationship Type="http://schemas.openxmlformats.org/officeDocument/2006/relationships/hyperlink" Target="https://www.pocketgamer.com/revelation-mobile/codes/" TargetMode="External" Id="rId390"/><Relationship Type="http://schemas.openxmlformats.org/officeDocument/2006/relationships/hyperlink" Target="https://www.facebook.com/vnggames" TargetMode="External" Id="rId391"/><Relationship Type="http://schemas.openxmlformats.org/officeDocument/2006/relationships/hyperlink" Target="https://quantrimang.com/cong-nghe/code-revelation-thien-du-moi-nhat-195695" TargetMode="External" Id="rId392"/><Relationship Type="http://schemas.openxmlformats.org/officeDocument/2006/relationships/hyperlink" Target="https://www.facebook.com/vnggames" TargetMode="External" Id="rId393"/><Relationship Type="http://schemas.openxmlformats.org/officeDocument/2006/relationships/hyperlink" Target="https://fossbytes.com/latest-free-robux-codes/" TargetMode="External" Id="rId394"/><Relationship Type="http://schemas.openxmlformats.org/officeDocument/2006/relationships/hyperlink" Target="https://www.facebook.com/vtcmobile.vn" TargetMode="External" Id="rId395"/><Relationship Type="http://schemas.openxmlformats.org/officeDocument/2006/relationships/hyperlink" Target="https://twinfinite.net/guides/blox-fruits-roblox-codes/" TargetMode="External" Id="rId396"/><Relationship Type="http://schemas.openxmlformats.org/officeDocument/2006/relationships/hyperlink" Target="https://www.facebook.com/abigamestudio" TargetMode="External" Id="rId397"/><Relationship Type="http://schemas.openxmlformats.org/officeDocument/2006/relationships/hyperlink" Target="https://www.facebook.com/vtcmobile.vn" TargetMode="External" Id="rId398"/><Relationship Type="http://schemas.openxmlformats.org/officeDocument/2006/relationships/hyperlink" Target="https://www.facebook.com/sohagame.vn" TargetMode="External" Id="rId399"/><Relationship Type="http://schemas.openxmlformats.org/officeDocument/2006/relationships/hyperlink" Target="https://sohagame.vn/en/tin-tuc/shinkai-impact-khoi-nguyen-bom-tan-rpg-440-ty-chinh-thuc-ra-mat-co-truong-vao-trai-nghiem-ngay-28387.html" TargetMode="External" Id="rId400"/><Relationship Type="http://schemas.openxmlformats.org/officeDocument/2006/relationships/hyperlink" Target="https://www.facebook.com/gosu.corp" TargetMode="External" Id="rId401"/><Relationship Type="http://schemas.openxmlformats.org/officeDocument/2006/relationships/hyperlink" Target="https://www.facebook.com/vtcmobile.vn" TargetMode="External" Id="rId402"/><Relationship Type="http://schemas.openxmlformats.org/officeDocument/2006/relationships/hyperlink" Target="https://www.facebook.com/abigamestudio" TargetMode="External" Id="rId403"/><Relationship Type="http://schemas.openxmlformats.org/officeDocument/2006/relationships/hyperlink" Target="https://www.pocketgamer.com/space-shooter/gift-codes/" TargetMode="External" Id="rId404"/><Relationship Type="http://schemas.openxmlformats.org/officeDocument/2006/relationships/hyperlink" Target="https://www.facebook.com/abigamestudio" TargetMode="External" Id="rId405"/><Relationship Type="http://schemas.openxmlformats.org/officeDocument/2006/relationships/hyperlink" Target="https://www.facebook.com/vgp.vn" TargetMode="External" Id="rId406"/><Relationship Type="http://schemas.openxmlformats.org/officeDocument/2006/relationships/hyperlink" Target="https://m.thethao247.vn/400-code-tam-gioi-anh-hung-moi-nhat-va-cach-nhap-d280201.html" TargetMode="External" Id="rId407"/><Relationship Type="http://schemas.openxmlformats.org/officeDocument/2006/relationships/hyperlink" Target="https://www.facebook.com/vtcmobile.vn" TargetMode="External" Id="rId408"/><Relationship Type="http://schemas.openxmlformats.org/officeDocument/2006/relationships/hyperlink" Target="https://www.facebook.com/vnggames" TargetMode="External" Id="rId409"/><Relationship Type="http://schemas.openxmlformats.org/officeDocument/2006/relationships/hyperlink" Target="https://quantrimang.com/cong-nghe/code-tam-quoc-huyen-tuong-210290" TargetMode="External" Id="rId410"/><Relationship Type="http://schemas.openxmlformats.org/officeDocument/2006/relationships/hyperlink" Target="https://www.facebook.com/vnggames" TargetMode="External" Id="rId411"/><Relationship Type="http://schemas.openxmlformats.org/officeDocument/2006/relationships/hyperlink" Target="https://hoanghamobile.com/tin-tuc/code-huyen-tuong-3q/" TargetMode="External" Id="rId412"/><Relationship Type="http://schemas.openxmlformats.org/officeDocument/2006/relationships/hyperlink" Target="https://www.facebook.com/sohagame.vn" TargetMode="External" Id="rId413"/><Relationship Type="http://schemas.openxmlformats.org/officeDocument/2006/relationships/hyperlink" Target="https://didongviet.vn/dchannel/code-tam-quoc-meo/" TargetMode="External" Id="rId414"/><Relationship Type="http://schemas.openxmlformats.org/officeDocument/2006/relationships/hyperlink" Target="https://game6.vn/category/71/giftcode?page=2" TargetMode="External" Id="rId415"/><Relationship Type="http://schemas.openxmlformats.org/officeDocument/2006/relationships/hyperlink" Target="https://www.facebook.com/vnggames" TargetMode="External" Id="rId416"/><Relationship Type="http://schemas.openxmlformats.org/officeDocument/2006/relationships/hyperlink" Target="https://www.facebook.com/sohagame.vn" TargetMode="External" Id="rId417"/><Relationship Type="http://schemas.openxmlformats.org/officeDocument/2006/relationships/hyperlink" Target="https://www.facebook.com/cmn.vn" TargetMode="External" Id="rId418"/><Relationship Type="http://schemas.openxmlformats.org/officeDocument/2006/relationships/hyperlink" Target="https://m.thethao247.vn/400-code-tay-du-truyen-ky-moi-nhat-va-cach-nhap-d360890.html" TargetMode="External" Id="rId419"/><Relationship Type="http://schemas.openxmlformats.org/officeDocument/2006/relationships/hyperlink" Target="https://www.facebook.com/funtap.vn" TargetMode="External" Id="rId420"/><Relationship Type="http://schemas.openxmlformats.org/officeDocument/2006/relationships/hyperlink" Target="https://www.facebook.com/cmn.vn" TargetMode="External" Id="rId421"/><Relationship Type="http://schemas.openxmlformats.org/officeDocument/2006/relationships/hyperlink" Target="https://www.facebook.com/sohagame.vn" TargetMode="External" Id="rId422"/><Relationship Type="http://schemas.openxmlformats.org/officeDocument/2006/relationships/hyperlink" Target="https://www.facebook.com/vtcmobile.vn" TargetMode="External" Id="rId423"/><Relationship Type="http://schemas.openxmlformats.org/officeDocument/2006/relationships/hyperlink" Target="https://www.facebook.com/vgp.vn" TargetMode="External" Id="rId424"/><Relationship Type="http://schemas.openxmlformats.org/officeDocument/2006/relationships/hyperlink" Target="https://afkmobi.com/tong-hop-gift-code-game-tho-san-sieu-cap-moi-nhat-trong-thang.html" TargetMode="External" Id="rId425"/><Relationship Type="http://schemas.openxmlformats.org/officeDocument/2006/relationships/hyperlink" Target="https://www.facebook.com/vnggames" TargetMode="External" Id="rId426"/><Relationship Type="http://schemas.openxmlformats.org/officeDocument/2006/relationships/hyperlink" Target="https://www.facebook.com/funtap.vn" TargetMode="External" Id="rId427"/><Relationship Type="http://schemas.openxmlformats.org/officeDocument/2006/relationships/hyperlink" Target="https://dienthoaigiakho.vn/tin-cong-nghe/code-thu-cung-bao-dan/" TargetMode="External" Id="rId428"/><Relationship Type="http://schemas.openxmlformats.org/officeDocument/2006/relationships/hyperlink" Target="https://www.facebook.com/vgp.vn" TargetMode="External" Id="rId429"/><Relationship Type="http://schemas.openxmlformats.org/officeDocument/2006/relationships/hyperlink" Target="https://afkmobi.com/tin-game/page/121" TargetMode="External" Id="rId430"/><Relationship Type="http://schemas.openxmlformats.org/officeDocument/2006/relationships/hyperlink" Target="https://www.facebook.com/sohagame.vn" TargetMode="External" Id="rId431"/><Relationship Type="http://schemas.openxmlformats.org/officeDocument/2006/relationships/hyperlink" Target="https://cellphones.com.vn/sforum/code-tien-len-alita" TargetMode="External" Id="rId432"/><Relationship Type="http://schemas.openxmlformats.org/officeDocument/2006/relationships/hyperlink" Target="https://www.facebook.com/vnggames" TargetMode="External" Id="rId433"/><Relationship Type="http://schemas.openxmlformats.org/officeDocument/2006/relationships/hyperlink" Target="https://www.facebook.com/funtap.vn" TargetMode="External" Id="rId434"/><Relationship Type="http://schemas.openxmlformats.org/officeDocument/2006/relationships/hyperlink" Target="http://carakami.com/kode-gift-total-football-terbaru-redeem/" TargetMode="External" Id="rId435"/><Relationship Type="http://schemas.openxmlformats.org/officeDocument/2006/relationships/hyperlink" Target="https://www.facebook.com/vtcmobile.vn" TargetMode="External" Id="rId436"/><Relationship Type="http://schemas.openxmlformats.org/officeDocument/2006/relationships/hyperlink" Target="https://mytour.vn/vi/blog/bai-viet/latest-tram-tien-quyet-50-vip-codes-for-2024-and-how-to-redeem.html" TargetMode="External" Id="rId437"/><Relationship Type="http://schemas.openxmlformats.org/officeDocument/2006/relationships/hyperlink" Target="https://www.facebook.com/vtcmobile.vn" TargetMode="External" Id="rId438"/><Relationship Type="http://schemas.openxmlformats.org/officeDocument/2006/relationships/hyperlink" Target="https://afkmobi.com/tong-hop-gift-code-game-ts-origin-vtc-moi-nhat-trong-thang.html" TargetMode="External" Id="rId439"/><Relationship Type="http://schemas.openxmlformats.org/officeDocument/2006/relationships/hyperlink" Target="https://www.facebook.com/gosu.corp" TargetMode="External" Id="rId440"/><Relationship Type="http://schemas.openxmlformats.org/officeDocument/2006/relationships/hyperlink" Target="https://afkmobi.com/tong-hop-gift-code-game-van-thang-nam-de-moi-nhat-trong-thang.html" TargetMode="External" Id="rId441"/><Relationship Type="http://schemas.openxmlformats.org/officeDocument/2006/relationships/hyperlink" Target="https://www.facebook.com/sohagame.vn" TargetMode="External" Id="rId442"/><Relationship Type="http://schemas.openxmlformats.org/officeDocument/2006/relationships/hyperlink" Target="https://afkmobi.com/tong-hop-gift-code-game-van-dinh-tam-quoc-moi-nhat-trong-thang.html" TargetMode="External" Id="rId443"/><Relationship Type="http://schemas.openxmlformats.org/officeDocument/2006/relationships/hyperlink" Target="https://www.facebook.com/vnggames.brand" TargetMode="External" Id="rId444"/><Relationship Type="http://schemas.openxmlformats.org/officeDocument/2006/relationships/hyperlink" Target="https://afkmobi.com/tong-hop-gift-code-game-vo-lam-hac-dao-moi-nhat-trong-thang.html" TargetMode="External" Id="rId445"/><Relationship Type="http://schemas.openxmlformats.org/officeDocument/2006/relationships/hyperlink" Target="https://www.facebook.com/vnggames" TargetMode="External" Id="rId446"/><Relationship Type="http://schemas.openxmlformats.org/officeDocument/2006/relationships/hyperlink" Target="https://lag.vn/tin/gift-code/tong-hop-tat-ca-giftcode-tam-quoc-huyen-tuong-vng-va-huong-dan-cach-nhap-chi-tiet-1.html" TargetMode="External" Id="rId447"/><Relationship Type="http://schemas.openxmlformats.org/officeDocument/2006/relationships/hyperlink" Target="https://www.facebook.com/gosu.corp" TargetMode="External" Id="rId448"/><Relationship Type="http://schemas.openxmlformats.org/officeDocument/2006/relationships/hyperlink" Target="https://clashiverse.com/voyage-age-pirate-vow-codes/" TargetMode="External" Id="rId449"/><Relationship Type="http://schemas.openxmlformats.org/officeDocument/2006/relationships/hyperlink" Target="https://www.facebook.com/cmn.vn" TargetMode="External" Id="rId450"/><Relationship Type="http://schemas.openxmlformats.org/officeDocument/2006/relationships/hyperlink" Target="https://www.facebook.com/vtcmobile.vn" TargetMode="External" Id="rId451"/><Relationship Type="http://schemas.openxmlformats.org/officeDocument/2006/relationships/hyperlink" Target="https://thethao247.vn/400-code-vo-dich-tu-tien-gioi-vtc-moi-nhat-va-cach-nhap-d326331.html" TargetMode="External" Id="rId452"/><Relationship Type="http://schemas.openxmlformats.org/officeDocument/2006/relationships/hyperlink" Target="https://www.facebook.com/gzone.vn" TargetMode="External" Id="rId453"/><Relationship Type="http://schemas.openxmlformats.org/officeDocument/2006/relationships/hyperlink" Target="https://afkmobi.com/game/vuon-hoa-hanh-phuc" TargetMode="External" Id="rId454"/><Relationship Type="http://schemas.openxmlformats.org/officeDocument/2006/relationships/hyperlink" Target="https://www.facebook.com/funtap.vn" TargetMode="External" Id="rId455"/><Relationship Type="http://schemas.openxmlformats.org/officeDocument/2006/relationships/hyperlink" Target="https://www.facebook.com/abigamestudio" TargetMode="External" Id="rId456"/><Relationship Type="http://schemas.openxmlformats.org/officeDocument/2006/relationships/hyperlink" Target="https://www.facebook.com/sohagame.vn" TargetMode="External" Id="rId457"/><Relationship Type="http://schemas.openxmlformats.org/officeDocument/2006/relationships/hyperlink" Target="https://hoanghamobile.com/tin-tuc/code-x-wukong/" TargetMode="External" Id="rId458"/><Relationship Type="http://schemas.openxmlformats.org/officeDocument/2006/relationships/hyperlink" Target="https://www.facebook.com/sohagame.vn" TargetMode="External" Id="rId459"/><Relationship Type="http://schemas.openxmlformats.org/officeDocument/2006/relationships/hyperlink" Target="https://hoanghamobile.com/tin-tuc/code-x-wukong/" TargetMode="External" Id="rId460"/></Relationships>
</file>

<file path=xl/worksheets/sheet1.xml><?xml version="1.0" encoding="utf-8"?>
<worksheet xmlns="http://schemas.openxmlformats.org/spreadsheetml/2006/main">
  <sheetPr>
    <outlinePr summaryBelow="1" summaryRight="1"/>
    <pageSetUpPr fitToPage="1"/>
  </sheetPr>
  <dimension ref="A1:B13"/>
  <sheetViews>
    <sheetView workbookViewId="0">
      <selection activeCell="A1" sqref="A1"/>
    </sheetView>
  </sheetViews>
  <sheetFormatPr baseColWidth="8" defaultRowHeight="15"/>
  <cols>
    <col width="42" customWidth="1" min="1" max="1"/>
    <col width="72" customWidth="1" min="2" max="2"/>
  </cols>
  <sheetData>
    <row r="1" ht="32" customHeight="1">
      <c r="A1" s="1" t="inlineStr">
        <is>
          <t>TỔNG HỢP GIFTCODE — MỤC LỤC</t>
        </is>
      </c>
    </row>
    <row r="3" ht="36" customHeight="1">
      <c r="A3" s="18" t="inlineStr">
        <is>
          <t>Ngày tổng hợp</t>
        </is>
      </c>
      <c r="B3" s="8" t="inlineStr">
        <is>
          <t>19/10/2026 — từ danh sách 340 link Facebook bạn gửi (file DANH_SACH_LINK_FB_QUET_CODE.md).</t>
        </is>
      </c>
    </row>
    <row r="4" ht="52" customHeight="1">
      <c r="A4" s="18" t="inlineStr">
        <is>
          <t>Sheet 'Tổng hợp 340 game'</t>
        </is>
      </c>
      <c r="B4" s="8" t="inlineStr">
        <is>
          <t>1 dòng / 1 game: link Facebook, số code tìm được, trạng thái, cách nhập, ghi chú và nguồn. Lọc cột 'Trạng thái' = 'Có code' để xem nhanh 164 game có code.</t>
        </is>
      </c>
    </row>
    <row r="5" ht="36" customHeight="1">
      <c r="A5" s="18" t="inlineStr">
        <is>
          <t>Sheet 'Tất cả code'</t>
        </is>
      </c>
      <c r="B5" s="8" t="inlineStr">
        <is>
          <t>Toàn bộ 1.888 giftcode, mỗi dòng 1 mã. Cột 'Đã nhập?' màu vàng để bạn gõ 'x' đánh dấu; cuối bảng tự đếm đã nhập / chưa nhập.</t>
        </is>
      </c>
    </row>
    <row r="6" ht="22" customHeight="1">
      <c r="A6" s="18" t="inlineStr">
        <is>
          <t>Sheet 'Ta Là Hắc Ngộ Không'</t>
        </is>
      </c>
      <c r="B6" s="8" t="inlineStr">
        <is>
          <t>35 code của game Ta Là Hắc Ngộ Không (VPlay) — phần làm trước đó, giữ nguyên.</t>
        </is>
      </c>
    </row>
    <row r="7" ht="36" customHeight="1">
      <c r="A7" s="18" t="inlineStr">
        <is>
          <t>Sheet 'Pirate Legends'</t>
        </is>
      </c>
      <c r="B7" s="8" t="inlineStr">
        <is>
          <t>8 code của Pirate Legends: Huyền Thoại Hải Tặc (Neotrix) — phần làm trước đó, giữ nguyên.</t>
        </is>
      </c>
    </row>
    <row r="8" ht="22" customHeight="1">
      <c r="A8" s="18" t="inlineStr">
        <is>
          <t>Tổng số game đã quét</t>
        </is>
      </c>
      <c r="B8" s="8" t="n">
        <f>'Tổng hợp 340 game'!C345</f>
        <v>340</v>
      </c>
    </row>
    <row r="9" ht="22" customHeight="1">
      <c r="A9" s="18" t="inlineStr">
        <is>
          <t>Số game có code</t>
        </is>
      </c>
      <c r="B9" s="8" t="n">
        <f>'Tổng hợp 340 game'!C346</f>
        <v>164</v>
      </c>
    </row>
    <row r="10" ht="22" customHeight="1">
      <c r="A10" s="18" t="inlineStr">
        <is>
          <t>Số game không tìm thấy code</t>
        </is>
      </c>
      <c r="B10" s="8" t="n">
        <f>'Tổng hợp 340 game'!C347</f>
        <v>176</v>
      </c>
    </row>
    <row r="11" ht="22" customHeight="1">
      <c r="A11" s="18" t="inlineStr">
        <is>
          <t>Tổng số giftcode (340 game)</t>
        </is>
      </c>
      <c r="B11" s="8" t="n">
        <f>'Tổng hợp 340 game'!C348</f>
        <v>1888</v>
      </c>
    </row>
    <row r="12" ht="52" customHeight="1">
      <c r="A12" s="18" t="inlineStr">
        <is>
          <t>Lưu ý trung thực</t>
        </is>
      </c>
      <c r="B12" s="8" t="inlineStr">
        <is>
          <t>Facebook không cho liệt kê toàn bộ bài viết của fanpage mà bạn không quản lý, nên code được tổng hợp từ các trang công khai chuyên tổng hợp giftcode (AFKMobi, Taimienphi, CellphoneS... và các nguồn quốc tế) đối chiếu theo từng game/NPH trong danh sách. 'Có code' nghĩa là tìm thấy mã được công bố công khai — hạn dùng chưa được kiểm chứng trực tiếp trong game, nhiều mã có thể đã hết hạn, nên hãy nhập sớm và thử; mã nào game báo hết hạn thì bỏ qua.</t>
        </is>
      </c>
    </row>
    <row r="13" ht="52" customHeight="1">
      <c r="A13" s="18" t="inlineStr">
        <is>
          <t>Game không tìm thấy code</t>
        </is>
      </c>
      <c r="B13" s="8" t="inlineStr">
        <is>
          <t>176 game không có mã dùng chung công khai ở thời điểm quét (nhiều game chỉ phát code riêng qua sự kiện trong game/fanpage, hoặc không có hệ thống giftcode). Chi tiết lý do nằm ở cột 'Ghi chú kết quả quét' của từng game.</t>
        </is>
      </c>
    </row>
  </sheetData>
  <mergeCells count="1">
    <mergeCell ref="A1:B1"/>
  </mergeCells>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E46"/>
  <sheetViews>
    <sheetView workbookViewId="0">
      <pane ySplit="7" topLeftCell="A8" activePane="bottomLeft" state="frozen"/>
      <selection pane="bottomLeft" activeCell="A1" sqref="A1"/>
    </sheetView>
  </sheetViews>
  <sheetFormatPr baseColWidth="8" defaultRowHeight="15" outlineLevelCol="0"/>
  <cols>
    <col width="6" customWidth="1" min="1" max="1"/>
    <col width="26" customWidth="1" min="2" max="2"/>
    <col width="62" customWidth="1" min="3" max="3"/>
    <col width="22" customWidth="1" min="4" max="4"/>
    <col width="12" customWidth="1" min="5" max="5"/>
  </cols>
  <sheetData>
    <row r="1" ht="30" customHeight="1">
      <c r="A1" s="1" t="inlineStr">
        <is>
          <t>TA LÀ HẮC NGỘ KHÔNG — DANH SÁCH GIFTCODE</t>
        </is>
      </c>
    </row>
    <row r="2" ht="16" customHeight="1">
      <c r="A2" s="2" t="inlineStr">
        <is>
          <t>Nhà phát hành: VPlay — ra mắt chính thức 10h ngày 14/10/2026</t>
        </is>
      </c>
    </row>
    <row r="3" ht="16" customHeight="1">
      <c r="A3" s="2" t="inlineStr">
        <is>
          <t>Fanpage: facebook.com/talahacngokhong</t>
        </is>
      </c>
    </row>
    <row r="4" ht="28" customHeight="1">
      <c r="A4" s="2" t="inlineStr">
        <is>
          <t>Cách nhập: Nhân vật đạt cấp 51 → nút Sảnh Phúc Lợi (góc trên bên trái) → Đổi → nhập code → Nhận Thưởng. Quà gửi về thư trong game. Cũng nhập được tại giftcode.vplay.vn bằng VPlay ID/Facebook/Google.</t>
        </is>
      </c>
    </row>
    <row r="5" ht="16" customHeight="1">
      <c r="A5" s="3" t="inlineStr">
        <is>
          <t>Tổng hợp từ các kênh chính thức của NPH, được cộng đồng kiểm tra còn dùng được tính đến 18/10/2026. Code phân biệt chữ hoa/thường — copy đúng như trong bảng. Mỗi code chỉ dùng 1 lần/tài khoản.</t>
        </is>
      </c>
    </row>
    <row r="6" ht="26" customHeight="1">
      <c r="A6" s="4" t="inlineStr">
        <is>
          <t>Ô màu vàng ở cột 'Đã nhập?' là ô bạn tự điền: gõ 'x' khi đã nhập code đó. Tổng kết ở cuối bảng sẽ tự đếm.</t>
        </is>
      </c>
    </row>
    <row r="7" ht="22" customHeight="1">
      <c r="A7" s="5" t="inlineStr">
        <is>
          <t>STT</t>
        </is>
      </c>
      <c r="B7" s="5" t="inlineStr">
        <is>
          <t>Giftcode</t>
        </is>
      </c>
      <c r="C7" s="5" t="inlineStr">
        <is>
          <t>Ghi chú / Phần thưởng</t>
        </is>
      </c>
      <c r="D7" s="5" t="inlineStr">
        <is>
          <t>Trạng thái</t>
        </is>
      </c>
      <c r="E7" s="5" t="inlineStr">
        <is>
          <t>Đã nhập?</t>
        </is>
      </c>
    </row>
    <row r="8" ht="20" customHeight="1">
      <c r="A8" s="6" t="n">
        <v>1</v>
      </c>
      <c r="B8" s="7" t="inlineStr">
        <is>
          <t>SANSANGDAINAO</t>
        </is>
      </c>
      <c r="C8" s="8" t="inlineStr"/>
      <c r="D8" s="9" t="inlineStr">
        <is>
          <t>Còn dùng được (đến 18/10/2026)</t>
        </is>
      </c>
      <c r="E8" s="10" t="inlineStr"/>
    </row>
    <row r="9" ht="20" customHeight="1">
      <c r="A9" s="11" t="n">
        <v>2</v>
      </c>
      <c r="B9" s="12" t="inlineStr">
        <is>
          <t>1KCHIENHUU</t>
        </is>
      </c>
      <c r="C9" s="13" t="inlineStr"/>
      <c r="D9" s="14" t="inlineStr">
        <is>
          <t>Còn dùng được (đến 18/10/2026)</t>
        </is>
      </c>
      <c r="E9" s="10" t="inlineStr"/>
    </row>
    <row r="10" ht="20" customHeight="1">
      <c r="A10" s="6" t="n">
        <v>3</v>
      </c>
      <c r="B10" s="7" t="inlineStr">
        <is>
          <t>TAYTHIENHACHOA</t>
        </is>
      </c>
      <c r="C10" s="8" t="inlineStr"/>
      <c r="D10" s="9" t="inlineStr">
        <is>
          <t>Còn dùng được (đến 18/10/2026)</t>
        </is>
      </c>
      <c r="E10" s="10" t="inlineStr"/>
    </row>
    <row r="11" ht="20" customHeight="1">
      <c r="A11" s="11" t="n">
        <v>4</v>
      </c>
      <c r="B11" s="12" t="inlineStr">
        <is>
          <t>500THANHVIENHNK</t>
        </is>
      </c>
      <c r="C11" s="13" t="inlineStr"/>
      <c r="D11" s="14" t="inlineStr">
        <is>
          <t>Còn dùng được (đến 18/10/2026)</t>
        </is>
      </c>
      <c r="E11" s="10" t="inlineStr"/>
    </row>
    <row r="12" ht="20" customHeight="1">
      <c r="A12" s="6" t="n">
        <v>5</v>
      </c>
      <c r="B12" s="7" t="inlineStr">
        <is>
          <t>TALAHACNKGROUP</t>
        </is>
      </c>
      <c r="C12" s="8" t="inlineStr"/>
      <c r="D12" s="9" t="inlineStr">
        <is>
          <t>Còn dùng được (đến 18/10/2026)</t>
        </is>
      </c>
      <c r="E12" s="10" t="inlineStr"/>
    </row>
    <row r="13" ht="20" customHeight="1">
      <c r="A13" s="11" t="n">
        <v>6</v>
      </c>
      <c r="B13" s="12" t="inlineStr">
        <is>
          <t>TOP1BXH</t>
        </is>
      </c>
      <c r="C13" s="13" t="inlineStr"/>
      <c r="D13" s="14" t="inlineStr">
        <is>
          <t>Còn dùng được (đến 18/10/2026)</t>
        </is>
      </c>
      <c r="E13" s="10" t="inlineStr"/>
    </row>
    <row r="14" ht="20" customHeight="1">
      <c r="A14" s="6" t="n">
        <v>7</v>
      </c>
      <c r="B14" s="7" t="inlineStr">
        <is>
          <t>TLHKH5</t>
        </is>
      </c>
      <c r="C14" s="8" t="inlineStr"/>
      <c r="D14" s="9" t="inlineStr">
        <is>
          <t>Còn dùng được (đến 18/10/2026)</t>
        </is>
      </c>
      <c r="E14" s="10" t="inlineStr"/>
    </row>
    <row r="15" ht="20" customHeight="1">
      <c r="A15" s="11" t="n">
        <v>8</v>
      </c>
      <c r="B15" s="12" t="inlineStr">
        <is>
          <t>THAMTAY666</t>
        </is>
      </c>
      <c r="C15" s="13" t="inlineStr"/>
      <c r="D15" s="14" t="inlineStr">
        <is>
          <t>Còn dùng được (đến 18/10/2026)</t>
        </is>
      </c>
      <c r="E15" s="10" t="inlineStr"/>
    </row>
    <row r="16" ht="20" customHeight="1">
      <c r="A16" s="6" t="n">
        <v>9</v>
      </c>
      <c r="B16" s="7" t="inlineStr">
        <is>
          <t>THAIVG999</t>
        </is>
      </c>
      <c r="C16" s="8" t="inlineStr"/>
      <c r="D16" s="9" t="inlineStr">
        <is>
          <t>Còn dùng được (đến 18/10/2026)</t>
        </is>
      </c>
      <c r="E16" s="10" t="inlineStr"/>
    </row>
    <row r="17" ht="20" customHeight="1">
      <c r="A17" s="11" t="n">
        <v>10</v>
      </c>
      <c r="B17" s="12" t="inlineStr">
        <is>
          <t>DUYNHAT888</t>
        </is>
      </c>
      <c r="C17" s="13" t="inlineStr"/>
      <c r="D17" s="14" t="inlineStr">
        <is>
          <t>Còn dùng được (đến 18/10/2026)</t>
        </is>
      </c>
      <c r="E17" s="10" t="inlineStr"/>
    </row>
    <row r="18" ht="20" customHeight="1">
      <c r="A18" s="6" t="n">
        <v>11</v>
      </c>
      <c r="B18" s="7" t="inlineStr">
        <is>
          <t>XINCHAOTHIENMENH</t>
        </is>
      </c>
      <c r="C18" s="8" t="inlineStr"/>
      <c r="D18" s="9" t="inlineStr">
        <is>
          <t>Còn dùng được (đến 18/10/2026)</t>
        </is>
      </c>
      <c r="E18" s="10" t="inlineStr"/>
    </row>
    <row r="19" ht="20" customHeight="1">
      <c r="A19" s="11" t="n">
        <v>12</v>
      </c>
      <c r="B19" s="12" t="inlineStr">
        <is>
          <t>DAINAO</t>
        </is>
      </c>
      <c r="C19" s="13" t="inlineStr"/>
      <c r="D19" s="14" t="inlineStr">
        <is>
          <t>Còn dùng được (đến 18/10/2026)</t>
        </is>
      </c>
      <c r="E19" s="10" t="inlineStr"/>
    </row>
    <row r="20" ht="20" customHeight="1">
      <c r="A20" s="6" t="n">
        <v>13</v>
      </c>
      <c r="B20" s="7" t="inlineStr">
        <is>
          <t>20KTHIENMENHNHAN</t>
        </is>
      </c>
      <c r="C20" s="8" t="inlineStr"/>
      <c r="D20" s="9" t="inlineStr">
        <is>
          <t>Còn dùng được (đến 18/10/2026)</t>
        </is>
      </c>
      <c r="E20" s="10" t="inlineStr"/>
    </row>
    <row r="21" ht="20" customHeight="1">
      <c r="A21" s="11" t="n">
        <v>14</v>
      </c>
      <c r="B21" s="12" t="inlineStr">
        <is>
          <t>NGUHANHSON88</t>
        </is>
      </c>
      <c r="C21" s="13" t="inlineStr"/>
      <c r="D21" s="14" t="inlineStr">
        <is>
          <t>Còn dùng được (đến 18/10/2026)</t>
        </is>
      </c>
      <c r="E21" s="10" t="inlineStr"/>
    </row>
    <row r="22" ht="20" customHeight="1">
      <c r="A22" s="6" t="n">
        <v>15</v>
      </c>
      <c r="B22" s="7" t="inlineStr">
        <is>
          <t>HACNGOKHONGTL</t>
        </is>
      </c>
      <c r="C22" s="8" t="inlineStr"/>
      <c r="D22" s="9" t="inlineStr">
        <is>
          <t>Còn dùng được (đến 18/10/2026)</t>
        </is>
      </c>
      <c r="E22" s="10" t="inlineStr"/>
    </row>
    <row r="23" ht="20" customHeight="1">
      <c r="A23" s="11" t="n">
        <v>16</v>
      </c>
      <c r="B23" s="12" t="inlineStr">
        <is>
          <t>HAUVUONGVIP</t>
        </is>
      </c>
      <c r="C23" s="13" t="inlineStr"/>
      <c r="D23" s="14" t="inlineStr">
        <is>
          <t>Còn dùng được (đến 18/10/2026)</t>
        </is>
      </c>
      <c r="E23" s="10" t="inlineStr"/>
    </row>
    <row r="24" ht="20" customHeight="1">
      <c r="A24" s="6" t="n">
        <v>17</v>
      </c>
      <c r="B24" s="7" t="inlineStr">
        <is>
          <t>HNKTHINHKINH</t>
        </is>
      </c>
      <c r="C24" s="8" t="inlineStr"/>
      <c r="D24" s="9" t="inlineStr">
        <is>
          <t>Còn dùng được (đến 18/10/2026)</t>
        </is>
      </c>
      <c r="E24" s="10" t="inlineStr"/>
    </row>
    <row r="25" ht="20" customHeight="1">
      <c r="A25" s="11" t="n">
        <v>18</v>
      </c>
      <c r="B25" s="12" t="inlineStr">
        <is>
          <t>DAINAOTAYDU</t>
        </is>
      </c>
      <c r="C25" s="13" t="inlineStr"/>
      <c r="D25" s="14" t="inlineStr">
        <is>
          <t>Còn dùng được (đến 18/10/2026)</t>
        </is>
      </c>
      <c r="E25" s="10" t="inlineStr"/>
    </row>
    <row r="26" ht="20" customHeight="1">
      <c r="A26" s="6" t="n">
        <v>19</v>
      </c>
      <c r="B26" s="7" t="inlineStr">
        <is>
          <t>TRUBATGIOI88</t>
        </is>
      </c>
      <c r="C26" s="8" t="inlineStr"/>
      <c r="D26" s="9" t="inlineStr">
        <is>
          <t>Còn dùng được (đến 18/10/2026)</t>
        </is>
      </c>
      <c r="E26" s="10" t="inlineStr"/>
    </row>
    <row r="27" ht="20" customHeight="1">
      <c r="A27" s="11" t="n">
        <v>20</v>
      </c>
      <c r="B27" s="12" t="inlineStr">
        <is>
          <t>SATANG77</t>
        </is>
      </c>
      <c r="C27" s="13" t="inlineStr"/>
      <c r="D27" s="14" t="inlineStr">
        <is>
          <t>Còn dùng được (đến 18/10/2026)</t>
        </is>
      </c>
      <c r="E27" s="10" t="inlineStr"/>
    </row>
    <row r="28" ht="20" customHeight="1">
      <c r="A28" s="6" t="n">
        <v>21</v>
      </c>
      <c r="B28" s="7" t="inlineStr">
        <is>
          <t>TETHIEN99</t>
        </is>
      </c>
      <c r="C28" s="8" t="inlineStr"/>
      <c r="D28" s="9" t="inlineStr">
        <is>
          <t>Còn dùng được (đến 18/10/2026)</t>
        </is>
      </c>
      <c r="E28" s="10" t="inlineStr"/>
    </row>
    <row r="29" ht="20" customHeight="1">
      <c r="A29" s="11" t="n">
        <v>22</v>
      </c>
      <c r="B29" s="12" t="inlineStr">
        <is>
          <t>TLHNK9999</t>
        </is>
      </c>
      <c r="C29" s="13" t="inlineStr"/>
      <c r="D29" s="14" t="inlineStr">
        <is>
          <t>Còn dùng được (đến 18/10/2026)</t>
        </is>
      </c>
      <c r="E29" s="10" t="inlineStr"/>
    </row>
    <row r="30" ht="20" customHeight="1">
      <c r="A30" s="6" t="n">
        <v>23</v>
      </c>
      <c r="B30" s="7" t="inlineStr">
        <is>
          <t>DUONGTANG</t>
        </is>
      </c>
      <c r="C30" s="8" t="inlineStr"/>
      <c r="D30" s="9" t="inlineStr">
        <is>
          <t>Còn dùng được (đến 18/10/2026)</t>
        </is>
      </c>
      <c r="E30" s="10" t="inlineStr"/>
    </row>
    <row r="31" ht="20" customHeight="1">
      <c r="A31" s="11" t="n">
        <v>24</v>
      </c>
      <c r="B31" s="12" t="inlineStr">
        <is>
          <t>HACNGOKHONG999</t>
        </is>
      </c>
      <c r="C31" s="13" t="inlineStr"/>
      <c r="D31" s="14" t="inlineStr">
        <is>
          <t>Còn dùng được (đến 18/10/2026)</t>
        </is>
      </c>
      <c r="E31" s="10" t="inlineStr"/>
    </row>
    <row r="32" ht="20" customHeight="1">
      <c r="A32" s="6" t="n">
        <v>25</v>
      </c>
      <c r="B32" s="7" t="inlineStr">
        <is>
          <t>FREE8888</t>
        </is>
      </c>
      <c r="C32" s="8" t="inlineStr"/>
      <c r="D32" s="9" t="inlineStr">
        <is>
          <t>Còn dùng được (đến 18/10/2026)</t>
        </is>
      </c>
      <c r="E32" s="10" t="inlineStr"/>
    </row>
    <row r="33" ht="20" customHeight="1">
      <c r="A33" s="11" t="n">
        <v>26</v>
      </c>
      <c r="B33" s="12" t="inlineStr">
        <is>
          <t>VLTK9999</t>
        </is>
      </c>
      <c r="C33" s="13" t="inlineStr"/>
      <c r="D33" s="14" t="inlineStr">
        <is>
          <t>Còn dùng được (đến 18/10/2026)</t>
        </is>
      </c>
      <c r="E33" s="10" t="inlineStr"/>
    </row>
    <row r="34" ht="20" customHeight="1">
      <c r="A34" s="6" t="n">
        <v>27</v>
      </c>
      <c r="B34" s="7" t="inlineStr">
        <is>
          <t>NGOKHONG888</t>
        </is>
      </c>
      <c r="C34" s="8" t="inlineStr"/>
      <c r="D34" s="9" t="inlineStr">
        <is>
          <t>Còn dùng được (đến 18/10/2026)</t>
        </is>
      </c>
      <c r="E34" s="10" t="inlineStr"/>
    </row>
    <row r="35" ht="20" customHeight="1">
      <c r="A35" s="11" t="n">
        <v>28</v>
      </c>
      <c r="B35" s="12" t="inlineStr">
        <is>
          <t>WUKONG666</t>
        </is>
      </c>
      <c r="C35" s="13" t="inlineStr"/>
      <c r="D35" s="14" t="inlineStr">
        <is>
          <t>Còn dùng được (đến 18/10/2026)</t>
        </is>
      </c>
      <c r="E35" s="10" t="inlineStr"/>
    </row>
    <row r="36" ht="20" customHeight="1">
      <c r="A36" s="6" t="n">
        <v>29</v>
      </c>
      <c r="B36" s="7" t="inlineStr">
        <is>
          <t>SVIP9999</t>
        </is>
      </c>
      <c r="C36" s="8" t="inlineStr"/>
      <c r="D36" s="9" t="inlineStr">
        <is>
          <t>Còn dùng được (đến 18/10/2026)</t>
        </is>
      </c>
      <c r="E36" s="10" t="inlineStr"/>
    </row>
    <row r="37" ht="20" customHeight="1">
      <c r="A37" s="11" t="n">
        <v>30</v>
      </c>
      <c r="B37" s="12" t="inlineStr">
        <is>
          <t>VIP666</t>
        </is>
      </c>
      <c r="C37" s="13" t="inlineStr"/>
      <c r="D37" s="14" t="inlineStr">
        <is>
          <t>Còn dùng được (đến 18/10/2026)</t>
        </is>
      </c>
      <c r="E37" s="10" t="inlineStr"/>
    </row>
    <row r="38" ht="20" customHeight="1">
      <c r="A38" s="6" t="n">
        <v>31</v>
      </c>
      <c r="B38" s="7" t="inlineStr">
        <is>
          <t>VIP888</t>
        </is>
      </c>
      <c r="C38" s="8" t="inlineStr"/>
      <c r="D38" s="9" t="inlineStr">
        <is>
          <t>Còn dùng được (đến 18/10/2026)</t>
        </is>
      </c>
      <c r="E38" s="10" t="inlineStr"/>
    </row>
    <row r="39" ht="20" customHeight="1">
      <c r="A39" s="11" t="n">
        <v>32</v>
      </c>
      <c r="B39" s="12" t="inlineStr">
        <is>
          <t>VIP999</t>
        </is>
      </c>
      <c r="C39" s="13" t="inlineStr"/>
      <c r="D39" s="14" t="inlineStr">
        <is>
          <t>Còn dùng được (đến 18/10/2026)</t>
        </is>
      </c>
      <c r="E39" s="10" t="inlineStr"/>
    </row>
    <row r="40" ht="20" customHeight="1">
      <c r="A40" s="6" t="n">
        <v>33</v>
      </c>
      <c r="B40" s="7" t="inlineStr">
        <is>
          <t>SVIP666</t>
        </is>
      </c>
      <c r="C40" s="8" t="inlineStr"/>
      <c r="D40" s="9" t="inlineStr">
        <is>
          <t>Còn dùng được (đến 18/10/2026)</t>
        </is>
      </c>
      <c r="E40" s="10" t="inlineStr"/>
    </row>
    <row r="41" ht="20" customHeight="1">
      <c r="A41" s="11" t="n">
        <v>34</v>
      </c>
      <c r="B41" s="12" t="inlineStr">
        <is>
          <t>SVIP888</t>
        </is>
      </c>
      <c r="C41" s="13" t="inlineStr"/>
      <c r="D41" s="14" t="inlineStr">
        <is>
          <t>Còn dùng được (đến 18/10/2026)</t>
        </is>
      </c>
      <c r="E41" s="10" t="inlineStr"/>
    </row>
    <row r="42" ht="20" customHeight="1">
      <c r="A42" s="6" t="n">
        <v>35</v>
      </c>
      <c r="B42" s="7" t="inlineStr">
        <is>
          <t>LONGCUNG666</t>
        </is>
      </c>
      <c r="C42" s="8" t="inlineStr"/>
      <c r="D42" s="9" t="inlineStr">
        <is>
          <t>Còn dùng được (đến 18/10/2026)</t>
        </is>
      </c>
      <c r="E42" s="10" t="inlineStr"/>
    </row>
    <row r="44">
      <c r="B44" s="15" t="inlineStr">
        <is>
          <t>Tổng số code:</t>
        </is>
      </c>
      <c r="C44" t="n">
        <f>COUNTA(B8:B42)</f>
        <v>35</v>
      </c>
    </row>
    <row r="45">
      <c r="B45" s="15" t="inlineStr">
        <is>
          <t>Đã nhập:</t>
        </is>
      </c>
      <c r="C45" t="n">
        <f>COUNTIF(E8:E42,"x")+COUNTIF(E8:E42,"X")</f>
        <v>0</v>
      </c>
    </row>
    <row r="46">
      <c r="B46" s="15" t="inlineStr">
        <is>
          <t>Chưa nhập:</t>
        </is>
      </c>
      <c r="C46" t="n">
        <f>C44-C45</f>
        <v>35</v>
      </c>
    </row>
  </sheetData>
  <autoFilter ref="A7:E7"/>
  <mergeCells count="6">
    <mergeCell ref="A4:E4"/>
    <mergeCell ref="A2:E2"/>
    <mergeCell ref="A1:E1"/>
    <mergeCell ref="A5:E5"/>
    <mergeCell ref="A6:E6"/>
    <mergeCell ref="A3:E3"/>
  </mergeCells>
  <pageMargins left="0.75" right="0.75" top="1" bottom="1" header="0.5" footer="0.5"/>
  <pageSetup orientation="portrait" fitToHeight="0" fitToWidth="1"/>
</worksheet>
</file>

<file path=xl/worksheets/sheet3.xml><?xml version="1.0" encoding="utf-8"?>
<worksheet xmlns="http://schemas.openxmlformats.org/spreadsheetml/2006/main">
  <sheetPr>
    <outlinePr summaryBelow="1" summaryRight="1"/>
    <pageSetUpPr fitToPage="1"/>
  </sheetPr>
  <dimension ref="A1:E19"/>
  <sheetViews>
    <sheetView workbookViewId="0">
      <pane ySplit="7" topLeftCell="A8" activePane="bottomLeft" state="frozen"/>
      <selection pane="bottomLeft" activeCell="A1" sqref="A1"/>
    </sheetView>
  </sheetViews>
  <sheetFormatPr baseColWidth="8" defaultRowHeight="15" outlineLevelCol="0"/>
  <cols>
    <col width="6" customWidth="1" min="1" max="1"/>
    <col width="26" customWidth="1" min="2" max="2"/>
    <col width="62" customWidth="1" min="3" max="3"/>
    <col width="22" customWidth="1" min="4" max="4"/>
    <col width="12" customWidth="1" min="5" max="5"/>
  </cols>
  <sheetData>
    <row r="1" ht="30" customHeight="1">
      <c r="A1" s="1" t="inlineStr">
        <is>
          <t>PIRATE LEGENDS: HUYỀN THOẠI HẢI TẶC — DANH SÁCH GIFTCODE</t>
        </is>
      </c>
    </row>
    <row r="2" ht="16" customHeight="1">
      <c r="A2" s="2" t="inlineStr">
        <is>
          <t>Nhà phát hành: Neotrix — ra mắt chính thức 10h ngày 02/10/2026</t>
        </is>
      </c>
    </row>
    <row r="3" ht="16" customHeight="1">
      <c r="A3" s="2" t="inlineStr">
        <is>
          <t>Fanpage: facebook.com/piratelegends</t>
        </is>
      </c>
    </row>
    <row r="4" ht="28" customHeight="1">
      <c r="A4" s="2" t="inlineStr">
        <is>
          <t>Cách nhập: Mở game → nút Phúc Lợi ở phía bên phải màn hình → Giftcode → nhập code → Xác nhận. Quà tự động vào túi trang bị.</t>
        </is>
      </c>
    </row>
    <row r="5" ht="16" customHeight="1">
      <c r="A5" s="3" t="inlineStr">
        <is>
          <t>5 code đầu là code ra mắt chính thức từ NPH. 3 code cuối là code nên thử thêm (xem ghi chú) — nếu game báo không hợp lệ thì bỏ qua.</t>
        </is>
      </c>
    </row>
    <row r="6" ht="26" customHeight="1">
      <c r="A6" s="4" t="inlineStr">
        <is>
          <t>Ô màu vàng ở cột 'Đã nhập?' là ô bạn tự điền: gõ 'x' khi đã nhập code đó. Tổng kết ở cuối bảng sẽ tự đếm.</t>
        </is>
      </c>
    </row>
    <row r="7" ht="22" customHeight="1">
      <c r="A7" s="5" t="inlineStr">
        <is>
          <t>STT</t>
        </is>
      </c>
      <c r="B7" s="5" t="inlineStr">
        <is>
          <t>Giftcode</t>
        </is>
      </c>
      <c r="C7" s="5" t="inlineStr">
        <is>
          <t>Ghi chú / Phần thưởng</t>
        </is>
      </c>
      <c r="D7" s="5" t="inlineStr">
        <is>
          <t>Trạng thái</t>
        </is>
      </c>
      <c r="E7" s="5" t="inlineStr">
        <is>
          <t>Đã nhập?</t>
        </is>
      </c>
    </row>
    <row r="8" ht="34" customHeight="1">
      <c r="A8" s="6" t="n">
        <v>1</v>
      </c>
      <c r="B8" s="7" t="inlineStr">
        <is>
          <t>ONEPIECEMMO</t>
        </is>
      </c>
      <c r="C8" s="8" t="inlineStr">
        <is>
          <t>Code ra mắt chính thức</t>
        </is>
      </c>
      <c r="D8" s="9" t="inlineStr">
        <is>
          <t>Code ra mắt</t>
        </is>
      </c>
      <c r="E8" s="10" t="inlineStr"/>
    </row>
    <row r="9" ht="34" customHeight="1">
      <c r="A9" s="11" t="n">
        <v>2</v>
      </c>
      <c r="B9" s="12" t="inlineStr">
        <is>
          <t>ONEPIECE2026</t>
        </is>
      </c>
      <c r="C9" s="13" t="inlineStr">
        <is>
          <t>Code ra mắt chính thức</t>
        </is>
      </c>
      <c r="D9" s="14" t="inlineStr">
        <is>
          <t>Code ra mắt</t>
        </is>
      </c>
      <c r="E9" s="10" t="inlineStr"/>
    </row>
    <row r="10" ht="34" customHeight="1">
      <c r="A10" s="6" t="n">
        <v>3</v>
      </c>
      <c r="B10" s="7" t="inlineStr">
        <is>
          <t>ONEPIECE888</t>
        </is>
      </c>
      <c r="C10" s="8" t="inlineStr">
        <is>
          <t>Code ra mắt chính thức</t>
        </is>
      </c>
      <c r="D10" s="9" t="inlineStr">
        <is>
          <t>Code ra mắt</t>
        </is>
      </c>
      <c r="E10" s="10" t="inlineStr"/>
    </row>
    <row r="11" ht="34" customHeight="1">
      <c r="A11" s="11" t="n">
        <v>4</v>
      </c>
      <c r="B11" s="12" t="inlineStr">
        <is>
          <t>ONEPIECE666</t>
        </is>
      </c>
      <c r="C11" s="13" t="inlineStr">
        <is>
          <t>Code ra mắt chính thức</t>
        </is>
      </c>
      <c r="D11" s="14" t="inlineStr">
        <is>
          <t>Code ra mắt</t>
        </is>
      </c>
      <c r="E11" s="10" t="inlineStr"/>
    </row>
    <row r="12" ht="34" customHeight="1">
      <c r="A12" s="6" t="n">
        <v>5</v>
      </c>
      <c r="B12" s="7" t="inlineStr">
        <is>
          <t>HUYENTHOAIHAITAC</t>
        </is>
      </c>
      <c r="C12" s="8" t="inlineStr">
        <is>
          <t>Code ra mắt chính thức</t>
        </is>
      </c>
      <c r="D12" s="9" t="inlineStr">
        <is>
          <t>Code ra mắt</t>
        </is>
      </c>
      <c r="E12" s="10" t="inlineStr"/>
    </row>
    <row r="13" ht="34" customHeight="1">
      <c r="A13" s="11" t="n">
        <v>6</v>
      </c>
      <c r="B13" s="12" t="inlineStr">
        <is>
          <t>Q3SV4U8J6GN1D</t>
        </is>
      </c>
      <c r="C13" s="13" t="inlineStr">
        <is>
          <t>Quà ghi nhận: 5 triệu Beli, 10 triệu EXP, 500 Kim Cương, 5 Thùng Bia, 5.000 Đá Cường Hóa. Lưu ý: mã này thấy trong bài về game Huyền Thoại Hải Tặc của NPH GOSU (game khác, tên gần giống) — thử nhập, không hợp lệ thì bỏ qua</t>
        </is>
      </c>
      <c r="D13" s="14" t="inlineStr">
        <is>
          <t>Thử nhập — còn hạn đến 16/10/2026*</t>
        </is>
      </c>
      <c r="E13" s="10" t="inlineStr"/>
    </row>
    <row r="14" ht="34" customHeight="1">
      <c r="A14" s="6" t="n">
        <v>7</v>
      </c>
      <c r="B14" s="7" t="inlineStr">
        <is>
          <t>ONEPIECE</t>
        </is>
      </c>
      <c r="C14" s="8" t="inlineStr">
        <is>
          <t>Code thử thêm — có thể thuộc game Huyền Thoại Hải Tặc của GOSU, không phải Pirate Legends của Neotrix</t>
        </is>
      </c>
      <c r="D14" s="9" t="inlineStr">
        <is>
          <t>Thử nhập*</t>
        </is>
      </c>
      <c r="E14" s="10" t="inlineStr"/>
    </row>
    <row r="15" ht="34" customHeight="1">
      <c r="A15" s="11" t="n">
        <v>8</v>
      </c>
      <c r="B15" s="12" t="inlineStr">
        <is>
          <t>HTHTVIP</t>
        </is>
      </c>
      <c r="C15" s="13" t="inlineStr">
        <is>
          <t>Code thử thêm — có thể thuộc game Huyền Thoại Hải Tặc của GOSU, không phải Pirate Legends của Neotrix</t>
        </is>
      </c>
      <c r="D15" s="14" t="inlineStr">
        <is>
          <t>Thử nhập*</t>
        </is>
      </c>
      <c r="E15" s="10" t="inlineStr"/>
    </row>
    <row r="17">
      <c r="B17" s="15" t="inlineStr">
        <is>
          <t>Tổng số code:</t>
        </is>
      </c>
      <c r="C17" t="n">
        <f>COUNTA(B8:B15)</f>
        <v>8</v>
      </c>
    </row>
    <row r="18">
      <c r="B18" s="15" t="inlineStr">
        <is>
          <t>Đã nhập:</t>
        </is>
      </c>
      <c r="C18" t="n">
        <f>COUNTIF(E8:E15,"x")+COUNTIF(E8:E15,"X")</f>
        <v>0</v>
      </c>
    </row>
    <row r="19">
      <c r="B19" s="15" t="inlineStr">
        <is>
          <t>Chưa nhập:</t>
        </is>
      </c>
      <c r="C19" t="n">
        <f>C17-C18</f>
        <v>8</v>
      </c>
    </row>
  </sheetData>
  <autoFilter ref="A7:E7"/>
  <mergeCells count="6">
    <mergeCell ref="A4:E4"/>
    <mergeCell ref="A2:E2"/>
    <mergeCell ref="A1:E1"/>
    <mergeCell ref="A5:E5"/>
    <mergeCell ref="A6:E6"/>
    <mergeCell ref="A3:E3"/>
  </mergeCells>
  <pageMargins left="0.75" right="0.75" top="1" bottom="1" header="0.5" footer="0.5"/>
  <pageSetup orientation="portrait" fitToHeight="0" fitToWidth="1"/>
</worksheet>
</file>

<file path=xl/worksheets/sheet4.xml><?xml version="1.0" encoding="utf-8"?>
<worksheet xmlns="http://schemas.openxmlformats.org/spreadsheetml/2006/main">
  <sheetPr>
    <outlinePr summaryBelow="1" summaryRight="1"/>
    <pageSetUpPr fitToPage="1"/>
  </sheetPr>
  <dimension ref="A1:I348"/>
  <sheetViews>
    <sheetView workbookViewId="0">
      <pane ySplit="3" topLeftCell="A4" activePane="bottomLeft" state="frozen"/>
      <selection pane="bottomLeft" activeCell="A1" sqref="A1"/>
    </sheetView>
  </sheetViews>
  <sheetFormatPr baseColWidth="8" defaultRowHeight="15" outlineLevelCol="0"/>
  <cols>
    <col width="6" customWidth="1" min="1" max="1"/>
    <col width="34" customWidth="1" min="2" max="2"/>
    <col width="30" customWidth="1" min="3" max="3"/>
    <col width="36" customWidth="1" min="4" max="4"/>
    <col width="9" customWidth="1" min="5" max="5"/>
    <col width="15" customWidth="1" min="6" max="6"/>
    <col width="52" customWidth="1" min="7" max="7"/>
    <col width="52" customWidth="1" min="8" max="8"/>
    <col width="40" customWidth="1" min="9" max="9"/>
  </cols>
  <sheetData>
    <row r="1" ht="32" customHeight="1">
      <c r="A1" s="1" t="inlineStr">
        <is>
          <t>TỔNG HỢP 340 GAME — KẾT QUẢ QUÉT GIFTCODE (19/10/2026)</t>
        </is>
      </c>
    </row>
    <row r="2" ht="30" customHeight="1">
      <c r="A2" s="4" t="inlineStr">
        <is>
          <t>Mỗi dòng là 1 mục trong danh sách 340 link Facebook bạn gửi. Cột 'Số code' tự đếm từ sheet 'Tất cả code'. Dùng bộ lọc ở hàng tiêu đề để lọc riêng các game 'Có code' hoặc theo Nhà phát hành.</t>
        </is>
      </c>
    </row>
    <row r="3" ht="30" customHeight="1">
      <c r="A3" s="16" t="inlineStr">
        <is>
          <t>STT</t>
        </is>
      </c>
      <c r="B3" s="16" t="inlineStr">
        <is>
          <t>Tên game</t>
        </is>
      </c>
      <c r="C3" s="16" t="inlineStr">
        <is>
          <t>Nhà phát hành</t>
        </is>
      </c>
      <c r="D3" s="16" t="inlineStr">
        <is>
          <t>Link Facebook (nguồn quét)</t>
        </is>
      </c>
      <c r="E3" s="16" t="inlineStr">
        <is>
          <t>Số code</t>
        </is>
      </c>
      <c r="F3" s="16" t="inlineStr">
        <is>
          <t>Trạng thái</t>
        </is>
      </c>
      <c r="G3" s="16" t="inlineStr">
        <is>
          <t>Cách nhập code</t>
        </is>
      </c>
      <c r="H3" s="16" t="inlineStr">
        <is>
          <t>Ghi chú kết quả quét</t>
        </is>
      </c>
      <c r="I3" s="16" t="inlineStr">
        <is>
          <t>Nguồn tham khảo</t>
        </is>
      </c>
    </row>
    <row r="4" ht="54" customHeight="1">
      <c r="A4" s="17" t="n">
        <v>1</v>
      </c>
      <c r="B4" s="18" t="inlineStr">
        <is>
          <t>3Q Đào Đào Đào</t>
        </is>
      </c>
      <c r="C4" s="19" t="inlineStr">
        <is>
          <t>CÔNG TY TNHH JOYGAMES</t>
        </is>
      </c>
      <c r="D4" s="20" t="inlineStr">
        <is>
          <t>https://www.facebook.com/3qdaodaodao</t>
        </is>
      </c>
      <c r="E4" s="21" t="n">
        <f>COUNTA('Tất cả code'!$C$4:$C$11)</f>
        <v>8</v>
      </c>
      <c r="F4" s="22" t="inlineStr">
        <is>
          <t>Có code</t>
        </is>
      </c>
      <c r="G4" s="19" t="inlineStr">
        <is>
          <t>Trong game, bấm vào Avatar ở góc trên bên trái màn hình, mở nút Mã quà ở góc dưới bên phải, nhập mã rồi bấm Xác nhận; quà sẽ được gửi về Thư trong game nếu nhập đúng.</t>
        </is>
      </c>
      <c r="H4" s="19" t="inlineStr">
        <is>
          <t>Nguồn cập nhật ngày 23/09/2026; code độc quyền của AFKMobi đã phát hết, các code dùng chung còn lại không rõ hạn — nên nhập sớm</t>
        </is>
      </c>
      <c r="I4" s="20" t="inlineStr">
        <is>
          <t>https://afkmobi.com/tong-hop-gift-code-game-3q-dao-dao-dao-joygames-moi-nhat.html</t>
        </is>
      </c>
    </row>
    <row r="5" ht="54" customHeight="1">
      <c r="A5" s="23" t="n">
        <v>2</v>
      </c>
      <c r="B5" s="24" t="inlineStr">
        <is>
          <t>3Q Gọi Tướng Đi</t>
        </is>
      </c>
      <c r="C5" s="25" t="inlineStr">
        <is>
          <t>CÔNG TY CỔ PHẦN GIẢI TRÍ 568E</t>
        </is>
      </c>
      <c r="D5" s="26" t="inlineStr">
        <is>
          <t>https://www.facebook.com/3qgoituongdi</t>
        </is>
      </c>
      <c r="E5" s="27" t="n">
        <f>0</f>
        <v>0</v>
      </c>
      <c r="F5" s="28" t="inlineStr">
        <is>
          <t>Không tìm thấy code</t>
        </is>
      </c>
      <c r="G5" s="25" t="inlineStr">
        <is>
          <t>Chưa tìm được hướng dẫn nhập code cụ thể cho game này; theo trang hồ sơ game, code được phát qua các kênh/sự kiện của NPH 568Play</t>
        </is>
      </c>
      <c r="H5" s="25" t="inlineStr">
        <is>
          <t>Không tìm thấy code</t>
        </is>
      </c>
      <c r="I5" s="26" t="inlineStr">
        <is>
          <t>https://afkmobi.com/game/3q-goi-tuong-di</t>
        </is>
      </c>
    </row>
    <row r="6" ht="54" customHeight="1">
      <c r="A6" s="17" t="n">
        <v>3</v>
      </c>
      <c r="B6" s="18" t="inlineStr">
        <is>
          <t>Amanotes (Studio Quốc tế)</t>
        </is>
      </c>
      <c r="C6" s="19" t="inlineStr">
        <is>
          <t>NPH Chính thức</t>
        </is>
      </c>
      <c r="D6" s="20" t="inlineStr">
        <is>
          <t>https://www.facebook.com/magictiles3</t>
        </is>
      </c>
      <c r="E6" s="21" t="n">
        <f>0</f>
        <v>0</v>
      </c>
      <c r="F6" s="29" t="inlineStr">
        <is>
          <t>Không tìm thấy code</t>
        </is>
      </c>
      <c r="G6" s="19" t="inlineStr">
        <is>
          <t>Không áp dụng</t>
        </is>
      </c>
      <c r="H6" s="19" t="inlineStr">
        <is>
          <t>Không tìm thấy code - Các game của Amanotes (Magic Tiles 3, Tiles Hop...) không có hệ thống giftcode chính thức; các trang tổng hợp uy tín không đăng code nào. Các trang linegames.org/aayyy.com trả về danh sách mã ngẫu nhiên dạng spam affiliate, không đáng tin nên không liệt kê.</t>
        </is>
      </c>
      <c r="I6" s="19" t="inlineStr"/>
    </row>
    <row r="7" ht="54" customHeight="1">
      <c r="A7" s="23" t="n">
        <v>4</v>
      </c>
      <c r="B7" s="24" t="inlineStr">
        <is>
          <t>Anh Hùng Xạ Điêu - Gamota</t>
        </is>
      </c>
      <c r="C7" s="25" t="inlineStr">
        <is>
          <t>Gamota</t>
        </is>
      </c>
      <c r="D7" s="26" t="inlineStr">
        <is>
          <t>https://www.facebook.com/ahxd.gamota</t>
        </is>
      </c>
      <c r="E7" s="27" t="n">
        <f>0</f>
        <v>0</v>
      </c>
      <c r="F7" s="28" t="inlineStr">
        <is>
          <t>Không tìm thấy code</t>
        </is>
      </c>
      <c r="G7" s="25" t="inlineStr">
        <is>
          <t>Hoàn thành hướng dẫn tân thủ (đạt level 4), nhấn biểu tượng Settings màu xanh ở góc phải màn hình, nhập giftcode vào ô Gifcode trong bảng Settings (quà sẽ vào hòm đồ)</t>
        </is>
      </c>
      <c r="H7" s="25" t="inlineStr">
        <is>
          <t>Không tìm thấy code chung còn hiệu lực. Các nguồn (bài viết từ 2017, game ra mắt 2018) chỉ mô tả cách nhận VIP code riêng qua đăng ký thông tin trên trang chủ (code gửi qua email) hoặc lấy code tại fanpage/trang chủ, không công bố mã code dùng chung cụ thể nào</t>
        </is>
      </c>
      <c r="I7" s="25" t="inlineStr">
        <is>
          <t>https://thuthuat.taimienphi.vn/code-anh-hung-xa-dieu-29975n.aspx?ampok=1
https://thuthuat.taimienphi.vn/code-anh-hung-xa-dieu-24722n.aspx</t>
        </is>
      </c>
    </row>
    <row r="8" ht="54" customHeight="1">
      <c r="A8" s="17" t="n">
        <v>5</v>
      </c>
      <c r="B8" s="18" t="inlineStr">
        <is>
          <t>Ảo Mộng Tru Tiên</t>
        </is>
      </c>
      <c r="C8" s="19" t="inlineStr">
        <is>
          <t>Công ty Cổ phần Gamota (Thuộc Appota Group)</t>
        </is>
      </c>
      <c r="D8" s="20" t="inlineStr">
        <is>
          <t>https://www.facebook.com/aomongtrutien.gamota</t>
        </is>
      </c>
      <c r="E8" s="21" t="n">
        <f>0</f>
        <v>0</v>
      </c>
      <c r="F8" s="29" t="inlineStr">
        <is>
          <t>Không tìm thấy code</t>
        </is>
      </c>
      <c r="G8" s="19" t="inlineStr">
        <is>
          <t>Chưa xác minh được cách nhập code cụ thể cho game này từ các nguồn uy tín</t>
        </is>
      </c>
      <c r="H8" s="19" t="inlineStr">
        <is>
          <t>Không tìm thấy code. Đã quét các trang tổng hợp tiếng Việt — tất cả kết quả đều thuộc các game khác (Mộng Ảo Tu Tiên, Tru Tiên Kiếm Vũ, Tiên Nghịch Mobile...), không có nguồn uy tín nào liệt kê giftcode cho Ảo Mộng Tru Tiên - Gamota. Trang linegames.org có liệt kê một số mã nhưng trông như mã ngẫu nhiên do máy tạo, không đáng tin, nên không đưa vào.</t>
        </is>
      </c>
      <c r="I8" s="19" t="inlineStr">
        <is>
          <t>https://aomongtrutien.gamota.com/
https://gamota.com/vi/gamota-lab/tag/jade-dynasty/feed/</t>
        </is>
      </c>
    </row>
    <row r="9" ht="54" customHeight="1">
      <c r="A9" s="23" t="n">
        <v>6</v>
      </c>
      <c r="B9" s="24" t="inlineStr">
        <is>
          <t>Au 2!</t>
        </is>
      </c>
      <c r="C9" s="25" t="inlineStr">
        <is>
          <t>VTC (VTC Intecom &amp; VTC Mobile)</t>
        </is>
      </c>
      <c r="D9" s="26" t="inlineStr">
        <is>
          <t>https://www.facebook.com/au2.vtcgame.vn</t>
        </is>
      </c>
      <c r="E9" s="27" t="n">
        <f>COUNTA('Tất cả code'!$C$12:$C$26)</f>
        <v>15</v>
      </c>
      <c r="F9" s="30" t="inlineStr">
        <is>
          <t>Có code</t>
        </is>
      </c>
      <c r="G9" s="25" t="inlineStr">
        <is>
          <t>Nhập code trực tiếp trong game trên điện thoại; nên copy code thay vì gõ tay để tránh sai ký tự, nhập sớm vì code thường chỉ có hạn 1-2 tuần, quà sẽ gửi vào hòm thư trong game.</t>
        </is>
      </c>
      <c r="H9" s="25" t="inlineStr">
        <is>
          <t>Chưa xác minh. Nguồn duy nhất liệt kê code là bài mytour.vn năm 2023 (cập nhật 11-06-2024); không tìm thấy nguồn nào cập nhật code Au 2 cho 2026, khả năng cao các code trên đã hết hạn.</t>
        </is>
      </c>
      <c r="I9" s="25" t="inlineStr">
        <is>
          <t>https://mytour.vn/en/blog/bai-viet/discover-the-latest-2023-updates-for-au-2-audition-mobile-codes-and-how-to-redeem-them
https://cellphones.com.vn/sforum/tag/code-game</t>
        </is>
      </c>
    </row>
    <row r="10" ht="54" customHeight="1">
      <c r="A10" s="17" t="n">
        <v>7</v>
      </c>
      <c r="B10" s="18" t="inlineStr">
        <is>
          <t>Audition - Nhịp Điệu Cuộc Sống</t>
        </is>
      </c>
      <c r="C10" s="19" t="inlineStr">
        <is>
          <t>VTC (VTC Intecom &amp; VTC Mobile)</t>
        </is>
      </c>
      <c r="D10" s="20" t="inlineStr">
        <is>
          <t>https://www.facebook.com/auditionvtc</t>
        </is>
      </c>
      <c r="E10" s="21" t="n">
        <f>0</f>
        <v>0</v>
      </c>
      <c r="F10" s="29" t="inlineStr">
        <is>
          <t>Không tìm thấy code</t>
        </is>
      </c>
      <c r="G10" s="19" t="inlineStr">
        <is>
          <t>Đăng nhập game Audition (PC) bằng tài khoản VTC ID, nhập mã vào mục giftcode trong game để nhận thưởng (cách nhập lịch sử của VTC cho bản PC).</t>
        </is>
      </c>
      <c r="H10" s="19" t="inlineStr">
        <is>
          <t>Không tìm thấy code: bản PC Audition của VTC hiện không có mã giftcode chung công khai trên các trang tổng hợp uy tín. VTC phát giftcode theo sự kiện chứ không công bố danh sách mã chung.</t>
        </is>
      </c>
      <c r="I10" s="20" t="inlineStr">
        <is>
          <t>https://vtcpay.vn/tin-tuc-473/tin-tu-vtc-pay-28/1000-khach-hang-nhanh-nhat-da-nhan-duoc-50000d-tu-vtcpay-45307</t>
        </is>
      </c>
    </row>
    <row r="11" ht="54" customHeight="1">
      <c r="A11" s="23" t="n">
        <v>8</v>
      </c>
      <c r="B11" s="24" t="inlineStr">
        <is>
          <t>Avatar Bum</t>
        </is>
      </c>
      <c r="C11" s="25" t="inlineStr">
        <is>
          <t>Công ty TNHH TeaMobi</t>
        </is>
      </c>
      <c r="D11" s="26" t="inlineStr">
        <is>
          <t>https://www.facebook.com/avatar.bum.teamobi</t>
        </is>
      </c>
      <c r="E11" s="27" t="n">
        <f>0</f>
        <v>0</v>
      </c>
      <c r="F11" s="28" t="inlineStr">
        <is>
          <t>Không tìm thấy code</t>
        </is>
      </c>
      <c r="G11" s="25" t="inlineStr">
        <is>
          <t>Không xác định được do không có nguồn nào cung cấp danh sách code cụ thể cho game này</t>
        </is>
      </c>
      <c r="H11" s="25" t="inlineStr">
        <is>
          <t>Không tìm thấy code</t>
        </is>
      </c>
      <c r="I11" s="25" t="inlineStr">
        <is>
          <t>https://thuthuat.taimienphi.vn/canews_code-game-126/Trang/10.aspx
https://tusach.vn/download/avatar-bum-3wcy</t>
        </is>
      </c>
    </row>
    <row r="12" ht="54" customHeight="1">
      <c r="A12" s="17" t="n">
        <v>9</v>
      </c>
      <c r="B12" s="18" t="inlineStr">
        <is>
          <t>Avatar Land</t>
        </is>
      </c>
      <c r="C12" s="19" t="inlineStr">
        <is>
          <t>Công ty TNHH TeaMobi</t>
        </is>
      </c>
      <c r="D12" s="20" t="inlineStr">
        <is>
          <t>https://www.facebook.com/al.teamobi1</t>
        </is>
      </c>
      <c r="E12" s="21" t="n">
        <f>0</f>
        <v>0</v>
      </c>
      <c r="F12" s="29" t="inlineStr">
        <is>
          <t>Không tìm thấy code</t>
        </is>
      </c>
      <c r="G12" s="19" t="inlineStr">
        <is>
          <t>Mở game, bấm vào biểu tượng AVATAR (hoặc vào Hồ sơ/Cài đặt), chọn mục Giftcode/Đổi Code, nhập giftcode vào ô trống rồi bấm Xác nhận; phần thưởng sẽ được gửi vào Hòm thư trong game.</t>
        </is>
      </c>
      <c r="H12" s="19" t="inlineStr">
        <is>
          <t>Không tìm thấy code — các trang tổng hợp uy tín không có bài code cho game này; nguồn duy nhất liệt kê code đều không đáng tin nên không liệt kê.</t>
        </is>
      </c>
      <c r="I12" s="19" t="inlineStr">
        <is>
          <t>https://www.linegames.org/en/avatar-land-codes/
https://www.thegioigameviet.com/search?updated-max=2025-04-06T20:56:00%2B07:00&amp;max-results=20&amp;reverse-paginate=true&amp;start=157&amp;by-date=false</t>
        </is>
      </c>
    </row>
    <row r="13" ht="54" customHeight="1">
      <c r="A13" s="23" t="n">
        <v>10</v>
      </c>
      <c r="B13" s="24" t="inlineStr">
        <is>
          <t>BangBang Online</t>
        </is>
      </c>
      <c r="C13" s="25" t="inlineStr">
        <is>
          <t>Công ty Cổ phần Trực tuyến CMN Việt Nam</t>
        </is>
      </c>
      <c r="D13" s="26" t="inlineStr">
        <is>
          <t>https://www.facebook.com/pvtk2.vn</t>
        </is>
      </c>
      <c r="E13" s="27" t="n">
        <f>COUNTA('Tất cả code'!$C$27:$C$33)</f>
        <v>7</v>
      </c>
      <c r="F13" s="30" t="inlineStr">
        <is>
          <t>Có code</t>
        </is>
      </c>
      <c r="G13" s="25" t="inlineStr">
        <is>
          <t>Đăng nhập game BangBang Origin &gt; góc phải trên màn hình, dưới thanh menu chọn 'Đổi thưởng HĐ' &gt; chọn 'Nhận Quà' &gt; nhập code và ấn OK</t>
        </is>
      </c>
      <c r="H13" s="25" t="inlineStr">
        <is>
          <t>Chưa xác minh. Các mã do thethao247.vn liệt kê trong bài viết từ năm 2023 (game BangBang Origin do CMN Online phát hành); không có thông tin hạn dùng và khả năng cao đã hết hạn</t>
        </is>
      </c>
      <c r="I13" s="25" t="inlineStr">
        <is>
          <t>https://thethao247.vn/400-code-bangbang-origin-moi-nhat-va-cach-nhap-d277532.html
https://hoanghamobile.com/tin-tuc/bang-bang</t>
        </is>
      </c>
    </row>
    <row r="14" ht="54" customHeight="1">
      <c r="A14" s="17" t="n">
        <v>11</v>
      </c>
      <c r="B14" s="18" t="inlineStr">
        <is>
          <t>Beat Jumper - EDM Rush up!</t>
        </is>
      </c>
      <c r="C14" s="19" t="inlineStr">
        <is>
          <t>Amanotes Pte. Ltd. / Amanotes Vietnam</t>
        </is>
      </c>
      <c r="D14" s="20" t="inlineStr">
        <is>
          <t>https://www.facebook.com/magictiles3</t>
        </is>
      </c>
      <c r="E14" s="21" t="n">
        <f>COUNTA('Tất cả code'!$C$34:$C$45)</f>
        <v>12</v>
      </c>
      <c r="F14" s="22" t="inlineStr">
        <is>
          <t>Có code</t>
        </is>
      </c>
      <c r="G14" s="19" t="inlineStr">
        <is>
          <t>Trong game, vào Avatar/Hồ sơ (Profile)/Cài đặt → chọn Redeem Code → nhập code để đổi quà (gói thưởng).</t>
        </is>
      </c>
      <c r="H14" s="19" t="inlineStr">
        <is>
          <t>Chưa xác minh. Code lấy từ trang linegames.org (bên thứ ba, không liên kết chính thức với Amanotes/NPH). Dạng flash redeem code, ai nhanh tay đổi trước, đổi 1 lần/1 server, hạn dùng không rõ.</t>
        </is>
      </c>
      <c r="I14" s="20" t="inlineStr">
        <is>
          <t>https://www.linegames.org/en/Beat-Jumper-codes/280960208384/?page=1</t>
        </is>
      </c>
    </row>
    <row r="15" ht="54" customHeight="1">
      <c r="A15" s="23" t="n">
        <v>12</v>
      </c>
      <c r="B15" s="24" t="inlineStr">
        <is>
          <t>Bida ZingPlay</t>
        </is>
      </c>
      <c r="C15" s="25" t="inlineStr">
        <is>
          <t>Công ty TNHH ZingPlay Việt Nam (Thuộc VNG)</t>
        </is>
      </c>
      <c r="D15" s="26" t="inlineStr">
        <is>
          <t>https://www.facebook.com/zingplayconggame</t>
        </is>
      </c>
      <c r="E15" s="27" t="n">
        <f>0</f>
        <v>0</v>
      </c>
      <c r="F15" s="28" t="inlineStr">
        <is>
          <t>Không tìm thấy code</t>
        </is>
      </c>
      <c r="G15" s="25" t="inlineStr">
        <is>
          <t>Mở app Bida ZingPlay, vào giao diện chính chọn mục Giftcode hoặc Nhập mã quà tặng (có thể trong Cài đặt/Hồ sơ), nhập mã vào ô trống và nhấn Nhập mã/Xác nhận; mỗi code chỉ dùng được một lần cho mỗi tài khoản.</t>
        </is>
      </c>
      <c r="H15" s="25" t="inlineStr">
        <is>
          <t>Không tìm thấy code</t>
        </is>
      </c>
      <c r="I15" s="25" t="inlineStr">
        <is>
          <t>https://xaydungso.vn/blog5/zingplay-bida-8-vi-cb.html
https://xaydungso.vn/blog5/tool-bida-zingplay-android-vi-cb.html</t>
        </is>
      </c>
    </row>
    <row r="16" ht="54" customHeight="1">
      <c r="A16" s="17" t="n">
        <v>13</v>
      </c>
      <c r="B16" s="18" t="inlineStr">
        <is>
          <t>Blade Ball</t>
        </is>
      </c>
      <c r="C16" s="19" t="inlineStr">
        <is>
          <t>Nhà Phát Hành Quốc Tế</t>
        </is>
      </c>
      <c r="D16" s="20" t="inlineStr">
        <is>
          <t>https://www.facebook.com/bladeballofficial</t>
        </is>
      </c>
      <c r="E16" s="21" t="n">
        <f>COUNTA('Tất cả code'!$C$46:$C$68)</f>
        <v>23</v>
      </c>
      <c r="F16" s="22" t="inlineStr">
        <is>
          <t>Có code</t>
        </is>
      </c>
      <c r="G16" s="19" t="inlineStr">
        <is>
          <t>Mở Roblox và vào game Blade Ball, nhấn nút EXTRA ở phía trên màn hình, chọn CODES, nhập code vào ô trống rồi nhấn nút dấu tick để nhận thưởng.</t>
        </is>
      </c>
      <c r="H16" s="19" t="inlineStr">
        <is>
          <t>còn hạn - 2 nguồn uy tín cập nhật tháng 10/2026 (Twinfinite ngày 12/10/2026, Destructoid) đều liệt kê các code này là còn hoạt động; code có thể hết hạn bất cứ lúc nào nên nhập sớm</t>
        </is>
      </c>
      <c r="I16" s="19" t="inlineStr">
        <is>
          <t>https://twinfinite.net/roblox/blade-ball-codes/
https://www.destructoid.com/blade-ball-codes-october-2023/</t>
        </is>
      </c>
    </row>
    <row r="17" ht="54" customHeight="1">
      <c r="A17" s="23" t="n">
        <v>14</v>
      </c>
      <c r="B17" s="24" t="inlineStr">
        <is>
          <t>Bravestars Games</t>
        </is>
      </c>
      <c r="C17" s="25" t="inlineStr">
        <is>
          <t>NPH Chính thức</t>
        </is>
      </c>
      <c r="D17" s="26" t="inlineStr">
        <is>
          <t>https://www.facebook.com/fptiscareer/posts/122284364222161077</t>
        </is>
      </c>
      <c r="E17" s="27" t="n">
        <f>0</f>
        <v>0</v>
      </c>
      <c r="F17" s="28" t="inlineStr">
        <is>
          <t>Không tìm thấy code</t>
        </is>
      </c>
      <c r="G17" s="25" t="inlineStr"/>
      <c r="H17" s="25" t="inlineStr">
        <is>
          <t>Không tìm thấy code. Đã tìm qua 4 truy vấn (vi/en) về Bravestars Games, Hair Salon, Merge Defense, Stickman Revenge; các kết quả chỉ trả về code của game Brawl Stars, các game Roblox tên tương tự hoặc trang spam/affiliate không liên quan - không nguồn nào liệt kê giftcode thực cho game của Bravestars Games.</t>
        </is>
      </c>
      <c r="I17" s="25" t="inlineStr"/>
    </row>
    <row r="18" ht="54" customHeight="1">
      <c r="A18" s="17" t="n">
        <v>15</v>
      </c>
      <c r="B18" s="18" t="inlineStr">
        <is>
          <t>Capybara Go!</t>
        </is>
      </c>
      <c r="C18" s="19" t="inlineStr">
        <is>
          <t>CÔNG TY CỔ PHẦN BLISS</t>
        </is>
      </c>
      <c r="D18" s="20" t="inlineStr">
        <is>
          <t>https://www.facebook.com/capybaragoglobal</t>
        </is>
      </c>
      <c r="E18" s="21" t="n">
        <f>COUNTA('Tất cả code'!$C$69:$C$81)</f>
        <v>13</v>
      </c>
      <c r="F18" s="22" t="inlineStr">
        <is>
          <t>Có code</t>
        </is>
      </c>
      <c r="G18" s="19" t="inlineStr">
        <is>
          <t>Chạm vào avatar người chơi góc trái màn hình game để xem và sao chép UID, sau đó truy cập trang gift.capybarago.io, nhập UID và code (phân biệt chữ hoa/thường), nhấn đổi. Nếu thành công, nhận thưởng trong hộp Thư (Mail) trong game.</t>
        </is>
      </c>
      <c r="H18" s="19" t="inlineStr">
        <is>
          <t>Danh sách đồng nhất trên nhiều nguồn, được PocketGamer kiểm tra lại ngày 18/10/2026. Lưu ý 'lucky2025' và 'lucky2024' cũng xuất hiện trong mục hết hạn của trang nguồn (mâu thuẫn nội bộ), nên hai code này có thể đã hoặc sắp hết hạn - nên nhập sớm.</t>
        </is>
      </c>
      <c r="I18" s="19" t="inlineStr">
        <is>
          <t>http://www.pocketgamer.com/capybara-go/codes/
https://axeetech.com/capybara-go-codes/
https://24hstore.vn/huong-dan-ky-thuat/code-capybara-go-n9888</t>
        </is>
      </c>
    </row>
    <row r="19" ht="54" customHeight="1">
      <c r="A19" s="23" t="n">
        <v>16</v>
      </c>
      <c r="B19" s="24" t="inlineStr">
        <is>
          <t>Car Race 3D</t>
        </is>
      </c>
      <c r="C19" s="25" t="inlineStr">
        <is>
          <t>Công ty Cổ phần iKame (Zego Studio / Begamob)</t>
        </is>
      </c>
      <c r="D19" s="26" t="inlineStr">
        <is>
          <t>https://www.facebook.com/mirchifunfb</t>
        </is>
      </c>
      <c r="E19" s="27" t="n">
        <f>0</f>
        <v>0</v>
      </c>
      <c r="F19" s="28" t="inlineStr">
        <is>
          <t>Không tìm thấy code</t>
        </is>
      </c>
      <c r="G19" s="25" t="inlineStr">
        <is>
          <t>Chưa xác minh được cách nhập; game là tựa hyper-casual đua xe của iKame/Zego Studio, không tìm thấy nguồn chính thức hay trang tổng hợp uy tín nào mô tả chức năng nhập giftcode trong game.</t>
        </is>
      </c>
      <c r="H19" s="25" t="inlineStr">
        <is>
          <t>Không tìm thấy code. Các trang linegames.org chỉ liệt kê mã ký tự ngẫu nhiên theo mẫu spam affiliate và ghi rõ không liên kết với game, nên không ghi nhận làm code hợp lệ.</t>
        </is>
      </c>
      <c r="I19" s="25" t="inlineStr"/>
    </row>
    <row r="20" ht="54" customHeight="1">
      <c r="A20" s="17" t="n">
        <v>17</v>
      </c>
      <c r="B20" s="18" t="inlineStr">
        <is>
          <t>Câu Cá Vạn Cân</t>
        </is>
      </c>
      <c r="C20" s="19" t="inlineStr">
        <is>
          <t>CÔNG TY TNHH THẾ GIỚI MINI</t>
        </is>
      </c>
      <c r="D20" s="20" t="inlineStr">
        <is>
          <t>https://www.facebook.com/caucavancan.1</t>
        </is>
      </c>
      <c r="E20" s="21" t="n">
        <f>0</f>
        <v>0</v>
      </c>
      <c r="F20" s="29" t="inlineStr">
        <is>
          <t>Không tìm thấy code</t>
        </is>
      </c>
      <c r="G20" s="19" t="inlineStr">
        <is>
          <t>Chưa có nguồn xác minh nào ghi rõ cách nhập code trong game bản mobile của Thế Giới Mini</t>
        </is>
      </c>
      <c r="H20" s="19" t="inlineStr">
        <is>
          <t>Không tìm thấy code. Game mobile của MINI WORLD COMPANY LIMITED mới ra mắt tại VN khoảng tháng 9/2026; trang afkmobi.com có mục tổng hợp code nhưng chưa liệt kê mã nào. Lưu ý: trang gameorb.io liệt kê nhiều mã nhưng thuộc về game Roblox Fish It, không phải game mobile của Thế Giới Mini, nên không liệt kê.</t>
        </is>
      </c>
      <c r="I20" s="19" t="inlineStr">
        <is>
          <t>https://afkmobi.com/game/cau-ca-van-can
https://gameorb.io/code-cau-ca-van-can/</t>
        </is>
      </c>
    </row>
    <row r="21" ht="54" customHeight="1">
      <c r="A21" s="23" t="n">
        <v>18</v>
      </c>
      <c r="B21" s="24" t="inlineStr">
        <is>
          <t>Chỉ Huy Tối Thượng</t>
        </is>
      </c>
      <c r="C21" s="25" t="inlineStr">
        <is>
          <t>CÔNG TY CỔ PHẦN GAMOTA</t>
        </is>
      </c>
      <c r="D21" s="26" t="inlineStr">
        <is>
          <t>https://www.facebook.com/nph.gamota</t>
        </is>
      </c>
      <c r="E21" s="27" t="n">
        <f>COUNTA('Tất cả code'!$C$82:$C$83)</f>
        <v>2</v>
      </c>
      <c r="F21" s="30" t="inlineStr">
        <is>
          <t>Có code</t>
        </is>
      </c>
      <c r="G21" s="25" t="inlineStr">
        <is>
          <t>Trong game bấm vào Avatar ở góc trên bên trái màn hình, mở nút "Đổi" phía dưới, nhập mã rồi bấm "Đổi", quà sẽ được nhận ngay lập tức nếu nhập đúng.</t>
        </is>
      </c>
      <c r="H21" s="25" t="inlineStr">
        <is>
          <t>không rõ hạn — code dùng chung từ đợt ra mắt game (23/06/2026), bài viết afkmobi cập nhật lần cuối 26/06/2026, không có thông tin code mới sau thời điểm đó; code VIP độc quyền của AFKMobi đã phát hết.</t>
        </is>
      </c>
      <c r="I21" s="25" t="inlineStr">
        <is>
          <t>https://afkmobi.com/tong-hop-gift-code-game-chi-huy-toi-thuong-moi-nhat.html
https://download.com.vn/s/game+arcade?sort=dateadded&amp;p=270</t>
        </is>
      </c>
    </row>
    <row r="22" ht="54" customHeight="1">
      <c r="A22" s="17" t="n">
        <v>19</v>
      </c>
      <c r="B22" s="18" t="inlineStr">
        <is>
          <t>Chiến Giới 4D</t>
        </is>
      </c>
      <c r="C22" s="19" t="inlineStr">
        <is>
          <t>CÔNG TY CỔ PHẦN TRUYỀN HÌNH TƯƠNG TÁC VIỆT NAM</t>
        </is>
      </c>
      <c r="D22" s="20" t="inlineStr">
        <is>
          <t>https://www.facebook.com/chiengioi4d.vplay.vn</t>
        </is>
      </c>
      <c r="E22" s="21" t="n">
        <f>COUNTA('Tất cả code'!$C$84:$C$169)</f>
        <v>86</v>
      </c>
      <c r="F22" s="22" t="inlineStr">
        <is>
          <t>Có code</t>
        </is>
      </c>
      <c r="G22" s="19" t="inlineStr">
        <is>
          <t>Vào game → Sảnh phúc lợi → chọn mục Đổi → nhập code → Nhận thưởng → quay lại màn hình chính, mở Thư → Nhận nhanh. Yêu cầu: hoàn thành nhiệm vụ tân thủ và nhân vật đạt cấp 30.</t>
        </is>
      </c>
      <c r="H22" s="19" t="inlineStr">
        <is>
          <t>Không rõ hạn. Nguồn (FPT Shop, cập nhật 2026-10-01) đánh dấu 6 code 'Còn hạn' (ChienGioi4D, ChienGioiVip, ChienGioi999, THOITRANGVIP999, CANHVIP999, LANDING999); các code còn lại được gắn 'Mới' nhưng hạn thực tế không rõ — một số code sự kiện theo ngày/tháng cũ rất có thể đã hết hạn. Nên ưu tiên nhập sớm. Một số code có dấu tiếng Việt, cần nhập chính xác từng ký tự.</t>
        </is>
      </c>
      <c r="I22" s="19" t="inlineStr">
        <is>
          <t>https://fptshop.com.vn/tin-tuc/giai-tri/cap-nhat-tong-hop-cac-ma-code-chien-gioi-4d-moi-nhat-bat-mi-cach-nhap-code-chinh-xac-va-nhanh-chong-172025
https://Quantrimang.com/cong-nghe/code-chien-gioi-4d-mobile-moi-nhat-190032</t>
        </is>
      </c>
    </row>
    <row r="23" ht="54" customHeight="1">
      <c r="A23" s="23" t="n">
        <v>20</v>
      </c>
      <c r="B23" s="24" t="inlineStr">
        <is>
          <t>Chiến Thú Hỗn Chiến</t>
        </is>
      </c>
      <c r="C23" s="25" t="inlineStr">
        <is>
          <t>CÔNG TY CỔ PHẦN GAMOTA</t>
        </is>
      </c>
      <c r="D23" s="26" t="inlineStr">
        <is>
          <t>https://www.facebook.com/nph.gamota</t>
        </is>
      </c>
      <c r="E23" s="27" t="n">
        <f>COUNTA('Tất cả code'!$C$170:$C$174)</f>
        <v>5</v>
      </c>
      <c r="F23" s="30" t="inlineStr">
        <is>
          <t>Có code</t>
        </is>
      </c>
      <c r="G23" s="25" t="inlineStr">
        <is>
          <t>Trong game: chạm Avatar ở màn hình chính → Cài đặt → Mã đổi quà → nhập mã → bấm Nhận; quà sẽ gửi về Thư ingame. Code phân biệt chữ hoa/thường, mỗi mã dùng 1 lần mỗi tài khoản.</t>
        </is>
      </c>
      <c r="H23" s="25" t="inlineStr">
        <is>
          <t>còn hạn (cập nhật 19/10/2026, 72% bình chọn cộng đồng xác nhận còn dùng được)</t>
        </is>
      </c>
      <c r="I23" s="25" t="inlineStr">
        <is>
          <t>https://codemoi.net/games/chien-thu-hon-chien/
https://afkmobi.com/tong-hop-gift-code-game-chien-thu-hon-chien-moi-nhat-trong-thang.html</t>
        </is>
      </c>
    </row>
    <row r="24" ht="54" customHeight="1">
      <c r="A24" s="17" t="n">
        <v>21</v>
      </c>
      <c r="B24" s="18" t="inlineStr">
        <is>
          <t>Chiến Vì Vinh Quang</t>
        </is>
      </c>
      <c r="C24" s="19" t="inlineStr">
        <is>
          <t>CÔNG TY CỔ PHẦN CÔNG NGHỆ SỐ ALO</t>
        </is>
      </c>
      <c r="D24" s="20" t="inlineStr">
        <is>
          <t>https://www.facebook.com/oeg.vn</t>
        </is>
      </c>
      <c r="E24" s="21" t="n">
        <f>COUNTA('Tất cả code'!$C$175:$C$177)</f>
        <v>3</v>
      </c>
      <c r="F24" s="22" t="inlineStr">
        <is>
          <t>Có code</t>
        </is>
      </c>
      <c r="G24" s="19" t="inlineStr">
        <is>
          <t>Trong game bấm vào Avatar ở góc trên bên trái màn hình, mở nút Giftcode, nhập mã rồi bấm Đổi; quà gửi về Thư trong game (vào Thành Chính để tìm Thư)</t>
        </is>
      </c>
      <c r="H24" s="19" t="inlineStr">
        <is>
          <t>Code độc quyền tại AFKMobi đã phát hết; 3 code dùng chung BEGINNOW, KHAITHE, VINHQUANGOB do nguồn ghi rõ, không rõ hạn sử dụng</t>
        </is>
      </c>
      <c r="I24" s="20" t="inlineStr">
        <is>
          <t>https://afkmobi.com/tong-hop-gift-code-game-chien-vi-vinh-quang-moi-nhat.html</t>
        </is>
      </c>
    </row>
    <row r="25" ht="54" customHeight="1">
      <c r="A25" s="23" t="n">
        <v>22</v>
      </c>
      <c r="B25" s="24" t="inlineStr">
        <is>
          <t>Clash of Critters</t>
        </is>
      </c>
      <c r="C25" s="25" t="inlineStr">
        <is>
          <t>CÔNG TY CỔ PHẦN GAMOTA</t>
        </is>
      </c>
      <c r="D25" s="26" t="inlineStr">
        <is>
          <t>https://www.facebook.com/nph.gamota</t>
        </is>
      </c>
      <c r="E25" s="27" t="n">
        <f>COUNTA('Tất cả code'!$C$178:$C$183)</f>
        <v>6</v>
      </c>
      <c r="F25" s="30" t="inlineStr">
        <is>
          <t>Có code</t>
        </is>
      </c>
      <c r="G25" s="25" t="inlineStr">
        <is>
          <t>Trong game: mở menu Bạn bè (biểu tượng hai nhân vật ở góc dưới bên phải) &gt; chọn Cài đặt (biểu tượng bánh răng ở phía trên) &gt; cuộn xuống tìm mục Mã đổi thưởng (Redemption Code) &gt; nhập code chính xác (phân biệt chữ hoa/thường) &gt; nhấn Xác nhận.</t>
        </is>
      </c>
      <c r="H25" s="25" t="inlineStr">
        <is>
          <t>không rõ hạn — được nhiều nguồn liệt kê còn hoạt động trong tháng 10/2026; mã TATAMOON được một số nguồn báo hết hạn 24/10/2026 nên nên nhập sớm; mã openfestc ở một số nguồn khác ghi là openfestc26 — thử cả hai nếu cần</t>
        </is>
      </c>
      <c r="I25" s="25" t="inlineStr">
        <is>
          <t>https://dienthoaigiakho.vn/tin-cong-nghe/code-clash-of-critters/
https://www.pocketgamer.com/clash-of-critters/codes/</t>
        </is>
      </c>
    </row>
    <row r="26" ht="54" customHeight="1">
      <c r="A26" s="17" t="n">
        <v>23</v>
      </c>
      <c r="B26" s="18" t="inlineStr">
        <is>
          <t>CMN Online</t>
        </is>
      </c>
      <c r="C26" s="19" t="inlineStr">
        <is>
          <t>NPH Chính thức</t>
        </is>
      </c>
      <c r="D26" s="20" t="inlineStr">
        <is>
          <t>https://www.facebook.com/p/v%c3%b4-c%e1%bb%b1c-ti%c3%aan-%c4%90%e1%bb%93-100090676061593</t>
        </is>
      </c>
      <c r="E26" s="21" t="n">
        <f>0</f>
        <v>0</v>
      </c>
      <c r="F26" s="29" t="inlineStr">
        <is>
          <t>Không tìm thấy code</t>
        </is>
      </c>
      <c r="G26" s="19" t="inlineStr"/>
      <c r="H26" s="19" t="inlineStr">
        <is>
          <t>Không tìm thấy code — CMN Online là tên NPH (nhà phát hành CMN Việt Nam), không phải tên một game cụ thể, nên không có danh sách giftcode riêng; các game của NPH này (Kiếm Vũ, Phong Vân Truyền Kỳ, Kiếm Thánh 2...) có code riêng từng game</t>
        </is>
      </c>
      <c r="I26" s="19" t="inlineStr">
        <is>
          <t>https://tripi.vn/blog/vi/game-app/ma-giftcode-cuu-thien-mobile-tripi
https://afkmobi.com/giftcode/page/50
https://thethao247.vn/400-code-kiem-thanh-2-moi-nhat-va-cach-nhap-d270419.html</t>
        </is>
      </c>
    </row>
    <row r="27" ht="54" customHeight="1">
      <c r="A27" s="23" t="n">
        <v>24</v>
      </c>
      <c r="B27" s="24" t="inlineStr">
        <is>
          <t>CookieRun: Kingdom</t>
        </is>
      </c>
      <c r="C27" s="25" t="inlineStr">
        <is>
          <t>Nhà Phát Hành Quốc Tế</t>
        </is>
      </c>
      <c r="D27" s="26" t="inlineStr">
        <is>
          <t>https://www.facebook.com/cookierunkingdom</t>
        </is>
      </c>
      <c r="E27" s="27" t="n">
        <f>COUNTA('Tất cả code'!$C$184:$C$184)</f>
        <v>1</v>
      </c>
      <c r="F27" s="30" t="inlineStr">
        <is>
          <t>Có code</t>
        </is>
      </c>
      <c r="G27" s="25" t="inlineStr">
        <is>
          <t>Trong game nhấn biểu tượng menu 3 gạch ngang (góc trên bên phải) &gt; Settings &gt; tab Info &gt; sao chép ID người chơi (User Info), sau đó truy cập trang nhập code chính thức của DevPlay (coupon.devplay.com/coupon/ck/en), dán ID và nhập code rồi nhấn Claim Reward. Khởi động lại game, nhận quà trong Thư (biểu tượng phong bì).</t>
        </is>
      </c>
      <c r="H27" s="25" t="inlineStr">
        <is>
          <t>Còn hạn: MISSEARTHBREAD26 (1500 Crystals, 500 Rainbow Cubes, 500 Choco Chalks), theo Pocket Gamer cập nhật 18/10/2026. Các code khác đã hết hạn nên không liệt kê.</t>
        </is>
      </c>
      <c r="I27" s="25" t="inlineStr">
        <is>
          <t>https://www.pocketgamer.com/cookie-run-kingdom/codes/
https://techysnoop.com/working-cookie-run-kingdom-codes/</t>
        </is>
      </c>
    </row>
    <row r="28" ht="54" customHeight="1">
      <c r="A28" s="17" t="n">
        <v>25</v>
      </c>
      <c r="B28" s="18" t="inlineStr">
        <is>
          <t>Cơ Giáp Vô Hạn – Gamota</t>
        </is>
      </c>
      <c r="C28" s="19" t="inlineStr">
        <is>
          <t>CÔNG TY CỔ PHẦN GAMOTA</t>
        </is>
      </c>
      <c r="D28" s="19" t="inlineStr">
        <is>
          <t>https://www.facebook.com/ahxd.gamota
https://www.facebook.com/nph.gamota
https://www.facebook.com/tieungaogamota</t>
        </is>
      </c>
      <c r="E28" s="21" t="n">
        <f>COUNTA('Tất cả code'!$C$185:$C$196)</f>
        <v>12</v>
      </c>
      <c r="F28" s="22" t="inlineStr">
        <is>
          <t>Có code</t>
        </is>
      </c>
      <c r="G28" s="19" t="inlineStr">
        <is>
          <t>Trong game bấm vào Avatar ở góc trên bên trái màn hình, mở nút Mã Quà Tặng, nhập mã rồi bấm Trao Đổi; quà sẽ được gửi về Thư ingame nếu nhập đúng.</t>
        </is>
      </c>
      <c r="H28" s="19" t="inlineStr">
        <is>
          <t>không rõ hạn - danh sách code dùng chung do afkmobi.com đăng ngày 09/05/2026 (cập nhật 12/05/2026), không ghi rõ hạn dùng nên có thể một số code đã hết hạn; code độc quyền của AFKMobi đã phát hết</t>
        </is>
      </c>
      <c r="I28" s="19" t="inlineStr">
        <is>
          <t>https://afkmobi.com/tong-hop-gift-code-game-co-giap-vo-han-gamota-moi-nhat.html
https://afkmobi.com/giftcode/page/5</t>
        </is>
      </c>
    </row>
    <row r="29" ht="54" customHeight="1">
      <c r="A29" s="23" t="n">
        <v>26</v>
      </c>
      <c r="B29" s="24" t="inlineStr">
        <is>
          <t>Cờ Tướng ZingPlay</t>
        </is>
      </c>
      <c r="C29" s="25" t="inlineStr">
        <is>
          <t>Công ty TNHH ZingPlay Việt Nam (Thuộc VNG)</t>
        </is>
      </c>
      <c r="D29" s="26" t="inlineStr">
        <is>
          <t>https://www.facebook.com/zingplayconggame</t>
        </is>
      </c>
      <c r="E29" s="27" t="n">
        <f>0</f>
        <v>0</v>
      </c>
      <c r="F29" s="28" t="inlineStr">
        <is>
          <t>Không tìm thấy code</t>
        </is>
      </c>
      <c r="G29" s="25" t="inlineStr">
        <is>
          <t>Các game trên nền tảng ZingPlay thường nhập code qua mục Giftcode/Nhập mã quà tặng trong game hoặc ứng dụng ZingPlay; mã chỉ dùng được một lần mỗi tài khoản và có thời hạn.</t>
        </is>
      </c>
      <c r="H29" s="25" t="inlineStr">
        <is>
          <t>Không tìm thấy code. Đã tìm qua nhiều truy vấn; các kết quả chỉ nói về game khác hoặc trang spam tự tạo mã ngẫu nhiên. Một nguồn đề cập ZINGPLAY25OFF cho Cờ Tướng Online nhưng mập mờ, không rõ áp dụng cho Cờ Tướng ZingPlay nên không liệt kê.</t>
        </is>
      </c>
      <c r="I29" s="25" t="inlineStr">
        <is>
          <t>https://xaydungso.vn/blog5/zingplay-code-vi-cb.html
https://tripi.vn/blog/vi/game-app/huong-dan-nhan-code-chien-tuong-zingplay-tripi</t>
        </is>
      </c>
    </row>
    <row r="30" ht="54" customHeight="1">
      <c r="A30" s="17" t="n">
        <v>27</v>
      </c>
      <c r="B30" s="18" t="inlineStr">
        <is>
          <t>Cờ Tỷ Phú ZingPlay</t>
        </is>
      </c>
      <c r="C30" s="19" t="inlineStr">
        <is>
          <t>Công ty TNHH ZingPlay Việt Nam (Thuộc VNG)</t>
        </is>
      </c>
      <c r="D30" s="20" t="inlineStr">
        <is>
          <t>https://www.facebook.com/zingplayconggame</t>
        </is>
      </c>
      <c r="E30" s="21" t="n">
        <f>0</f>
        <v>0</v>
      </c>
      <c r="F30" s="29" t="inlineStr">
        <is>
          <t>Không tìm thấy code</t>
        </is>
      </c>
      <c r="G30" s="19" t="inlineStr">
        <is>
          <t>Mở game Cờ Tỷ Phú ZingPlay và đăng nhập tài khoản, nhấn biểu tượng Cài Đặt (bánh răng) trên màn hình chính, chọn mục "Nhập Mã Code" hoặc "Nhập Quà Tặng", nhập chính xác mã code rồi nhấn "Xác nhận"/"Đồng Ý"; sau khi nhập thành công, vào Hòm Thư trong game để nhận phần thưởng.</t>
        </is>
      </c>
      <c r="H30" s="19" t="inlineStr">
        <is>
          <t>Không tìm thấy code. Trang xaydungso.vn chỉ đưa ví dụ mã code chứ không xác nhận code thật đang hoạt động; các trang linegames.org liệt kê chuỗi mã ngẫu nhiên là nội dung spam tự động, không phải code chính thức của ZingPlay/VNG.</t>
        </is>
      </c>
      <c r="I30" s="19" t="inlineStr">
        <is>
          <t>https://xaydungso.vn/blog5/co-ty-phu-zingplay-code-vi-cb.html
https://www.linegames.org/en/C%E1%BB%9D-T%E1%BB%B7-Ph%C3%BA-2-ZingPlay-codes/337427056224/</t>
        </is>
      </c>
    </row>
    <row r="31" ht="54" customHeight="1">
      <c r="A31" s="23" t="n">
        <v>28</v>
      </c>
      <c r="B31" s="24" t="inlineStr">
        <is>
          <t>Cửu Âm Chân Kinh 2</t>
        </is>
      </c>
      <c r="C31" s="25" t="inlineStr">
        <is>
          <t>Công ty Cổ phần Trực tuyến GOSU</t>
        </is>
      </c>
      <c r="D31" s="26" t="inlineStr">
        <is>
          <t>https://www.facebook.com/cuuam.gosu.vn</t>
        </is>
      </c>
      <c r="E31" s="27" t="n">
        <f>0</f>
        <v>0</v>
      </c>
      <c r="F31" s="28" t="inlineStr">
        <is>
          <t>Không tìm thấy code</t>
        </is>
      </c>
      <c r="G31" s="25" t="inlineStr">
        <is>
          <t>Game phát giftcode riêng cho từng người chơi qua sự kiện, fanpage, diễn đàn và các trang tin game (như 2game.vn); nhập code trong game hoặc qua kênh đổi code chính thức của game theo hướng dẫn sự kiện</t>
        </is>
      </c>
      <c r="H31" s="25" t="inlineStr">
        <is>
          <t>Không tìm thấy code</t>
        </is>
      </c>
      <c r="I31" s="25" t="inlineStr">
        <is>
          <t>https://2game.vn/tag/giftcode-cuu-am-chan-kinh
https://cuuam.gosu.vn/home/news/huong-dan/tips-ngay-dau-lam-tan-thu.html</t>
        </is>
      </c>
    </row>
    <row r="32" ht="54" customHeight="1">
      <c r="A32" s="17" t="n">
        <v>29</v>
      </c>
      <c r="B32" s="18" t="inlineStr">
        <is>
          <t>Cửu Âm Chân Kinh Mobile</t>
        </is>
      </c>
      <c r="C32" s="19" t="inlineStr">
        <is>
          <t>Công ty Cổ phần Trực tuyến GOSU</t>
        </is>
      </c>
      <c r="D32" s="20" t="inlineStr">
        <is>
          <t>https://www.facebook.com/cuuamchankinhmobilegosu</t>
        </is>
      </c>
      <c r="E32" s="21" t="n">
        <f>COUNTA('Tất cả code'!$C$197:$C$204)</f>
        <v>8</v>
      </c>
      <c r="F32" s="22" t="inlineStr">
        <is>
          <t>Có code</t>
        </is>
      </c>
      <c r="G32" s="19" t="inlineStr">
        <is>
          <t>Trong game nhấn biểu tượng Phúc Lợi &gt; chọn mục Mã Quà Tặng &gt; nhập chính xác code và nhấn Đổi Thưởng &gt; vào khu vực Thư trong game để mở thư nhận quà.</t>
        </is>
      </c>
      <c r="H32" s="19" t="inlineStr">
        <is>
          <t>không rõ hạn — các code thuộc đợt ra mắt 25/5/2021, nguồn cập nhật 12/7/2025 nhưng không ghi trạng thái còn hạn, nên chưa xác minh được code còn dùng được</t>
        </is>
      </c>
      <c r="I32" s="19" t="inlineStr">
        <is>
          <t>https://tripi.vn/blog/vi/game-app/kham-pha-bo-suu-tap-giftcode-cuu-am-chan-kinh-mobile-gosu-tripi
https://afkmobi.com/game/cuu-am-chan-kinh-mobile-gosu</t>
        </is>
      </c>
    </row>
    <row r="33" ht="54" customHeight="1">
      <c r="A33" s="23" t="n">
        <v>30</v>
      </c>
      <c r="B33" s="24" t="inlineStr">
        <is>
          <t>Cửu Long Chí Tôn</t>
        </is>
      </c>
      <c r="C33" s="25" t="inlineStr">
        <is>
          <t>Công ty TNHH Dzogame</t>
        </is>
      </c>
      <c r="D33" s="26" t="inlineStr">
        <is>
          <t>https://www.facebook.com/cuulongchiton.dzogame</t>
        </is>
      </c>
      <c r="E33" s="27" t="n">
        <f>COUNTA('Tất cả code'!$C$205:$C$205)</f>
        <v>1</v>
      </c>
      <c r="F33" s="30" t="inlineStr">
        <is>
          <t>Có code</t>
        </is>
      </c>
      <c r="G33" s="25" t="inlineStr">
        <is>
          <t>Đăng nhập vào game, chọn Kỳ Trân Các &gt; chọn Giftcode &gt; nhập code và ấn Nhận thưởng; sau đó quay lại giao diện chính, vào Kỳ Trân Tiêu Cục &gt; chọn quà và nhấn Nhận.</t>
        </is>
      </c>
      <c r="H33" s="25" t="inlineStr">
        <is>
          <t>Chưa xác minh - code duy nhất nguồn ghi rõ là 9DVUONGGIA, lấy từ bài viết taimienphi.vn đăng tháng 6/2024 (cập nhật 7/2024), rất có thể đã hết hạn; không tìm thấy thêm code mới nào từ nguồn uy tín</t>
        </is>
      </c>
      <c r="I33" s="25" t="inlineStr">
        <is>
          <t>https://thuthuat.taimienphi.vn/code-cuu-long-chi-ton-77808n.aspx
https://LAG.vn/cuu-long-chi-ton-9d-u.tag</t>
        </is>
      </c>
    </row>
    <row r="34" ht="54" customHeight="1">
      <c r="A34" s="17" t="n">
        <v>31</v>
      </c>
      <c r="B34" s="18" t="inlineStr">
        <is>
          <t>Dancing Road: Color Ball Run!</t>
        </is>
      </c>
      <c r="C34" s="19" t="inlineStr">
        <is>
          <t>Amanotes</t>
        </is>
      </c>
      <c r="D34" s="20" t="inlineStr">
        <is>
          <t>https://www.facebook.com/magictiles3</t>
        </is>
      </c>
      <c r="E34" s="21" t="n">
        <f>0</f>
        <v>0</v>
      </c>
      <c r="F34" s="29" t="inlineStr">
        <is>
          <t>Không tìm thấy code</t>
        </is>
      </c>
      <c r="G34" s="19" t="inlineStr"/>
      <c r="H34" s="19" t="inlineStr">
        <is>
          <t>Không tìm thấy code - chỉ có các trang spam mã ngẫu nhiên (linegames.org), không có code chính thức nào được ghi nhận</t>
        </is>
      </c>
      <c r="I34" s="20" t="inlineStr">
        <is>
          <t>https://linegames.org</t>
        </is>
      </c>
    </row>
    <row r="35" ht="54" customHeight="1">
      <c r="A35" s="23" t="n">
        <v>32</v>
      </c>
      <c r="B35" s="24" t="inlineStr">
        <is>
          <t>Dead Target</t>
        </is>
      </c>
      <c r="C35" s="25" t="inlineStr">
        <is>
          <t>VNG</t>
        </is>
      </c>
      <c r="D35" s="26" t="inlineStr">
        <is>
          <t>https://www.facebook.com/deadtarget</t>
        </is>
      </c>
      <c r="E35" s="27" t="n">
        <f>COUNTA('Tất cả code'!$C$206:$C$210)</f>
        <v>5</v>
      </c>
      <c r="F35" s="30" t="inlineStr">
        <is>
          <t>Có code</t>
        </is>
      </c>
      <c r="G35" s="25" t="inlineStr">
        <is>
          <t>Trong game: Settings &gt; Redeem Option &gt; nhập code</t>
        </is>
      </c>
      <c r="H35" s="25" t="inlineStr">
        <is>
          <t>Các code trên đều ĐÃ HẾT HẠN (bài đăng 21/8/2025, hết hạn trong 8/2025); không tìm thấy code mới còn hạn</t>
        </is>
      </c>
      <c r="I35" s="26" t="inlineStr">
        <is>
          <t>https://deliventura.com/dead-target-codes/</t>
        </is>
      </c>
    </row>
    <row r="36" ht="54" customHeight="1">
      <c r="A36" s="17" t="n">
        <v>33</v>
      </c>
      <c r="B36" s="18" t="inlineStr">
        <is>
          <t>Delta Force</t>
        </is>
      </c>
      <c r="C36" s="19" t="inlineStr">
        <is>
          <t>Garena</t>
        </is>
      </c>
      <c r="D36" s="19" t="inlineStr">
        <is>
          <t>https://www.facebook.com/deltaforcegamevn
https://www.facebook.com/garenadeltaforcevn</t>
        </is>
      </c>
      <c r="E36" s="21" t="n">
        <f>COUNTA('Tất cả code'!$C$211:$C$221)</f>
        <v>11</v>
      </c>
      <c r="F36" s="22" t="inlineStr">
        <is>
          <t>Có code</t>
        </is>
      </c>
      <c r="G36" s="19" t="inlineStr">
        <is>
          <t>Trong game: Sự kiện &gt; Khác &gt; Trung tâm đổi quà; hoặc nhập trên website redeem.df.garena.sg</t>
        </is>
      </c>
      <c r="H36" s="19" t="inlineStr">
        <is>
          <t>Code mới nhất cập nhật 09/10/2026; WELCOMETODF có hạn đến 25/10/2026; các code còn lại được nguồn ghi nhận còn nhập được</t>
        </is>
      </c>
      <c r="I36" s="20" t="inlineStr">
        <is>
          <t>https://fptshop.com.vn/tin-tuc/danh-gia/code-delta-force-209456</t>
        </is>
      </c>
    </row>
    <row r="37" ht="54" customHeight="1">
      <c r="A37" s="23" t="n">
        <v>34</v>
      </c>
      <c r="B37" s="24" t="inlineStr">
        <is>
          <t>Dị Giới Sinh Tồn OEG</t>
        </is>
      </c>
      <c r="C37" s="25" t="inlineStr">
        <is>
          <t>Alo Game</t>
        </is>
      </c>
      <c r="D37" s="26" t="inlineStr">
        <is>
          <t>https://www.facebook.com/digioisinhtonoeg</t>
        </is>
      </c>
      <c r="E37" s="27" t="n">
        <f>0</f>
        <v>0</v>
      </c>
      <c r="F37" s="28" t="inlineStr">
        <is>
          <t>Không tìm thấy code</t>
        </is>
      </c>
      <c r="G37" s="25" t="inlineStr"/>
      <c r="H37" s="25" t="inlineStr">
        <is>
          <t>Chưa xác minh - afkmobi có bài tổng hợp gift code (NPH Alo Game tặng đọc giả) nhưng không lấy được danh sách code cụ thể</t>
        </is>
      </c>
      <c r="I37" s="26" t="inlineStr">
        <is>
          <t>https://afkmobi.com</t>
        </is>
      </c>
    </row>
    <row r="38" ht="54" customHeight="1">
      <c r="A38" s="17" t="n">
        <v>35</v>
      </c>
      <c r="B38" s="18" t="inlineStr">
        <is>
          <t>Diệt Quỷ Origin</t>
        </is>
      </c>
      <c r="C38" s="19" t="inlineStr">
        <is>
          <t>CÔNG TY TNHH TRUYỀN THÔNG HNXSOFT</t>
        </is>
      </c>
      <c r="D38" s="20" t="inlineStr">
        <is>
          <t>https://www.facebook.com/dietquyhnx</t>
        </is>
      </c>
      <c r="E38" s="21" t="n">
        <f>0</f>
        <v>0</v>
      </c>
      <c r="F38" s="29" t="inlineStr">
        <is>
          <t>Không tìm thấy code</t>
        </is>
      </c>
      <c r="G38" s="19" t="inlineStr"/>
      <c r="H38" s="19" t="inlineStr">
        <is>
          <t>Chưa xác minh - download.com.vn và thegioigameviet đều có bài tổng hợp code nhưng không lấy được danh sách code cụ thể</t>
        </is>
      </c>
      <c r="I38" s="19" t="inlineStr">
        <is>
          <t>https://www.thegioigameviet.com
https://download.com.vn</t>
        </is>
      </c>
    </row>
    <row r="39" ht="54" customHeight="1">
      <c r="A39" s="23" t="n">
        <v>36</v>
      </c>
      <c r="B39" s="24" t="inlineStr">
        <is>
          <t>Doomsday: Last Survivors</t>
        </is>
      </c>
      <c r="C39" s="25" t="inlineStr">
        <is>
          <t>Gamota</t>
        </is>
      </c>
      <c r="D39" s="26" t="inlineStr">
        <is>
          <t>https://www.facebook.com/nph.gamota</t>
        </is>
      </c>
      <c r="E39" s="27" t="n">
        <f>COUNTA('Tất cả code'!$C$222:$C$229)</f>
        <v>8</v>
      </c>
      <c r="F39" s="30" t="inlineStr">
        <is>
          <t>Có code</t>
        </is>
      </c>
      <c r="G39" s="25" t="inlineStr">
        <is>
          <t>Bấm avatar góc trên bên trái → Settings → Gift Code → nhập code → quà về hòm thư ingame</t>
        </is>
      </c>
      <c r="H39" s="25" t="inlineStr">
        <is>
          <t>Các code được các nguồn quốc tế cập nhật 10/2026 ghi nhận còn hoạt động; một số nguồn ghi nhận khác nhau về tình trạng hết hạn (DLSFAIRYTAIL có nguồn ghi đã hết hạn)</t>
        </is>
      </c>
      <c r="I39" s="25" t="inlineStr">
        <is>
          <t>https://www.pocketgamer.com/doomsday-last-survivors/codes/
https://cofregamers.com/en/doomsday-last-survivors-redeem-code-list/
https://buffbuff.com/blog/doomsday-last-survivors-codes</t>
        </is>
      </c>
    </row>
    <row r="40" ht="54" customHeight="1">
      <c r="A40" s="17" t="n">
        <v>37</v>
      </c>
      <c r="B40" s="18" t="inlineStr">
        <is>
          <t>Duet Cats: Cute Cat Music</t>
        </is>
      </c>
      <c r="C40" s="19" t="inlineStr">
        <is>
          <t>Amanotes</t>
        </is>
      </c>
      <c r="D40" s="20" t="inlineStr">
        <is>
          <t>https://www.facebook.com/amanotes.duettiles</t>
        </is>
      </c>
      <c r="E40" s="21" t="n">
        <f>0</f>
        <v>0</v>
      </c>
      <c r="F40" s="29" t="inlineStr">
        <is>
          <t>Không tìm thấy code</t>
        </is>
      </c>
      <c r="G40" s="19" t="inlineStr"/>
      <c r="H40" s="19" t="inlineStr">
        <is>
          <t>Không tìm thấy code - chỉ có các trang spam mã ngẫu nhiên (linegames.org), không có hệ thống giftcode chính thức được ghi nhận</t>
        </is>
      </c>
      <c r="I40" s="20" t="inlineStr">
        <is>
          <t>https://www.linegames.org</t>
        </is>
      </c>
    </row>
    <row r="41" ht="54" customHeight="1">
      <c r="A41" s="23" t="n">
        <v>38</v>
      </c>
      <c r="B41" s="24" t="inlineStr">
        <is>
          <t>Duet Tiles - Dual Vocal Game</t>
        </is>
      </c>
      <c r="C41" s="25" t="inlineStr">
        <is>
          <t>Amanotes</t>
        </is>
      </c>
      <c r="D41" s="26" t="inlineStr">
        <is>
          <t>https://www.facebook.com/amanotes.duettiles</t>
        </is>
      </c>
      <c r="E41" s="27" t="n">
        <f>0</f>
        <v>0</v>
      </c>
      <c r="F41" s="28" t="inlineStr">
        <is>
          <t>Không tìm thấy code</t>
        </is>
      </c>
      <c r="G41" s="25" t="inlineStr"/>
      <c r="H41" s="25" t="inlineStr">
        <is>
          <t>Không tìm thấy code - cùng hệ sinh thái Amanotes, không có hệ thống giftcode chính thức được ghi nhận</t>
        </is>
      </c>
      <c r="I41" s="26" t="inlineStr">
        <is>
          <t>https://www.linegames.org</t>
        </is>
      </c>
    </row>
    <row r="42" ht="54" customHeight="1">
      <c r="A42" s="17" t="n">
        <v>39</v>
      </c>
      <c r="B42" s="18" t="inlineStr">
        <is>
          <t>Đạo Hữu Xin Dừng Bước</t>
        </is>
      </c>
      <c r="C42" s="19" t="inlineStr">
        <is>
          <t>JoyGames</t>
        </is>
      </c>
      <c r="D42" s="20" t="inlineStr">
        <is>
          <t>https://www.facebook.com/daohuuxindungbuoc.vn</t>
        </is>
      </c>
      <c r="E42" s="21" t="n">
        <f>0</f>
        <v>0</v>
      </c>
      <c r="F42" s="29" t="inlineStr">
        <is>
          <t>Không tìm thấy code</t>
        </is>
      </c>
      <c r="G42" s="19" t="inlineStr"/>
      <c r="H42" s="19" t="inlineStr">
        <is>
          <t>Chưa xác minh - quantrimang/taimienphi có bài tổng hợp code nhưng là bản cũ từ 2022, không lấy được code mới cụ thể cho bản JoyGames 2026</t>
        </is>
      </c>
      <c r="I42" s="19" t="inlineStr">
        <is>
          <t>https://quantrimang.com
https://thuthuat.taimienphi.vn</t>
        </is>
      </c>
    </row>
    <row r="43" ht="54" customHeight="1">
      <c r="A43" s="23" t="n">
        <v>40</v>
      </c>
      <c r="B43" s="24" t="inlineStr">
        <is>
          <t>Đảo Sinh Tồn 3D</t>
        </is>
      </c>
      <c r="C43" s="25" t="inlineStr">
        <is>
          <t>MKO</t>
        </is>
      </c>
      <c r="D43" s="26" t="inlineStr">
        <is>
          <t>https://www.facebook.com/oeg.vn</t>
        </is>
      </c>
      <c r="E43" s="27" t="n">
        <f>0</f>
        <v>0</v>
      </c>
      <c r="F43" s="28" t="inlineStr">
        <is>
          <t>Không tìm thấy code</t>
        </is>
      </c>
      <c r="G43" s="25" t="inlineStr"/>
      <c r="H43" s="25" t="inlineStr">
        <is>
          <t>Chưa xác minh - afkmobi có chuyên mục giftcode cho game nhưng không lấy được danh sách code cụ thể</t>
        </is>
      </c>
      <c r="I43" s="26" t="inlineStr">
        <is>
          <t>https://afkmobi.com</t>
        </is>
      </c>
    </row>
    <row r="44" ht="54" customHeight="1">
      <c r="A44" s="17" t="n">
        <v>41</v>
      </c>
      <c r="B44" s="18" t="inlineStr">
        <is>
          <t>Đấu La Đại Lục</t>
        </is>
      </c>
      <c r="C44" s="19" t="inlineStr">
        <is>
          <t>Funtap</t>
        </is>
      </c>
      <c r="D44" s="20" t="inlineStr">
        <is>
          <t>https://www.facebook.com/soulland.vn</t>
        </is>
      </c>
      <c r="E44" s="21" t="n">
        <f>COUNTA('Tất cả code'!$C$230:$C$234)</f>
        <v>5</v>
      </c>
      <c r="F44" s="22" t="inlineStr">
        <is>
          <t>Có code</t>
        </is>
      </c>
      <c r="G44" s="19" t="inlineStr">
        <is>
          <t>Nhấn Avatar góc trên bên trái → Trung tâm người dùng → Trao đổi mã quà tặng → nhập code → Đổi ngay</t>
        </is>
      </c>
      <c r="H44" s="19" t="inlineStr">
        <is>
          <t>Code cho bản H5 theo nguồn xaydungso.vn</t>
        </is>
      </c>
      <c r="I44" s="20" t="inlineStr">
        <is>
          <t>https://xaydungso.vn/blog/nhan-ngay-ma-code-sieu-hot-cho-code-dau-la-dai-luc-h5-vi-cb.html</t>
        </is>
      </c>
    </row>
    <row r="45" ht="54" customHeight="1">
      <c r="A45" s="23" t="n">
        <v>42</v>
      </c>
      <c r="B45" s="24" t="inlineStr">
        <is>
          <t>Đấu La Đại Lục: Hồn Sư Đối Quyết</t>
        </is>
      </c>
      <c r="C45" s="25" t="inlineStr">
        <is>
          <t>Funtap (Playfun)</t>
        </is>
      </c>
      <c r="D45" s="26" t="inlineStr">
        <is>
          <t>https://www.facebook.com/soulland.vn</t>
        </is>
      </c>
      <c r="E45" s="27" t="n">
        <f>COUNTA('Tất cả code'!$C$235:$C$258)</f>
        <v>24</v>
      </c>
      <c r="F45" s="30" t="inlineStr">
        <is>
          <t>Có code</t>
        </is>
      </c>
      <c r="G45" s="25" t="inlineStr">
        <is>
          <t>Bấm biểu tượng Funtap góc trái màn hình → Trao Đổi Mã Quà → nhập GiftCode + mã xác minh → Đổi Ngay; quà về Túi Đồ</t>
        </is>
      </c>
      <c r="H45" s="25" t="inlineStr">
        <is>
          <t>Danh sách 'Mới' theo Hoàng Hà Mobile đối chiếu 8/2026</t>
        </is>
      </c>
      <c r="I45" s="25" t="inlineStr">
        <is>
          <t>https://hoanghamobile.com/tin-tuc/code-dau-la-dai-luc/
https://xaydungso.vn/blog5/dau-la-dai-luc-hon-su-doi-quyet-code-vi-cb.html</t>
        </is>
      </c>
    </row>
    <row r="46" ht="54" customHeight="1">
      <c r="A46" s="17" t="n">
        <v>43</v>
      </c>
      <c r="B46" s="18" t="inlineStr">
        <is>
          <t>Đấu La Đại Lục: Thế Giới Săn Hồn</t>
        </is>
      </c>
      <c r="C46" s="19" t="inlineStr">
        <is>
          <t>Funtap</t>
        </is>
      </c>
      <c r="D46" s="20" t="inlineStr">
        <is>
          <t>https://www.facebook.com/dauladailuc3d.vn</t>
        </is>
      </c>
      <c r="E46" s="21" t="n">
        <f>0</f>
        <v>0</v>
      </c>
      <c r="F46" s="29" t="inlineStr">
        <is>
          <t>Không tìm thấy code</t>
        </is>
      </c>
      <c r="G46" s="19" t="inlineStr"/>
      <c r="H46" s="19" t="inlineStr">
        <is>
          <t>Chưa xác minh - thegioididong.com và afkmobi đều có bài tổng hợp code (NPH Funtap) nhưng không lấy được danh sách code cụ thể</t>
        </is>
      </c>
      <c r="I46" s="19" t="inlineStr">
        <is>
          <t>https://www.thegioididong.com
https://afkmobi.com</t>
        </is>
      </c>
    </row>
    <row r="47" ht="54" customHeight="1">
      <c r="A47" s="23" t="n">
        <v>44</v>
      </c>
      <c r="B47" s="24" t="inlineStr">
        <is>
          <t>Đấu Phá Thương Khung 2D</t>
        </is>
      </c>
      <c r="C47" s="25" t="inlineStr">
        <is>
          <t>Gamota</t>
        </is>
      </c>
      <c r="D47" s="26" t="inlineStr">
        <is>
          <t>https://www.facebook.com/nph.gamota</t>
        </is>
      </c>
      <c r="E47" s="27" t="n">
        <f>COUNTA('Tất cả code'!$C$259:$C$269)</f>
        <v>11</v>
      </c>
      <c r="F47" s="30" t="inlineStr">
        <is>
          <t>Có code</t>
        </is>
      </c>
      <c r="G47" s="25" t="inlineStr"/>
      <c r="H47" s="25" t="inlineStr">
        <is>
          <t>Nguồn ghi các code trên còn hiệu lực; các code dp888, rjnpu1017, hsfhz1010 đã hết hiệu lực nên không liệt kê</t>
        </is>
      </c>
      <c r="I47" s="26" t="inlineStr">
        <is>
          <t>https://fptshop.com.vn/tin-tuc/giai-tri/code-dau-pha-thuong-khung-2d-190818</t>
        </is>
      </c>
    </row>
    <row r="48" ht="54" customHeight="1">
      <c r="A48" s="17" t="n">
        <v>45</v>
      </c>
      <c r="B48" s="18" t="inlineStr">
        <is>
          <t>Đấu Trường Chân Lý (Teamfight Tactics)</t>
        </is>
      </c>
      <c r="C48" s="19" t="inlineStr">
        <is>
          <t>VNGGames</t>
        </is>
      </c>
      <c r="D48" s="20" t="inlineStr">
        <is>
          <t>https://www.facebook.com/dtclvn</t>
        </is>
      </c>
      <c r="E48" s="21" t="n">
        <f>COUNTA('Tất cả code'!$C$270:$C$284)</f>
        <v>15</v>
      </c>
      <c r="F48" s="22" t="inlineStr">
        <is>
          <t>Có code</t>
        </is>
      </c>
      <c r="G48" s="19" t="inlineStr"/>
      <c r="H48" s="19" t="inlineStr">
        <is>
          <t>Code theo bài didongviet.vn (ghi cập nhật 02/10/2026); TFT là game của Riot, code sự kiện hiếm nên cần thử nhập trực tiếp</t>
        </is>
      </c>
      <c r="I48" s="20" t="inlineStr">
        <is>
          <t>https://didongviet.vn/dchannel/code-tft/</t>
        </is>
      </c>
    </row>
    <row r="49" ht="54" customHeight="1">
      <c r="A49" s="23" t="n">
        <v>46</v>
      </c>
      <c r="B49" s="24" t="inlineStr">
        <is>
          <t>Đấu Trường Onmyoji (Âm Dương Sư MOBA)</t>
        </is>
      </c>
      <c r="C49" s="25" t="inlineStr">
        <is>
          <t>Dzogame</t>
        </is>
      </c>
      <c r="D49" s="26" t="inlineStr">
        <is>
          <t>https://www.facebook.com/on.dzogame</t>
        </is>
      </c>
      <c r="E49" s="27" t="n">
        <f>0</f>
        <v>0</v>
      </c>
      <c r="F49" s="28" t="inlineStr">
        <is>
          <t>Không tìm thấy code</t>
        </is>
      </c>
      <c r="G49" s="25" t="inlineStr"/>
      <c r="H49" s="25" t="inlineStr">
        <is>
          <t>Chưa xác minh - taimienphi có bài tổng hợp code nhưng không lấy được danh sách cụ thể</t>
        </is>
      </c>
      <c r="I49" s="26" t="inlineStr">
        <is>
          <t>https://thuthuat.taimienphi.vn</t>
        </is>
      </c>
    </row>
    <row r="50" ht="54" customHeight="1">
      <c r="A50" s="17" t="n">
        <v>47</v>
      </c>
      <c r="B50" s="18" t="inlineStr">
        <is>
          <t>Độc Cô Kỳ Hiệp (Võ Lâm Kỳ Hiệp)</t>
        </is>
      </c>
      <c r="C50" s="19" t="inlineStr">
        <is>
          <t>Gamota</t>
        </is>
      </c>
      <c r="D50" s="20" t="inlineStr">
        <is>
          <t>https://www.facebook.com/doccokyhiep.gamota</t>
        </is>
      </c>
      <c r="E50" s="21" t="n">
        <f>COUNTA('Tất cả code'!$C$285:$C$299)</f>
        <v>15</v>
      </c>
      <c r="F50" s="22" t="inlineStr">
        <is>
          <t>Có code</t>
        </is>
      </c>
      <c r="G50" s="19" t="inlineStr">
        <is>
          <t>Đạt cấp 54 → Phúc Lợi → Đổi Quà → nhập code → Nhận Phần Thưởng; quà về Thư trong mục Bạn Bè</t>
        </is>
      </c>
      <c r="H50" s="19" t="inlineStr">
        <is>
          <t>Bài quantrimang cũ (~2021), các code khả năng cao đã hết hạn</t>
        </is>
      </c>
      <c r="I50" s="20" t="inlineStr">
        <is>
          <t>https://quantrimang.com/cong-nghe/code-vo-lam-ky-hiep-moi-nhat-va-cach-nhap-182126</t>
        </is>
      </c>
    </row>
    <row r="51" ht="54" customHeight="1">
      <c r="A51" s="23" t="n">
        <v>48</v>
      </c>
      <c r="B51" s="24" t="inlineStr">
        <is>
          <t>Đội Tướng Nhí Nhố</t>
        </is>
      </c>
      <c r="C51" s="25" t="inlineStr">
        <is>
          <t>KAN</t>
        </is>
      </c>
      <c r="D51" s="26" t="inlineStr">
        <is>
          <t>https://www.facebook.com/doituongnhinho</t>
        </is>
      </c>
      <c r="E51" s="27" t="n">
        <f>0</f>
        <v>0</v>
      </c>
      <c r="F51" s="28" t="inlineStr">
        <is>
          <t>Không tìm thấy code</t>
        </is>
      </c>
      <c r="G51" s="25" t="inlineStr"/>
      <c r="H51" s="25" t="inlineStr">
        <is>
          <t>Chưa xác minh - thegioididong.com (09/2026), download.com.vn, quantrimang đều có bài tổng hợp code nhưng không lấy được danh sách cụ thể</t>
        </is>
      </c>
      <c r="I51" s="25" t="inlineStr">
        <is>
          <t>https://www.thegioididong.com
https://download.com.vn
https://quantrimang.com</t>
        </is>
      </c>
    </row>
    <row r="52" ht="54" customHeight="1">
      <c r="A52" s="17" t="n">
        <v>49</v>
      </c>
      <c r="B52" s="18" t="inlineStr">
        <is>
          <t>Đột Kích (CrossFire)</t>
        </is>
      </c>
      <c r="C52" s="19" t="inlineStr">
        <is>
          <t>VTC</t>
        </is>
      </c>
      <c r="D52" s="20" t="inlineStr">
        <is>
          <t>https://www.facebook.com/cfvietnamvtc</t>
        </is>
      </c>
      <c r="E52" s="21" t="n">
        <f>0</f>
        <v>0</v>
      </c>
      <c r="F52" s="29" t="inlineStr">
        <is>
          <t>Không tìm thấy code</t>
        </is>
      </c>
      <c r="G52" s="19" t="inlineStr"/>
      <c r="H52" s="19" t="inlineStr">
        <is>
          <t>Chưa xác minh - không tìm thấy danh sách code tổng hợp cho bản PC VTC; code thường phát qua sự kiện trên trang chủ</t>
        </is>
      </c>
      <c r="I52" s="19" t="inlineStr"/>
    </row>
    <row r="53" ht="54" customHeight="1">
      <c r="A53" s="23" t="n">
        <v>50</v>
      </c>
      <c r="B53" s="24" t="inlineStr">
        <is>
          <t>EA Sports FC Mobile VN</t>
        </is>
      </c>
      <c r="C53" s="25" t="inlineStr">
        <is>
          <t>Garena</t>
        </is>
      </c>
      <c r="D53" s="26" t="inlineStr">
        <is>
          <t>https://www.facebook.com/easfcmobilevn</t>
        </is>
      </c>
      <c r="E53" s="27" t="n">
        <f>COUNTA('Tất cả code'!$C$300:$C$309)</f>
        <v>10</v>
      </c>
      <c r="F53" s="30" t="inlineStr">
        <is>
          <t>Có code</t>
        </is>
      </c>
      <c r="G53" s="25" t="inlineStr">
        <is>
          <t>Bản Garena: màn hình chính → Khu Phức Hợp (góc dưới trái) → Nơi Nhập Giftcode → Xác Nhận; bản Quốc tế: nhập trên redeem.fcm.ea.com</t>
        </is>
      </c>
      <c r="H53" s="25" t="inlineStr">
        <is>
          <t>PUMPKINSPICEPACK, MULLERTIME, 27UPDATE là code quốc tế còn hạn 10/2026; các code FCMVNTRUNGTHU2026, THEFIRSTFCMVN, THEFIRSTBOOSTER2026 đã hết hạn</t>
        </is>
      </c>
      <c r="I53" s="25" t="inlineStr">
        <is>
          <t>http://quantrimang.com/cong-nghe/code-fc-mobile-205422
https://download.com.vn/code-fc-mobile-vn-moi-nhat-198362</t>
        </is>
      </c>
    </row>
    <row r="54" ht="54" customHeight="1">
      <c r="A54" s="17" t="n">
        <v>51</v>
      </c>
      <c r="B54" s="18" t="inlineStr">
        <is>
          <t>EA Sports FC Online</t>
        </is>
      </c>
      <c r="C54" s="19" t="inlineStr">
        <is>
          <t>Vietnam Esports (Garena)</t>
        </is>
      </c>
      <c r="D54" s="20" t="inlineStr">
        <is>
          <t>https://www.facebook.com/easportsfconlinevn</t>
        </is>
      </c>
      <c r="E54" s="21" t="n">
        <f>COUNTA('Tất cả code'!$C$310:$C$311)</f>
        <v>2</v>
      </c>
      <c r="F54" s="22" t="inlineStr">
        <is>
          <t>Có code</t>
        </is>
      </c>
      <c r="G54" s="19" t="inlineStr">
        <is>
          <t>Nhập code trên trang sự kiện chính thức fconline.garena.vn</t>
        </is>
      </c>
      <c r="H54" s="19" t="inlineStr">
        <is>
          <t>Code sự kiện chính thức từ fconline.garena.vn; COVUVIETNAM (sự kiện Cổ Vũ Việt Nam, đến 06/10/2026), FVPLSUMMER2026 (sự kiện FVPL Summer 2026, đến 14/09/2026) — đều đã qua thời gian sự kiện, khả năng cao đã hết hạn</t>
        </is>
      </c>
      <c r="I54" s="19" t="inlineStr">
        <is>
          <t>https://fconline.garena.vn/author/trangfco/
https://fconline.garena.vn/author/dungfco/</t>
        </is>
      </c>
    </row>
    <row r="55" ht="54" customHeight="1">
      <c r="A55" s="23" t="n">
        <v>52</v>
      </c>
      <c r="B55" s="24" t="inlineStr">
        <is>
          <t>Fanpage Amanotes (Studio Quốc tế)</t>
        </is>
      </c>
      <c r="C55" s="25" t="inlineStr">
        <is>
          <t>Amanotes</t>
        </is>
      </c>
      <c r="D55" s="26" t="inlineStr">
        <is>
          <t>https://www.facebook.com/magictiles3</t>
        </is>
      </c>
      <c r="E55" s="27" t="n">
        <f>0</f>
        <v>0</v>
      </c>
      <c r="F55" s="28" t="inlineStr">
        <is>
          <t>Không tìm thấy code</t>
        </is>
      </c>
      <c r="G55" s="25" t="inlineStr"/>
      <c r="H55" s="25" t="inlineStr">
        <is>
          <t>Đây là fanpage NPH/studio, không phải game cụ thể — không có code để quét</t>
        </is>
      </c>
      <c r="I55" s="25" t="inlineStr"/>
    </row>
    <row r="56" ht="54" customHeight="1">
      <c r="A56" s="17" t="n">
        <v>53</v>
      </c>
      <c r="B56" s="18" t="inlineStr">
        <is>
          <t>Fanpage Bravestars Games</t>
        </is>
      </c>
      <c r="C56" s="19" t="inlineStr">
        <is>
          <t>Bravestars Games</t>
        </is>
      </c>
      <c r="D56" s="20" t="inlineStr">
        <is>
          <t>https://www.facebook.com/fptiscareer/posts/122284364222161077</t>
        </is>
      </c>
      <c r="E56" s="21" t="n">
        <f>0</f>
        <v>0</v>
      </c>
      <c r="F56" s="29" t="inlineStr">
        <is>
          <t>Không tìm thấy code</t>
        </is>
      </c>
      <c r="G56" s="19" t="inlineStr"/>
      <c r="H56" s="19" t="inlineStr">
        <is>
          <t>Đây là fanpage NPH, không phải game cụ thể — không có code để quét</t>
        </is>
      </c>
      <c r="I56" s="19" t="inlineStr"/>
    </row>
    <row r="57" ht="54" customHeight="1">
      <c r="A57" s="23" t="n">
        <v>54</v>
      </c>
      <c r="B57" s="24" t="inlineStr">
        <is>
          <t>Fanpage CMN Online</t>
        </is>
      </c>
      <c r="C57" s="25" t="inlineStr">
        <is>
          <t>CMN Online</t>
        </is>
      </c>
      <c r="D57" s="26" t="inlineStr">
        <is>
          <t>https://www.facebook.com/p/v%c3%b4-c%e1%bb%b1c-ti%c3%aan-%c4%90%e1%bb%93-100090676061593</t>
        </is>
      </c>
      <c r="E57" s="27" t="n">
        <f>0</f>
        <v>0</v>
      </c>
      <c r="F57" s="28" t="inlineStr">
        <is>
          <t>Không tìm thấy code</t>
        </is>
      </c>
      <c r="G57" s="25" t="inlineStr"/>
      <c r="H57" s="25" t="inlineStr">
        <is>
          <t>Đây là fanpage NPH, không phải game cụ thể — không có code để quét</t>
        </is>
      </c>
      <c r="I57" s="25" t="inlineStr"/>
    </row>
    <row r="58" ht="54" customHeight="1">
      <c r="A58" s="17" t="n">
        <v>55</v>
      </c>
      <c r="B58" s="18" t="inlineStr">
        <is>
          <t>Fanpage Dzogame</t>
        </is>
      </c>
      <c r="C58" s="19" t="inlineStr">
        <is>
          <t>Dzogame</t>
        </is>
      </c>
      <c r="D58" s="20" t="inlineStr">
        <is>
          <t>https://www.facebook.com/cuulongchiton.dzogame</t>
        </is>
      </c>
      <c r="E58" s="21" t="n">
        <f>0</f>
        <v>0</v>
      </c>
      <c r="F58" s="29" t="inlineStr">
        <is>
          <t>Không tìm thấy code</t>
        </is>
      </c>
      <c r="G58" s="19" t="inlineStr"/>
      <c r="H58" s="19" t="inlineStr">
        <is>
          <t>Đây là fanpage NPH, không phải game cụ thể — không có code để quét</t>
        </is>
      </c>
      <c r="I58" s="19" t="inlineStr"/>
    </row>
    <row r="59" ht="54" customHeight="1">
      <c r="A59" s="23" t="n">
        <v>56</v>
      </c>
      <c r="B59" s="24" t="inlineStr">
        <is>
          <t>Fanpage Gamota</t>
        </is>
      </c>
      <c r="C59" s="25" t="inlineStr">
        <is>
          <t>Gamota</t>
        </is>
      </c>
      <c r="D59" s="26" t="inlineStr">
        <is>
          <t>https://www.facebook.com/tieungaogamota</t>
        </is>
      </c>
      <c r="E59" s="27" t="n">
        <f>0</f>
        <v>0</v>
      </c>
      <c r="F59" s="28" t="inlineStr">
        <is>
          <t>Không tìm thấy code</t>
        </is>
      </c>
      <c r="G59" s="25" t="inlineStr"/>
      <c r="H59" s="25" t="inlineStr">
        <is>
          <t>Đây là fanpage NPH, không phải game cụ thể — không có code để quét</t>
        </is>
      </c>
      <c r="I59" s="25" t="inlineStr"/>
    </row>
    <row r="60" ht="54" customHeight="1">
      <c r="A60" s="17" t="n">
        <v>57</v>
      </c>
      <c r="B60" s="18" t="inlineStr">
        <is>
          <t>Fanpage Garena (Vietnam Esports)</t>
        </is>
      </c>
      <c r="C60" s="19" t="inlineStr">
        <is>
          <t>Garena</t>
        </is>
      </c>
      <c r="D60" s="20" t="inlineStr">
        <is>
          <t>https://www.facebook.com/garenacareers</t>
        </is>
      </c>
      <c r="E60" s="21" t="n">
        <f>0</f>
        <v>0</v>
      </c>
      <c r="F60" s="29" t="inlineStr">
        <is>
          <t>Không tìm thấy code</t>
        </is>
      </c>
      <c r="G60" s="19" t="inlineStr"/>
      <c r="H60" s="19" t="inlineStr">
        <is>
          <t>Đây là fanpage NPH, không phải game cụ thể — không có code để quét</t>
        </is>
      </c>
      <c r="I60" s="19" t="inlineStr"/>
    </row>
    <row r="61" ht="54" customHeight="1">
      <c r="A61" s="23" t="n">
        <v>58</v>
      </c>
      <c r="B61" s="24" t="inlineStr">
        <is>
          <t>Fanpage GOSU</t>
        </is>
      </c>
      <c r="C61" s="25" t="inlineStr">
        <is>
          <t>GOSU</t>
        </is>
      </c>
      <c r="D61" s="26" t="inlineStr">
        <is>
          <t>https://www.facebook.com/cuuam.gosu.vn</t>
        </is>
      </c>
      <c r="E61" s="27" t="n">
        <f>0</f>
        <v>0</v>
      </c>
      <c r="F61" s="28" t="inlineStr">
        <is>
          <t>Không tìm thấy code</t>
        </is>
      </c>
      <c r="G61" s="25" t="inlineStr"/>
      <c r="H61" s="25" t="inlineStr">
        <is>
          <t>Đây là fanpage NPH, không phải game cụ thể — không có code để quét</t>
        </is>
      </c>
      <c r="I61" s="25" t="inlineStr"/>
    </row>
    <row r="62" ht="54" customHeight="1">
      <c r="A62" s="17" t="n">
        <v>59</v>
      </c>
      <c r="B62" s="18" t="inlineStr">
        <is>
          <t>Fanpage Hiker Games</t>
        </is>
      </c>
      <c r="C62" s="19" t="inlineStr">
        <is>
          <t>Hiker Games</t>
        </is>
      </c>
      <c r="D62" s="20" t="inlineStr">
        <is>
          <t>https://www.facebook.com/ptitgames</t>
        </is>
      </c>
      <c r="E62" s="21" t="n">
        <f>0</f>
        <v>0</v>
      </c>
      <c r="F62" s="29" t="inlineStr">
        <is>
          <t>Không tìm thấy code</t>
        </is>
      </c>
      <c r="G62" s="19" t="inlineStr"/>
      <c r="H62" s="19" t="inlineStr">
        <is>
          <t>Đây là fanpage NPH, không phải game cụ thể — không có code để quét</t>
        </is>
      </c>
      <c r="I62" s="19" t="inlineStr"/>
    </row>
    <row r="63" ht="54" customHeight="1">
      <c r="A63" s="23" t="n">
        <v>60</v>
      </c>
      <c r="B63" s="24" t="inlineStr">
        <is>
          <t>Fanpage iKame Global (Zego Studio)</t>
        </is>
      </c>
      <c r="C63" s="25" t="inlineStr">
        <is>
          <t>iKame Global</t>
        </is>
      </c>
      <c r="D63" s="26" t="inlineStr">
        <is>
          <t>https://www.facebook.com/mirchifunfb/posts/1099956102845524</t>
        </is>
      </c>
      <c r="E63" s="27" t="n">
        <f>0</f>
        <v>0</v>
      </c>
      <c r="F63" s="28" t="inlineStr">
        <is>
          <t>Không tìm thấy code</t>
        </is>
      </c>
      <c r="G63" s="25" t="inlineStr"/>
      <c r="H63" s="25" t="inlineStr">
        <is>
          <t>Đây là fanpage NPH, không phải game cụ thể — không có code để quét</t>
        </is>
      </c>
      <c r="I63" s="25" t="inlineStr"/>
    </row>
    <row r="64" ht="54" customHeight="1">
      <c r="A64" s="17" t="n">
        <v>61</v>
      </c>
      <c r="B64" s="18" t="inlineStr">
        <is>
          <t>Fanpage SohaGame</t>
        </is>
      </c>
      <c r="C64" s="19" t="inlineStr">
        <is>
          <t>SohaGame</t>
        </is>
      </c>
      <c r="D64" s="20" t="inlineStr">
        <is>
          <t>https://www.facebook.com/sohagame</t>
        </is>
      </c>
      <c r="E64" s="21" t="n">
        <f>0</f>
        <v>0</v>
      </c>
      <c r="F64" s="29" t="inlineStr">
        <is>
          <t>Không tìm thấy code</t>
        </is>
      </c>
      <c r="G64" s="19" t="inlineStr"/>
      <c r="H64" s="19" t="inlineStr">
        <is>
          <t>Đây là fanpage NPH, không phải game cụ thể — không có code để quét</t>
        </is>
      </c>
      <c r="I64" s="19" t="inlineStr"/>
    </row>
    <row r="65" ht="54" customHeight="1">
      <c r="A65" s="23" t="n">
        <v>62</v>
      </c>
      <c r="B65" s="24" t="inlineStr">
        <is>
          <t>Fanpage TeaMobi (Gomobi)</t>
        </is>
      </c>
      <c r="C65" s="25" t="inlineStr">
        <is>
          <t>TeaMobi</t>
        </is>
      </c>
      <c r="D65" s="26" t="inlineStr">
        <is>
          <t>https://www.facebook.com/teamobi</t>
        </is>
      </c>
      <c r="E65" s="27" t="n">
        <f>0</f>
        <v>0</v>
      </c>
      <c r="F65" s="28" t="inlineStr">
        <is>
          <t>Không tìm thấy code</t>
        </is>
      </c>
      <c r="G65" s="25" t="inlineStr"/>
      <c r="H65" s="25" t="inlineStr">
        <is>
          <t>Đây là fanpage NPH, không phải game cụ thể — không có code để quét</t>
        </is>
      </c>
      <c r="I65" s="25" t="inlineStr"/>
    </row>
    <row r="66" ht="54" customHeight="1">
      <c r="A66" s="17" t="n">
        <v>63</v>
      </c>
      <c r="B66" s="18" t="inlineStr">
        <is>
          <t>Fanpage Topebox</t>
        </is>
      </c>
      <c r="C66" s="19" t="inlineStr">
        <is>
          <t>Topebox</t>
        </is>
      </c>
      <c r="D66" s="20" t="inlineStr">
        <is>
          <t>https://www.facebook.com/topebox</t>
        </is>
      </c>
      <c r="E66" s="21" t="n">
        <f>0</f>
        <v>0</v>
      </c>
      <c r="F66" s="29" t="inlineStr">
        <is>
          <t>Không tìm thấy code</t>
        </is>
      </c>
      <c r="G66" s="19" t="inlineStr"/>
      <c r="H66" s="19" t="inlineStr">
        <is>
          <t>Đây là fanpage NPH, không phải game cụ thể — không có code để quét</t>
        </is>
      </c>
      <c r="I66" s="19" t="inlineStr"/>
    </row>
    <row r="67" ht="54" customHeight="1">
      <c r="A67" s="23" t="n">
        <v>64</v>
      </c>
      <c r="B67" s="24" t="inlineStr">
        <is>
          <t>Fanpage VTC (VTC Game &amp; VTC Mobile)</t>
        </is>
      </c>
      <c r="C67" s="25" t="inlineStr">
        <is>
          <t>VTC</t>
        </is>
      </c>
      <c r="D67" s="26" t="inlineStr">
        <is>
          <t>https://www.facebook.com/auditionvtc</t>
        </is>
      </c>
      <c r="E67" s="27" t="n">
        <f>0</f>
        <v>0</v>
      </c>
      <c r="F67" s="28" t="inlineStr">
        <is>
          <t>Không tìm thấy code</t>
        </is>
      </c>
      <c r="G67" s="25" t="inlineStr"/>
      <c r="H67" s="25" t="inlineStr">
        <is>
          <t>Đây là fanpage NPH, không phải game cụ thể — không có code để quét</t>
        </is>
      </c>
      <c r="I67" s="25" t="inlineStr"/>
    </row>
    <row r="68" ht="54" customHeight="1">
      <c r="A68" s="17" t="n">
        <v>65</v>
      </c>
      <c r="B68" s="18" t="inlineStr">
        <is>
          <t>Fanpage Wolffun Game (Studio Quốc tế)</t>
        </is>
      </c>
      <c r="C68" s="19" t="inlineStr">
        <is>
          <t>Wolffun Game</t>
        </is>
      </c>
      <c r="D68" s="20" t="inlineStr">
        <is>
          <t>https://www.facebook.com/wolffungame</t>
        </is>
      </c>
      <c r="E68" s="21" t="n">
        <f>0</f>
        <v>0</v>
      </c>
      <c r="F68" s="29" t="inlineStr">
        <is>
          <t>Không tìm thấy code</t>
        </is>
      </c>
      <c r="G68" s="19" t="inlineStr"/>
      <c r="H68" s="19" t="inlineStr">
        <is>
          <t>Đây là fanpage NPH, không phải game cụ thể — không có code để quét</t>
        </is>
      </c>
      <c r="I68" s="19" t="inlineStr"/>
    </row>
    <row r="69" ht="54" customHeight="1">
      <c r="A69" s="23" t="n">
        <v>66</v>
      </c>
      <c r="B69" s="24" t="inlineStr">
        <is>
          <t>Fanpage ZingPlay</t>
        </is>
      </c>
      <c r="C69" s="25" t="inlineStr">
        <is>
          <t>ZingPlay</t>
        </is>
      </c>
      <c r="D69" s="26" t="inlineStr">
        <is>
          <t>https://www.facebook.com/zingplayconggame</t>
        </is>
      </c>
      <c r="E69" s="27" t="n">
        <f>0</f>
        <v>0</v>
      </c>
      <c r="F69" s="28" t="inlineStr">
        <is>
          <t>Không tìm thấy code</t>
        </is>
      </c>
      <c r="G69" s="25" t="inlineStr"/>
      <c r="H69" s="25" t="inlineStr">
        <is>
          <t>Đây là fanpage NPH, không phải game cụ thể — không có code để quét</t>
        </is>
      </c>
      <c r="I69" s="25" t="inlineStr"/>
    </row>
    <row r="70" ht="54" customHeight="1">
      <c r="A70" s="17" t="n">
        <v>67</v>
      </c>
      <c r="B70" s="18" t="inlineStr">
        <is>
          <t>Farm City: Farming &amp; Building</t>
        </is>
      </c>
      <c r="C70" s="19" t="inlineStr">
        <is>
          <t>iKame</t>
        </is>
      </c>
      <c r="D70" s="20" t="inlineStr">
        <is>
          <t>https://www.facebook.com/mirchifunfb</t>
        </is>
      </c>
      <c r="E70" s="21" t="n">
        <f>COUNTA('Tất cả code'!$C$312:$C$317)</f>
        <v>6</v>
      </c>
      <c r="F70" s="22" t="inlineStr">
        <is>
          <t>Có code</t>
        </is>
      </c>
      <c r="G70" s="19" t="inlineStr">
        <is>
          <t>Trong game: bấm biểu tượng bánh răng (góc trên phải) → tab Promo Code → nhập code</t>
        </is>
      </c>
      <c r="H70" s="19" t="inlineStr">
        <is>
          <t>Code theo timrim.com (cập nhật 4/2026, test trên server US); FARMCITY2026, JULY4FREEDOM, SPRINGPLANT2026 đã hết hạn; THXHARVEST26 (đến 30/11), BLACKFRIDAYGEMS (đến 5/12), WINTERWHEAT26 (đến 15/01) theo nguồn còn hạn</t>
        </is>
      </c>
      <c r="I70" s="20" t="inlineStr">
        <is>
          <t>https://www.timrim.com/en/farm-city-farming-building-codes/</t>
        </is>
      </c>
    </row>
    <row r="71" ht="54" customHeight="1">
      <c r="A71" s="23" t="n">
        <v>68</v>
      </c>
      <c r="B71" s="24" t="inlineStr">
        <is>
          <t>FC Mobile VN</t>
        </is>
      </c>
      <c r="C71" s="25" t="inlineStr">
        <is>
          <t>Garena</t>
        </is>
      </c>
      <c r="D71" s="25" t="inlineStr">
        <is>
          <t>https://www.facebook.com/easfcmobilevn
https://www.facebook.com/easportsfcmobilevn</t>
        </is>
      </c>
      <c r="E71" s="27" t="n">
        <f>COUNTA('Tất cả code'!$C$318:$C$327)</f>
        <v>10</v>
      </c>
      <c r="F71" s="30" t="inlineStr">
        <is>
          <t>Có code</t>
        </is>
      </c>
      <c r="G71" s="25" t="inlineStr">
        <is>
          <t>Bản Garena: màn hình chính → Khu Phức Hợp (góc dưới trái) → Nơi Nhập Giftcode → Xác Nhận; bản Quốc tế: nhập trên redeem.fcm.ea.com</t>
        </is>
      </c>
      <c r="H71" s="25" t="inlineStr">
        <is>
          <t>Trùng mục 49 (EA Sports FC Mobile VN) - cùng game, sao chép kết quả</t>
        </is>
      </c>
      <c r="I71" s="25" t="inlineStr">
        <is>
          <t>http://quantrimang.com/cong-nghe/code-fc-mobile-205422
https://download.com.vn/code-fc-mobile-vn-moi-nhat-198362</t>
        </is>
      </c>
    </row>
    <row r="72" ht="54" customHeight="1">
      <c r="A72" s="17" t="n">
        <v>69</v>
      </c>
      <c r="B72" s="18" t="inlineStr">
        <is>
          <t>Free Fire</t>
        </is>
      </c>
      <c r="C72" s="19" t="inlineStr">
        <is>
          <t>Garena (Thiên Bình)</t>
        </is>
      </c>
      <c r="D72" s="20" t="inlineStr">
        <is>
          <t>https://www.facebook.com/freefirevn</t>
        </is>
      </c>
      <c r="E72" s="21" t="n">
        <f>COUNTA('Tất cả code'!$C$328:$C$356)</f>
        <v>29</v>
      </c>
      <c r="F72" s="22" t="inlineStr">
        <is>
          <t>Có code</t>
        </is>
      </c>
      <c r="G72" s="19" t="inlineStr">
        <is>
          <t>Web: reward.ff.garena.com (đăng nhập tài khoản game → nhập code); hoặc trong game: Sự kiện → Thông báo → Nơi nhập Giftcode → nhập code</t>
        </is>
      </c>
      <c r="H72" s="19" t="inlineStr">
        <is>
          <t>Danh sách codeff.me cập nhật 18/10/2026; code FF có thời hạn ngắn và giới hạn lượt nhập nên cần nhập sớm; mỗi code chỉ dùng 1 lần/tài khoản</t>
        </is>
      </c>
      <c r="I72" s="20" t="inlineStr">
        <is>
          <t>https://codeff.me/</t>
        </is>
      </c>
    </row>
    <row r="73" ht="54" customHeight="1">
      <c r="A73" s="23" t="n">
        <v>70</v>
      </c>
      <c r="B73" s="24" t="inlineStr">
        <is>
          <t>The Ants: Underground Kingdom (Gamota)</t>
        </is>
      </c>
      <c r="C73" s="25" t="inlineStr">
        <is>
          <t>Gamota</t>
        </is>
      </c>
      <c r="D73" s="26" t="inlineStr">
        <is>
          <t>https://www.facebook.com/theantsvn</t>
        </is>
      </c>
      <c r="E73" s="27" t="n">
        <f>COUNTA('Tất cả code'!$C$357:$C$375)</f>
        <v>19</v>
      </c>
      <c r="F73" s="30" t="inlineStr">
        <is>
          <t>Có code</t>
        </is>
      </c>
      <c r="G73" s="25" t="inlineStr">
        <is>
          <t>Bấm avatar góc trên bên trái → Settings → Redeem Code → nhập code → Confirm; quà về hòm thư ingame</t>
        </is>
      </c>
      <c r="H73" s="25" t="inlineStr">
        <is>
          <t>earlygame.com cập nhật 12/10/2026, ghi nhận 19 code còn hoạt động</t>
        </is>
      </c>
      <c r="I73" s="26" t="inlineStr">
        <is>
          <t>https://earlygame.com/codes/the-ants-underground-kingdom-codes</t>
        </is>
      </c>
    </row>
    <row r="74" ht="54" customHeight="1">
      <c r="A74" s="17" t="n">
        <v>71</v>
      </c>
      <c r="B74" s="18" t="inlineStr">
        <is>
          <t>Garena (Vietnam Esports)</t>
        </is>
      </c>
      <c r="C74" s="19" t="inlineStr">
        <is>
          <t>Garena</t>
        </is>
      </c>
      <c r="D74" s="20" t="inlineStr">
        <is>
          <t>https://www.facebook.com/garenacareers</t>
        </is>
      </c>
      <c r="E74" s="21" t="n">
        <f>0</f>
        <v>0</v>
      </c>
      <c r="F74" s="29" t="inlineStr">
        <is>
          <t>Không tìm thấy code</t>
        </is>
      </c>
      <c r="G74" s="19" t="inlineStr"/>
      <c r="H74" s="19" t="inlineStr">
        <is>
          <t>Đây là fanpage NPH, không phải game cụ thể — không có code để quét</t>
        </is>
      </c>
      <c r="I74" s="19" t="inlineStr"/>
    </row>
    <row r="75" ht="54" customHeight="1">
      <c r="A75" s="23" t="n">
        <v>72</v>
      </c>
      <c r="B75" s="24" t="inlineStr">
        <is>
          <t>Garena Delta Force</t>
        </is>
      </c>
      <c r="C75" s="25" t="inlineStr">
        <is>
          <t>Garena</t>
        </is>
      </c>
      <c r="D75" s="26" t="inlineStr">
        <is>
          <t>https://www.facebook.com/garenadeltaforcevn</t>
        </is>
      </c>
      <c r="E75" s="27" t="n">
        <f>COUNTA('Tất cả code'!$C$376:$C$386)</f>
        <v>11</v>
      </c>
      <c r="F75" s="30" t="inlineStr">
        <is>
          <t>Có code</t>
        </is>
      </c>
      <c r="G75" s="25" t="inlineStr">
        <is>
          <t>Trong game: Sự kiện &gt; Khác &gt; Trung tâm đổi quà; hoặc nhập trên website redeem.df.garena.sg</t>
        </is>
      </c>
      <c r="H75" s="25" t="inlineStr">
        <is>
          <t>Trùng mục 32 (Delta Force) - cùng game, sao chép kết quả</t>
        </is>
      </c>
      <c r="I75" s="26" t="inlineStr">
        <is>
          <t>https://fptshop.com.vn/tin-tuc/danh-gia/code-delta-force-209456</t>
        </is>
      </c>
    </row>
    <row r="76" ht="54" customHeight="1">
      <c r="A76" s="17" t="n">
        <v>73</v>
      </c>
      <c r="B76" s="18" t="inlineStr">
        <is>
          <t>Garena Free Fire</t>
        </is>
      </c>
      <c r="C76" s="19" t="inlineStr">
        <is>
          <t>Garena (Thiên Bình)</t>
        </is>
      </c>
      <c r="D76" s="20" t="inlineStr">
        <is>
          <t>https://www.facebook.com/freefirevn</t>
        </is>
      </c>
      <c r="E76" s="21" t="n">
        <f>COUNTA('Tất cả code'!$C$387:$C$415)</f>
        <v>29</v>
      </c>
      <c r="F76" s="22" t="inlineStr">
        <is>
          <t>Có code</t>
        </is>
      </c>
      <c r="G76" s="19" t="inlineStr">
        <is>
          <t>Web: reward.ff.garena.com (đăng nhập tài khoản game → nhập code); hoặc trong game: Sự kiện → Thông báo → Nơi nhập Giftcode → nhập code</t>
        </is>
      </c>
      <c r="H76" s="19" t="inlineStr">
        <is>
          <t>Trùng mục 68 (Free Fire) - cùng game, sao chép kết quả</t>
        </is>
      </c>
      <c r="I76" s="20" t="inlineStr">
        <is>
          <t>https://codeff.me/</t>
        </is>
      </c>
    </row>
    <row r="77" ht="54" customHeight="1">
      <c r="A77" s="23" t="n">
        <v>74</v>
      </c>
      <c r="B77" s="24" t="inlineStr">
        <is>
          <t>Genshin Impact</t>
        </is>
      </c>
      <c r="C77" s="25" t="inlineStr">
        <is>
          <t>Funtap</t>
        </is>
      </c>
      <c r="D77" s="26" t="inlineStr">
        <is>
          <t>https://www.facebook.com/genshinimpact.vi</t>
        </is>
      </c>
      <c r="E77" s="27" t="n">
        <f>COUNTA('Tất cả code'!$C$416:$C$422)</f>
        <v>7</v>
      </c>
      <c r="F77" s="30" t="inlineStr">
        <is>
          <t>Có code</t>
        </is>
      </c>
      <c r="G77" s="25" t="inlineStr">
        <is>
          <t>Web: genshin.hoyoverse.com/en/gift (đăng nhập, chọn đúng server/nhân vật); hoặc trong game: Menu Paimon → Cài đặt → Tài khoản → Redeem Code. Yêu cầu Cấp Thám Hiểm 10+</t>
        </is>
      </c>
      <c r="H77" s="25" t="inlineStr">
        <is>
          <t>thethaodientu.net đối chiếu 06/10/2026, 7 code còn dùng được; GENSHINGIFT là code thường trực (tài khoản cũ có thể báo lỗi); các code livestream 7.1 (Rekviem, Vesna0923, PrimaDonna) đã hết hạn 15/09/2026</t>
        </is>
      </c>
      <c r="I77" s="26" t="inlineStr">
        <is>
          <t>https://thethaodientu.net/code-genshin-impact.html</t>
        </is>
      </c>
    </row>
    <row r="78" ht="54" customHeight="1">
      <c r="A78" s="17" t="n">
        <v>75</v>
      </c>
      <c r="B78" s="18" t="inlineStr">
        <is>
          <t>Girls' Frontline 2: Lưu Đày</t>
        </is>
      </c>
      <c r="C78" s="19" t="inlineStr">
        <is>
          <t>THS Game</t>
        </is>
      </c>
      <c r="D78" s="20" t="inlineStr">
        <is>
          <t>https://www.facebook.com/gfl2.vn</t>
        </is>
      </c>
      <c r="E78" s="21" t="n">
        <f>COUNTA('Tất cả code'!$C$423:$C$429)</f>
        <v>7</v>
      </c>
      <c r="F78" s="22" t="inlineStr">
        <is>
          <t>Có code</t>
        </is>
      </c>
      <c r="G78" s="19" t="inlineStr">
        <is>
          <t>Trong game: Cài đặt (góc dưới trái) → Redeem Code → Apply; hoặc đổi tại webshop chính thức shop.gf2.vn</t>
        </is>
      </c>
      <c r="H78" s="19" t="inlineStr">
        <is>
          <t>GFL2VN2026 là code ra mắt máy chủ VN (27/8/2026); GFL2ANNI được nhiều nguồn xác nhận còn hạn 10/2026; các code còn lại từ 9to5gaming cập nhật 10/2026</t>
        </is>
      </c>
      <c r="I78" s="19" t="inlineStr">
        <is>
          <t>https://kenh14.vn/girls-frontline-2-luu-day-chinh-thuc-ra-mat-viet-nam-ngay-27-8-215260829164612186.chn
https://9to5gaming.com/girls-frontline-2-codes/
https://www.memuplay.com/blog/girls-frontline-2-exilium-codes.html</t>
        </is>
      </c>
    </row>
    <row r="79" ht="54" customHeight="1">
      <c r="A79" s="23" t="n">
        <v>76</v>
      </c>
      <c r="B79" s="24" t="inlineStr">
        <is>
          <t>GOSU</t>
        </is>
      </c>
      <c r="C79" s="25" t="inlineStr">
        <is>
          <t>GOSU</t>
        </is>
      </c>
      <c r="D79" s="26" t="inlineStr">
        <is>
          <t>https://www.facebook.com/cuuam.gosu.vn</t>
        </is>
      </c>
      <c r="E79" s="27" t="n">
        <f>0</f>
        <v>0</v>
      </c>
      <c r="F79" s="28" t="inlineStr">
        <is>
          <t>Không tìm thấy code</t>
        </is>
      </c>
      <c r="G79" s="25" t="inlineStr"/>
      <c r="H79" s="25" t="inlineStr">
        <is>
          <t>Đây là fanpage NPH, không phải game cụ thể — không có code để quét</t>
        </is>
      </c>
      <c r="I79" s="25" t="inlineStr"/>
    </row>
    <row r="80" ht="54" customHeight="1">
      <c r="A80" s="17" t="n">
        <v>77</v>
      </c>
      <c r="B80" s="18" t="inlineStr">
        <is>
          <t>Gun X Mobile</t>
        </is>
      </c>
      <c r="C80" s="19" t="inlineStr">
        <is>
          <t>Soha</t>
        </is>
      </c>
      <c r="D80" s="20" t="inlineStr">
        <is>
          <t>https://www.facebook.com/gunxmobile.vn</t>
        </is>
      </c>
      <c r="E80" s="21" t="n">
        <f>COUNTA('Tất cả code'!$C$430:$C$436)</f>
        <v>7</v>
      </c>
      <c r="F80" s="22" t="inlineStr">
        <is>
          <t>Có code</t>
        </is>
      </c>
      <c r="G80" s="19" t="inlineStr"/>
      <c r="H80" s="19" t="inlineStr">
        <is>
          <t>Bài cellphones.com.vn từ ~2023, các code khả năng cao đã hết hạn</t>
        </is>
      </c>
      <c r="I80" s="20" t="inlineStr">
        <is>
          <t>https://cellphones.com.vn/sforum/code-gun-x-mobile</t>
        </is>
      </c>
    </row>
    <row r="81" ht="54" customHeight="1">
      <c r="A81" s="23" t="n">
        <v>78</v>
      </c>
      <c r="B81" s="24" t="inlineStr">
        <is>
          <t>Gunny Origin</t>
        </is>
      </c>
      <c r="C81" s="25" t="inlineStr">
        <is>
          <t>VNG</t>
        </is>
      </c>
      <c r="D81" s="26" t="inlineStr">
        <is>
          <t>https://www.facebook.com/gunnyorigin</t>
        </is>
      </c>
      <c r="E81" s="27" t="n">
        <f>COUNTA('Tất cả code'!$C$437:$C$460)</f>
        <v>24</v>
      </c>
      <c r="F81" s="30" t="inlineStr">
        <is>
          <t>Có code</t>
        </is>
      </c>
      <c r="G81" s="25" t="inlineStr">
        <is>
          <t>Truy cập event.zing.vn/gunny-origin/code → đăng nhập → nhập code, chọn nhân vật + máy chủ, điền mã xác thực → nhận thưởng</t>
        </is>
      </c>
      <c r="H81" s="25" t="inlineStr">
        <is>
          <t>thegioididong.com đối chiếu 19/09/2026; code GunnyOriginAT2 đã hết hạn; một số code chỉ dùng cho server riêng (GA2THANG9 cho S297, nhóm GAHANHPHUC/GNOTANGCODE cho S169)</t>
        </is>
      </c>
      <c r="I81" s="26" t="inlineStr">
        <is>
          <t>https://www.thegioididong.com/game-app/code-gunny-origin-moi-nhat-co-san-code-su-dung-ngay-cach-nhap-1424325</t>
        </is>
      </c>
    </row>
    <row r="82" ht="54" customHeight="1">
      <c r="A82" s="17" t="n">
        <v>79</v>
      </c>
      <c r="B82" s="18" t="inlineStr">
        <is>
          <t>GunPow</t>
        </is>
      </c>
      <c r="C82" s="19" t="inlineStr">
        <is>
          <t>Long Đỉnh (VNG)</t>
        </is>
      </c>
      <c r="D82" s="20" t="inlineStr">
        <is>
          <t>https://www.facebook.com/gunpow.360game.vn</t>
        </is>
      </c>
      <c r="E82" s="21" t="n">
        <f>COUNTA('Tất cả code'!$C$461:$C$497)</f>
        <v>37</v>
      </c>
      <c r="F82" s="22" t="inlineStr">
        <is>
          <t>Có code</t>
        </is>
      </c>
      <c r="G82" s="19" t="inlineStr">
        <is>
          <t>Trong game: Thiết lập → Đổi quà → nhập code → Đổi; quà về hòm thư ingame (mỗi code dùng 1 lần/tài khoản)</t>
        </is>
      </c>
      <c r="H82" s="19" t="inlineStr">
        <is>
          <t>fptshop.com.vn cập nhật 10/2026; A4YPJKTTEG7A là code chính thức từ gunpow.vnggames.com (server mới S485 Boss Gương Mẫu)</t>
        </is>
      </c>
      <c r="I82" s="19" t="inlineStr">
        <is>
          <t>https://fptshop.com.vn/tin-tuc/giai-tri/full-code-gunpow-moi-nhat-05-2023-158366
https://gunpow.vnggames.com/event/may-chu-moi-485-boss-guong-mau/tham-gia-ngay-1941.html</t>
        </is>
      </c>
    </row>
    <row r="83" ht="54" customHeight="1">
      <c r="A83" s="23" t="n">
        <v>80</v>
      </c>
      <c r="B83" s="24" t="inlineStr">
        <is>
          <t>Hải Tặc Tí Hon</t>
        </is>
      </c>
      <c r="C83" s="25" t="inlineStr">
        <is>
          <t>TeaMobi</t>
        </is>
      </c>
      <c r="D83" s="26" t="inlineStr">
        <is>
          <t>https://www.facebook.com/ht.teamobi</t>
        </is>
      </c>
      <c r="E83" s="27" t="n">
        <f>0</f>
        <v>0</v>
      </c>
      <c r="F83" s="28" t="inlineStr">
        <is>
          <t>Không tìm thấy code</t>
        </is>
      </c>
      <c r="G83" s="25" t="inlineStr"/>
      <c r="H83" s="25" t="inlineStr">
        <is>
          <t>Không tìm thấy code - chỉ có các trang spam mã ngẫu nhiên (linegames.org), không có code chính thức được ghi nhận</t>
        </is>
      </c>
      <c r="I83" s="26" t="inlineStr">
        <is>
          <t>https://www.linegames.org</t>
        </is>
      </c>
    </row>
    <row r="84" ht="54" customHeight="1">
      <c r="A84" s="17" t="n">
        <v>81</v>
      </c>
      <c r="B84" s="18" t="inlineStr">
        <is>
          <t>Hair Salon / Barber Shop</t>
        </is>
      </c>
      <c r="C84" s="19" t="inlineStr">
        <is>
          <t>Bravestars</t>
        </is>
      </c>
      <c r="D84" s="20" t="inlineStr">
        <is>
          <t>https://www.facebook.com/fptiscareer</t>
        </is>
      </c>
      <c r="E84" s="21" t="n">
        <f>0</f>
        <v>0</v>
      </c>
      <c r="F84" s="29" t="inlineStr">
        <is>
          <t>Không tìm thấy code</t>
        </is>
      </c>
      <c r="G84" s="19" t="inlineStr"/>
      <c r="H84" s="19" t="inlineStr">
        <is>
          <t>Không tìm thấy code - chỉ có các trang spam mã ngẫu nhiên (linegames.org), không có hệ thống giftcode chính thức được ghi nhận</t>
        </is>
      </c>
      <c r="I84" s="20" t="inlineStr">
        <is>
          <t>https://www.linegames.org</t>
        </is>
      </c>
    </row>
    <row r="85" ht="54" customHeight="1">
      <c r="A85" s="23" t="n">
        <v>82</v>
      </c>
      <c r="B85" s="24" t="inlineStr">
        <is>
          <t>Hắc Tây Du: Chương Cấm</t>
        </is>
      </c>
      <c r="C85" s="25" t="inlineStr">
        <is>
          <t>Funtap</t>
        </is>
      </c>
      <c r="D85" s="26" t="inlineStr">
        <is>
          <t>https://www.facebook.com/hactaydufuntap</t>
        </is>
      </c>
      <c r="E85" s="27" t="n">
        <f>COUNTA('Tất cả code'!$C$498:$C$500)</f>
        <v>3</v>
      </c>
      <c r="F85" s="30" t="inlineStr">
        <is>
          <t>Có code</t>
        </is>
      </c>
      <c r="G85" s="25" t="inlineStr">
        <is>
          <t>Trong game: Động Thiên → Phúc Lợi → Đổi Phúc Lợi → nhập mã → Nhận; quà về Thư ingame</t>
        </is>
      </c>
      <c r="H85" s="25" t="inlineStr">
        <is>
          <t>ALPHA3R6 là code dùng chung từ afkmobi (giai đoạn Alpha Test 23/09/2026); TICAN333, NHICAN222 từ kênh YouTube</t>
        </is>
      </c>
      <c r="I85" s="25" t="inlineStr">
        <is>
          <t>https://afkmobi.com/tong-hop-gift-code-game-hac-tay-du-chuong-cam-moi-nhat.html
https://www.youtube.com/watch?v=ixZU0w_FYTQ</t>
        </is>
      </c>
    </row>
    <row r="86" ht="54" customHeight="1">
      <c r="A86" s="17" t="n">
        <v>83</v>
      </c>
      <c r="B86" s="18" t="inlineStr">
        <is>
          <t>Heroes Strike</t>
        </is>
      </c>
      <c r="C86" s="19" t="inlineStr">
        <is>
          <t>Wolffun</t>
        </is>
      </c>
      <c r="D86" s="20" t="inlineStr">
        <is>
          <t>https://www.facebook.com/wolffungame</t>
        </is>
      </c>
      <c r="E86" s="21" t="n">
        <f>COUNTA('Tất cả code'!$C$501:$C$505)</f>
        <v>5</v>
      </c>
      <c r="F86" s="22" t="inlineStr">
        <is>
          <t>Có code</t>
        </is>
      </c>
      <c r="G86" s="19" t="inlineStr">
        <is>
          <t>Trong game: biểu tượng bánh răng (góc trên phải) → Settings → Redeem Code → nhập code → Confirm</t>
        </is>
      </c>
      <c r="H86" s="19" t="inlineStr">
        <is>
          <t>Các code theo deliventura.com đều ĐÃ HẾT HẠN (tháng 8/2025); không tìm thấy code mới còn hạn</t>
        </is>
      </c>
      <c r="I86" s="20" t="inlineStr">
        <is>
          <t>https://deliventura.com/heroes-strike-modern-moba-codes-update/</t>
        </is>
      </c>
    </row>
    <row r="87" ht="54" customHeight="1">
      <c r="A87" s="23" t="n">
        <v>84</v>
      </c>
      <c r="B87" s="24" t="inlineStr">
        <is>
          <t>Hiệp Khách Idle</t>
        </is>
      </c>
      <c r="C87" s="25" t="inlineStr">
        <is>
          <t>Dzogame</t>
        </is>
      </c>
      <c r="D87" s="26" t="inlineStr">
        <is>
          <t>https://www.facebook.com/cuulongchiton.dzogame</t>
        </is>
      </c>
      <c r="E87" s="27" t="n">
        <f>0</f>
        <v>0</v>
      </c>
      <c r="F87" s="28" t="inlineStr">
        <is>
          <t>Không tìm thấy code</t>
        </is>
      </c>
      <c r="G87" s="25" t="inlineStr"/>
      <c r="H87" s="25" t="inlineStr">
        <is>
          <t>Không tìm thấy code - không có nguồn nào ghi nhận code cho game này (không nhầm với Idle Heroes)</t>
        </is>
      </c>
      <c r="I87" s="25" t="inlineStr"/>
    </row>
    <row r="88" ht="54" customHeight="1">
      <c r="A88" s="17" t="n">
        <v>85</v>
      </c>
      <c r="B88" s="18" t="inlineStr">
        <is>
          <t>Hiệp Khách Mobile</t>
        </is>
      </c>
      <c r="C88" s="19" t="inlineStr">
        <is>
          <t>Dzogame</t>
        </is>
      </c>
      <c r="D88" s="20" t="inlineStr">
        <is>
          <t>https://www.facebook.com/cuulongchiton.dzogame</t>
        </is>
      </c>
      <c r="E88" s="21" t="n">
        <f>COUNTA('Tất cả code'!$C$506:$C$518)</f>
        <v>13</v>
      </c>
      <c r="F88" s="22" t="inlineStr">
        <is>
          <t>Có code</t>
        </is>
      </c>
      <c r="G88" s="19" t="inlineStr">
        <is>
          <t>Trong game: Thanh Công Cụ Tổng → Cài Đặt → Thông Tin → Nhập Mã Quà Tặng → Xác Nhận; quà về Hộp Thư</t>
        </is>
      </c>
      <c r="H88" s="19" t="inlineStr">
        <is>
          <t>Bài fptshop.com.vn (khoảng đầu 2026), các code có thể đã hết hạn một phần</t>
        </is>
      </c>
      <c r="I88" s="20" t="inlineStr">
        <is>
          <t>https://fptshop.com.vn/tin-tuc/giai-tri/code-hiep-khach-mobile-168366</t>
        </is>
      </c>
    </row>
    <row r="89" ht="54" customHeight="1">
      <c r="A89" s="23" t="n">
        <v>86</v>
      </c>
      <c r="B89" s="24" t="inlineStr">
        <is>
          <t>Hiker Games</t>
        </is>
      </c>
      <c r="C89" s="25" t="inlineStr">
        <is>
          <t>Hiker Games</t>
        </is>
      </c>
      <c r="D89" s="26" t="inlineStr">
        <is>
          <t>https://www.facebook.com/ptitgames</t>
        </is>
      </c>
      <c r="E89" s="27" t="n">
        <f>0</f>
        <v>0</v>
      </c>
      <c r="F89" s="28" t="inlineStr">
        <is>
          <t>Không tìm thấy code</t>
        </is>
      </c>
      <c r="G89" s="25" t="inlineStr"/>
      <c r="H89" s="25" t="inlineStr">
        <is>
          <t>Đây là fanpage NPH, không phải game cụ thể — không có code để quét</t>
        </is>
      </c>
      <c r="I89" s="25" t="inlineStr"/>
    </row>
    <row r="90" ht="54" customHeight="1">
      <c r="A90" s="17" t="n">
        <v>87</v>
      </c>
      <c r="B90" s="18" t="inlineStr">
        <is>
          <t>Honkai: Star Rail</t>
        </is>
      </c>
      <c r="C90" s="19" t="inlineStr">
        <is>
          <t>HoYoverse</t>
        </is>
      </c>
      <c r="D90" s="20" t="inlineStr">
        <is>
          <t>https://www.facebook.com/honkaistarrail.vn</t>
        </is>
      </c>
      <c r="E90" s="21" t="n">
        <f>COUNTA('Tất cả code'!$C$519:$C$528)</f>
        <v>10</v>
      </c>
      <c r="F90" s="22" t="inlineStr">
        <is>
          <t>Có code</t>
        </is>
      </c>
      <c r="G90" s="19" t="inlineStr">
        <is>
          <t>Web: hsr.hoyoverse.com/gift (đăng nhập, chọn server); hoặc trong game: menu → dấu '...' cạnh Name Card → Redemption Code. iOS chỉ nhập được trên web</t>
        </is>
      </c>
      <c r="H90" s="19" t="inlineStr">
        <is>
          <t>gachafeed.moe cập nhật 19/10/2026, 10 code còn dùng được; các code sự kiện cũ (SUNSWEPTROBIN, WAVEFLAIRSTYLE, WA4AV2F24PYX) đã hết hạn</t>
        </is>
      </c>
      <c r="I90" s="19" t="inlineStr">
        <is>
          <t>https://gachafeed.moe/hsr/codes/
https://www.radiotimes.com/technology/gaming/honkai-star-rail-codes/</t>
        </is>
      </c>
    </row>
    <row r="91" ht="54" customHeight="1">
      <c r="A91" s="23" t="n">
        <v>88</v>
      </c>
      <c r="B91" s="24" t="inlineStr">
        <is>
          <t>Hop Ball 3D: Jump On EDM Beat</t>
        </is>
      </c>
      <c r="C91" s="25" t="inlineStr">
        <is>
          <t>Amanotes</t>
        </is>
      </c>
      <c r="D91" s="26" t="inlineStr">
        <is>
          <t>https://www.facebook.com/magictiles3</t>
        </is>
      </c>
      <c r="E91" s="27" t="n">
        <f>0</f>
        <v>0</v>
      </c>
      <c r="F91" s="28" t="inlineStr">
        <is>
          <t>Không tìm thấy code</t>
        </is>
      </c>
      <c r="G91" s="25" t="inlineStr"/>
      <c r="H91" s="25" t="inlineStr">
        <is>
          <t>Không tìm thấy code - chỉ có các trang spam mã ngẫu nhiên (linegames.org), không có hệ thống giftcode chính thức được ghi nhận</t>
        </is>
      </c>
      <c r="I91" s="26" t="inlineStr">
        <is>
          <t>https://www.linegames.org</t>
        </is>
      </c>
    </row>
    <row r="92" ht="54" customHeight="1">
      <c r="A92" s="17" t="n">
        <v>89</v>
      </c>
      <c r="B92" s="18" t="inlineStr">
        <is>
          <t>Hotpot Frenzy</t>
        </is>
      </c>
      <c r="C92" s="19" t="inlineStr">
        <is>
          <t>Hiker Games</t>
        </is>
      </c>
      <c r="D92" s="20" t="inlineStr">
        <is>
          <t>https://www.facebook.com/ptitgames</t>
        </is>
      </c>
      <c r="E92" s="21" t="n">
        <f>0</f>
        <v>0</v>
      </c>
      <c r="F92" s="29" t="inlineStr">
        <is>
          <t>Không tìm thấy code</t>
        </is>
      </c>
      <c r="G92" s="19" t="inlineStr"/>
      <c r="H92" s="19" t="inlineStr">
        <is>
          <t>Chưa xác minh - các nguồn code hiện có đều là của game My Hotpot Story (Tiệm Lẩu Đường Hạnh Phúc, khác game), không có code cụ thể cho Hotpot Frenzy của Hiker</t>
        </is>
      </c>
      <c r="I92" s="19" t="inlineStr"/>
    </row>
    <row r="93" ht="54" customHeight="1">
      <c r="A93" s="23" t="n">
        <v>90</v>
      </c>
      <c r="B93" s="24" t="inlineStr">
        <is>
          <t>Hơi Thở Hải Tặc</t>
        </is>
      </c>
      <c r="C93" s="25" t="inlineStr">
        <is>
          <t>GOSU</t>
        </is>
      </c>
      <c r="D93" s="26" t="inlineStr">
        <is>
          <t>https://www.facebook.com/hoithohaitac</t>
        </is>
      </c>
      <c r="E93" s="27" t="n">
        <f>0</f>
        <v>0</v>
      </c>
      <c r="F93" s="28" t="inlineStr">
        <is>
          <t>Không tìm thấy code</t>
        </is>
      </c>
      <c r="G93" s="25" t="inlineStr"/>
      <c r="H93" s="25" t="inlineStr">
        <is>
          <t>Chưa xác minh - trang chủ hoithohaitac.vn có sự kiện tặng quà (20/10) nhưng chỉ liệt kê tên quà, không có mã code cụ thể được công bố</t>
        </is>
      </c>
      <c r="I93" s="26" t="inlineStr">
        <is>
          <t>https://hoithohaitac.vn/articles/su-kien/su-kien-web-tang-qua-my-nhan</t>
        </is>
      </c>
    </row>
    <row r="94" ht="54" customHeight="1">
      <c r="A94" s="17" t="n">
        <v>91</v>
      </c>
      <c r="B94" s="18" t="inlineStr">
        <is>
          <t>Huyền Thoại Hương Cảng</t>
        </is>
      </c>
      <c r="C94" s="19" t="inlineStr">
        <is>
          <t>Velalive</t>
        </is>
      </c>
      <c r="D94" s="20" t="inlineStr">
        <is>
          <t>https://www.facebook.com/hthcvn</t>
        </is>
      </c>
      <c r="E94" s="21" t="n">
        <f>0</f>
        <v>0</v>
      </c>
      <c r="F94" s="29" t="inlineStr">
        <is>
          <t>Không tìm thấy code</t>
        </is>
      </c>
      <c r="G94" s="19" t="inlineStr"/>
      <c r="H94" s="19" t="inlineStr">
        <is>
          <t>Chưa xác minh - afkmobi có bài tổng hợp code nhưng không lấy được danh sách code cụ thể</t>
        </is>
      </c>
      <c r="I94" s="20" t="inlineStr">
        <is>
          <t>https://afkmobi.com/game/huyen-thoai-huong-cang</t>
        </is>
      </c>
    </row>
    <row r="95" ht="54" customHeight="1">
      <c r="A95" s="23" t="n">
        <v>92</v>
      </c>
      <c r="B95" s="24" t="inlineStr">
        <is>
          <t>iCá ZingPlay</t>
        </is>
      </c>
      <c r="C95" s="25" t="inlineStr">
        <is>
          <t>ZingPlay (VNG)</t>
        </is>
      </c>
      <c r="D95" s="26" t="inlineStr">
        <is>
          <t>https://www.facebook.com/zingplayconggame</t>
        </is>
      </c>
      <c r="E95" s="27" t="n">
        <f>COUNTA('Tất cả code'!$C$529:$C$542)</f>
        <v>14</v>
      </c>
      <c r="F95" s="30" t="inlineStr">
        <is>
          <t>Có code</t>
        </is>
      </c>
      <c r="G95" s="25" t="inlineStr">
        <is>
          <t>Đăng nhập trang chủ website iCá → chọn box giftcode bên tay trái → nhập code để nhận quà</t>
        </is>
      </c>
      <c r="H95" s="25" t="inlineStr">
        <is>
          <t>Bài salenhanh.com cũ (~2022), các code khả năng cao đã hết hạn</t>
        </is>
      </c>
      <c r="I95" s="26" t="inlineStr">
        <is>
          <t>https://salenhanh.com/tong-hop-giftcode-ica-ban-ca-zingplay-vng-moi-nhat/</t>
        </is>
      </c>
    </row>
    <row r="96" ht="54" customHeight="1">
      <c r="A96" s="17" t="n">
        <v>93</v>
      </c>
      <c r="B96" s="18" t="inlineStr">
        <is>
          <t>iKame Global (Zego Studio)</t>
        </is>
      </c>
      <c r="C96" s="19" t="inlineStr">
        <is>
          <t>iKame Global</t>
        </is>
      </c>
      <c r="D96" s="20" t="inlineStr">
        <is>
          <t>https://www.facebook.com/mirchifunfb/posts/1099956102845524</t>
        </is>
      </c>
      <c r="E96" s="21" t="n">
        <f>0</f>
        <v>0</v>
      </c>
      <c r="F96" s="29" t="inlineStr">
        <is>
          <t>Không tìm thấy code</t>
        </is>
      </c>
      <c r="G96" s="19" t="inlineStr"/>
      <c r="H96" s="19" t="inlineStr">
        <is>
          <t>Đây là fanpage NPH, không phải game cụ thể — không có code để quét</t>
        </is>
      </c>
      <c r="I96" s="19" t="inlineStr"/>
    </row>
    <row r="97" ht="54" customHeight="1">
      <c r="A97" s="23" t="n">
        <v>94</v>
      </c>
      <c r="B97" s="24" t="inlineStr">
        <is>
          <t>Khế Ước Rồng</t>
        </is>
      </c>
      <c r="C97" s="25" t="inlineStr">
        <is>
          <t>VGP</t>
        </is>
      </c>
      <c r="D97" s="26" t="inlineStr">
        <is>
          <t>https://www.facebook.com/kheuocrong</t>
        </is>
      </c>
      <c r="E97" s="27" t="n">
        <f>0</f>
        <v>0</v>
      </c>
      <c r="F97" s="28" t="inlineStr">
        <is>
          <t>Không tìm thấy code</t>
        </is>
      </c>
      <c r="G97" s="25" t="inlineStr"/>
      <c r="H97" s="25" t="inlineStr">
        <is>
          <t>Chưa xác minh - download.com.vn và afkmobi đều có bài tổng hợp code (NPH VGP) nhưng không lấy được danh sách code cụ thể</t>
        </is>
      </c>
      <c r="I97" s="25" t="inlineStr">
        <is>
          <t>https://download.com.vn
https://afkmobi.com</t>
        </is>
      </c>
    </row>
    <row r="98" ht="54" customHeight="1">
      <c r="A98" s="17" t="n">
        <v>95</v>
      </c>
      <c r="B98" s="18" t="inlineStr">
        <is>
          <t>Kiếm Khách Truyền Kỳ</t>
        </is>
      </c>
      <c r="C98" s="19" t="inlineStr">
        <is>
          <t>VLG Play</t>
        </is>
      </c>
      <c r="D98" s="20" t="inlineStr">
        <is>
          <t>https://www.facebook.com/kiemkhach.truyenky.vlgplay</t>
        </is>
      </c>
      <c r="E98" s="21" t="n">
        <f>0</f>
        <v>0</v>
      </c>
      <c r="F98" s="29" t="inlineStr">
        <is>
          <t>Không tìm thấy code</t>
        </is>
      </c>
      <c r="G98" s="19" t="inlineStr"/>
      <c r="H98" s="19" t="inlineStr">
        <is>
          <t>Chưa xác minh - download.com.vn và afkmobi đều có bài tổng hợp code (NPH VLG Play, giai đoạn Alpha Test) nhưng không lấy được danh sách code cụ thể</t>
        </is>
      </c>
      <c r="I98" s="19" t="inlineStr">
        <is>
          <t>https://download.com.vn
https://afkmobi.com</t>
        </is>
      </c>
    </row>
    <row r="99" ht="54" customHeight="1">
      <c r="A99" s="23" t="n">
        <v>96</v>
      </c>
      <c r="B99" s="24" t="inlineStr">
        <is>
          <t>Kiếm Ma 3D</t>
        </is>
      </c>
      <c r="C99" s="25" t="inlineStr">
        <is>
          <t>Funtap</t>
        </is>
      </c>
      <c r="D99" s="26" t="inlineStr">
        <is>
          <t>https://www.facebook.com/kiemma3dfuntap</t>
        </is>
      </c>
      <c r="E99" s="27" t="n">
        <f>COUNTA('Tất cả code'!$C$543:$C$547)</f>
        <v>5</v>
      </c>
      <c r="F99" s="30" t="inlineStr">
        <is>
          <t>Có code</t>
        </is>
      </c>
      <c r="G99" s="25" t="inlineStr"/>
      <c r="H99" s="25" t="inlineStr">
        <is>
          <t>Bài tripi.vn cũ, các code khả năng cao đã hết hạn</t>
        </is>
      </c>
      <c r="I99" s="26" t="inlineStr">
        <is>
          <t>https://tripi.vn/blog/vi/game-app/kham-pha-giftcode-kiem-ma-3d-mobile-phan-thuong-hap-dan-danh-cho-game-thu-tripi</t>
        </is>
      </c>
    </row>
    <row r="100" ht="54" customHeight="1">
      <c r="A100" s="17" t="n">
        <v>97</v>
      </c>
      <c r="B100" s="18" t="inlineStr">
        <is>
          <t>Kiếm Rồng VTC Mobile</t>
        </is>
      </c>
      <c r="C100" s="19" t="inlineStr">
        <is>
          <t>VTC Mobile</t>
        </is>
      </c>
      <c r="D100" s="20" t="inlineStr">
        <is>
          <t>https://www.facebook.com/oeg.vn</t>
        </is>
      </c>
      <c r="E100" s="21" t="n">
        <f>COUNTA('Tất cả code'!$C$548:$C$559)</f>
        <v>12</v>
      </c>
      <c r="F100" s="22" t="inlineStr">
        <is>
          <t>Có code</t>
        </is>
      </c>
      <c r="G100" s="19" t="inlineStr">
        <is>
          <t>Truy cập trang web Scoin của VTC Mobile → đăng nhập → mục Giftcode → chọn game Kiếm Rồng → nhập code và xác minh</t>
        </is>
      </c>
      <c r="H100" s="19" t="inlineStr">
        <is>
          <t>Bài BlueStacks từ đợt ra mắt game (cũ), các code có thể đã hết hạn</t>
        </is>
      </c>
      <c r="I100" s="20" t="inlineStr">
        <is>
          <t>https://Www.bluestacks.com/vi/blog/news/kiem-rong-vtc-redeem-code-vi.html</t>
        </is>
      </c>
    </row>
    <row r="101" ht="54" customHeight="1">
      <c r="A101" s="23" t="n">
        <v>98</v>
      </c>
      <c r="B101" s="24" t="inlineStr">
        <is>
          <t>Kiếm Thế Origin</t>
        </is>
      </c>
      <c r="C101" s="25" t="inlineStr">
        <is>
          <t>VNGGames</t>
        </is>
      </c>
      <c r="D101" s="26" t="inlineStr">
        <is>
          <t>https://www.facebook.com/kiemtheorigin</t>
        </is>
      </c>
      <c r="E101" s="27" t="n">
        <f>0</f>
        <v>0</v>
      </c>
      <c r="F101" s="28" t="inlineStr">
        <is>
          <t>Không tìm thấy code</t>
        </is>
      </c>
      <c r="G101" s="25" t="inlineStr"/>
      <c r="H101" s="25" t="inlineStr">
        <is>
          <t>Chưa xác minh - không tìm được danh sách code cụ thể từ các trang tổng hợp</t>
        </is>
      </c>
      <c r="I101" s="25" t="inlineStr"/>
    </row>
    <row r="102" ht="54" customHeight="1">
      <c r="A102" s="17" t="n">
        <v>99</v>
      </c>
      <c r="B102" s="18" t="inlineStr">
        <is>
          <t>Kiếm Thế Origin VNG</t>
        </is>
      </c>
      <c r="C102" s="19" t="inlineStr">
        <is>
          <t>VNG</t>
        </is>
      </c>
      <c r="D102" s="20" t="inlineStr">
        <is>
          <t>https://www.facebook.com/kiemtheorigin</t>
        </is>
      </c>
      <c r="E102" s="21" t="n">
        <f>0</f>
        <v>0</v>
      </c>
      <c r="F102" s="29" t="inlineStr">
        <is>
          <t>Không tìm thấy code</t>
        </is>
      </c>
      <c r="G102" s="19" t="inlineStr"/>
      <c r="H102" s="19" t="inlineStr">
        <is>
          <t>Trùng game Kiếm Thế Origin (index 97), cùng fanpage facebook.com/kiemtheorigin</t>
        </is>
      </c>
      <c r="I102" s="19" t="inlineStr"/>
    </row>
    <row r="103" ht="54" customHeight="1">
      <c r="A103" s="23" t="n">
        <v>100</v>
      </c>
      <c r="B103" s="24" t="inlineStr">
        <is>
          <t>Kiếm Thế PC</t>
        </is>
      </c>
      <c r="C103" s="25" t="inlineStr">
        <is>
          <t>VNG</t>
        </is>
      </c>
      <c r="D103" s="26" t="inlineStr">
        <is>
          <t>https://www.facebook.com/kiemtheorigin</t>
        </is>
      </c>
      <c r="E103" s="27" t="n">
        <f>0</f>
        <v>0</v>
      </c>
      <c r="F103" s="28" t="inlineStr">
        <is>
          <t>Không tìm thấy code</t>
        </is>
      </c>
      <c r="G103" s="25" t="inlineStr">
        <is>
          <t>Đăng nhập game trên PC, gặp Sứ giả hoạt động Cổ Phong Hà → chọn Xác Nhận Mã Kích Hoạt → nhập mã và Đồng Ý</t>
        </is>
      </c>
      <c r="H103" s="25" t="inlineStr">
        <is>
          <t>Chưa xác minh - không tìm được danh sách code cụ thể</t>
        </is>
      </c>
      <c r="I103" s="26" t="inlineStr">
        <is>
          <t>https://mytour.vn/vi/blog/bai-viet/ma-code-kiem-the.html</t>
        </is>
      </c>
    </row>
    <row r="104" ht="54" customHeight="1">
      <c r="A104" s="17" t="n">
        <v>101</v>
      </c>
      <c r="B104" s="18" t="inlineStr">
        <is>
          <t>Kiếm Vũ / Kiếm Linh</t>
        </is>
      </c>
      <c r="C104" s="19" t="inlineStr">
        <is>
          <t>CMN Online</t>
        </is>
      </c>
      <c r="D104" s="20" t="inlineStr">
        <is>
          <t>https://www.facebook.com/p</t>
        </is>
      </c>
      <c r="E104" s="21" t="n">
        <f>0</f>
        <v>0</v>
      </c>
      <c r="F104" s="29" t="inlineStr">
        <is>
          <t>Không tìm thấy code</t>
        </is>
      </c>
      <c r="G104" s="19" t="inlineStr"/>
      <c r="H104" s="19" t="inlineStr">
        <is>
          <t>Chưa xác minh - taimienphi.vn có bài tổng hợp code Kiếm Vũ CMN nhưng không lấy được danh sách code cụ thể</t>
        </is>
      </c>
      <c r="I104" s="19" t="inlineStr"/>
    </row>
    <row r="105" ht="54" customHeight="1">
      <c r="A105" s="23" t="n">
        <v>102</v>
      </c>
      <c r="B105" s="24" t="inlineStr">
        <is>
          <t>Kiếm Vũ Sơn Hà</t>
        </is>
      </c>
      <c r="C105" s="25" t="inlineStr">
        <is>
          <t>Broga</t>
        </is>
      </c>
      <c r="D105" s="26" t="inlineStr">
        <is>
          <t>https://www.facebook.com/kiemvusonha3d</t>
        </is>
      </c>
      <c r="E105" s="27" t="n">
        <f>0</f>
        <v>0</v>
      </c>
      <c r="F105" s="28" t="inlineStr">
        <is>
          <t>Không tìm thấy code</t>
        </is>
      </c>
      <c r="G105" s="25" t="inlineStr"/>
      <c r="H105" s="25" t="inlineStr">
        <is>
          <t>Chưa xác minh - afkmobi.com và download.com.vn đều có bài tổng hợp code (NPH Broga) nhưng không lấy được danh sách code cụ thể</t>
        </is>
      </c>
      <c r="I105" s="25" t="inlineStr">
        <is>
          <t>https://afkmobi.com/giftcode/page/3
https://download.com.vn</t>
        </is>
      </c>
    </row>
    <row r="106" ht="54" customHeight="1">
      <c r="A106" s="17" t="n">
        <v>103</v>
      </c>
      <c r="B106" s="18" t="inlineStr">
        <is>
          <t>King Legacy</t>
        </is>
      </c>
      <c r="C106" s="19" t="inlineStr">
        <is>
          <t>Quốc tế (Roblox)</t>
        </is>
      </c>
      <c r="D106" s="20" t="inlineStr">
        <is>
          <t>https://www.facebook.com/kinglegacyofficial</t>
        </is>
      </c>
      <c r="E106" s="21" t="n">
        <f>COUNTA('Tất cả code'!$C$560:$C$579)</f>
        <v>20</v>
      </c>
      <c r="F106" s="22" t="inlineStr">
        <is>
          <t>Có code</t>
        </is>
      </c>
      <c r="G106" s="19" t="inlineStr">
        <is>
          <t>Mở King Legacy trên Roblox → Menu (dưới thanh HP) → Settings (biểu tượng bánh răng) → nhập code vào ô Enter Code → Redeem (code phân biệt chữ hoa/thường)</t>
        </is>
      </c>
      <c r="H106" s="19" t="inlineStr">
        <is>
          <t>Danh sách 24hstore.vn cập nhật tháng 10/2026; code Roblox thường hết hạn nhanh, cần nhập sớm</t>
        </is>
      </c>
      <c r="I106" s="20" t="inlineStr">
        <is>
          <t>https://24hstore.vn/huong-dan-ky-thuat/code-king-legacy-n9440</t>
        </is>
      </c>
    </row>
    <row r="107" ht="54" customHeight="1">
      <c r="A107" s="23" t="n">
        <v>104</v>
      </c>
      <c r="B107" s="24" t="inlineStr">
        <is>
          <t>Liên Minh Huyền Thoại (League of Legends)</t>
        </is>
      </c>
      <c r="C107" s="25" t="inlineStr">
        <is>
          <t>VNGGames (VNG)</t>
        </is>
      </c>
      <c r="D107" s="26" t="inlineStr">
        <is>
          <t>https://www.facebook.com/leagueoflegendsvn</t>
        </is>
      </c>
      <c r="E107" s="27" t="n">
        <f>0</f>
        <v>0</v>
      </c>
      <c r="F107" s="28" t="inlineStr">
        <is>
          <t>Không tìm thấy code</t>
        </is>
      </c>
      <c r="G107" s="25" t="inlineStr"/>
      <c r="H107" s="25" t="inlineStr">
        <is>
          <t>Chưa xác minh - LMHT không có hệ thống giftcode chung, chỉ có code sự kiện/skin riêng lẻ theo từng sự kiện</t>
        </is>
      </c>
      <c r="I107" s="25" t="inlineStr"/>
    </row>
    <row r="108" ht="54" customHeight="1">
      <c r="A108" s="17" t="n">
        <v>105</v>
      </c>
      <c r="B108" s="18" t="inlineStr">
        <is>
          <t>Liên Minh Huyền Thoại: Tốc Chiến (Wild Rift)</t>
        </is>
      </c>
      <c r="C108" s="19" t="inlineStr">
        <is>
          <t>VNGGames (VNG)</t>
        </is>
      </c>
      <c r="D108" s="20" t="inlineStr">
        <is>
          <t>https://www.facebook.com/tocchien</t>
        </is>
      </c>
      <c r="E108" s="21" t="n">
        <f>0</f>
        <v>0</v>
      </c>
      <c r="F108" s="29" t="inlineStr">
        <is>
          <t>Không tìm thấy code</t>
        </is>
      </c>
      <c r="G108" s="19" t="inlineStr"/>
      <c r="H108" s="19" t="inlineStr">
        <is>
          <t>Không tìm thấy code - game không có hệ thống nhập giftcode (chỉ có các trang spam mã ngẫu nhiên)</t>
        </is>
      </c>
      <c r="I108" s="20" t="inlineStr">
        <is>
          <t>https://www.touchtapplay.com/league-of-legends-wild-rift-redeem-codes/</t>
        </is>
      </c>
    </row>
    <row r="109" ht="54" customHeight="1">
      <c r="A109" s="23" t="n">
        <v>106</v>
      </c>
      <c r="B109" s="24" t="inlineStr">
        <is>
          <t>Liên Minh Kiến (Ant Legion)</t>
        </is>
      </c>
      <c r="C109" s="25" t="inlineStr">
        <is>
          <t>Funtap</t>
        </is>
      </c>
      <c r="D109" s="26" t="inlineStr">
        <is>
          <t>https://www.facebook.com/antlegiongame.funtap</t>
        </is>
      </c>
      <c r="E109" s="27" t="n">
        <f>COUNTA('Tất cả code'!$C$580:$C$598)</f>
        <v>19</v>
      </c>
      <c r="F109" s="30" t="inlineStr">
        <is>
          <t>Có code</t>
        </is>
      </c>
      <c r="G109" s="25" t="inlineStr">
        <is>
          <t>Trong game: Hộp tiếp tế (hoặc menu đổi code) → nhập code và xác nhận; hoặc nhập trên trang web liên kết của Funtap</t>
        </is>
      </c>
      <c r="H109" s="25" t="inlineStr">
        <is>
          <t>ucngame.com cập nhật tháng 10/2026; đã loại các code hết hạn 2024 (ANTXMAS, CELEBRATE3, THANKS24, PUMPKIN24, AL50KLOVE, WUKONG, SIGNUP)</t>
        </is>
      </c>
      <c r="I109" s="26" t="inlineStr">
        <is>
          <t>https://ucngame.com/codes/ant-legion-codes/</t>
        </is>
      </c>
    </row>
    <row r="110" ht="54" customHeight="1">
      <c r="A110" s="17" t="n">
        <v>107</v>
      </c>
      <c r="B110" s="18" t="inlineStr">
        <is>
          <t>Liên Quân Mobile</t>
        </is>
      </c>
      <c r="C110" s="19" t="inlineStr">
        <is>
          <t>Vietnam Esports</t>
        </is>
      </c>
      <c r="D110" s="20" t="inlineStr">
        <is>
          <t>https://www.facebook.com/lienquanmobile</t>
        </is>
      </c>
      <c r="E110" s="21" t="n">
        <f>COUNTA('Tất cả code'!$C$599:$C$622)</f>
        <v>24</v>
      </c>
      <c r="F110" s="22" t="inlineStr">
        <is>
          <t>Có code</t>
        </is>
      </c>
      <c r="G110" s="19" t="inlineStr">
        <is>
          <t>Truy cập trang nhập giftcode chính thức của Garena Liên Quân → đăng nhập tài khoản → nhập mã code</t>
        </is>
      </c>
      <c r="H110" s="19" t="inlineStr">
        <is>
          <t>didongviet.vn cập nhật 2026; code Liên Quân hết hạn nhanh, một số mã có giới hạn lượt dùng</t>
        </is>
      </c>
      <c r="I110" s="19" t="inlineStr">
        <is>
          <t>https://didongviet.vn/dchannel/code-lien-quan/
https://symbols.vn/code-lien-quan-khong-gioi-han.html</t>
        </is>
      </c>
    </row>
    <row r="111" ht="54" customHeight="1">
      <c r="A111" s="23" t="n">
        <v>108</v>
      </c>
      <c r="B111" s="24" t="inlineStr">
        <is>
          <t>Liên Quân Mobile (Arena of Valor)</t>
        </is>
      </c>
      <c r="C111" s="25" t="inlineStr">
        <is>
          <t>Garena</t>
        </is>
      </c>
      <c r="D111" s="26" t="inlineStr">
        <is>
          <t>https://www.facebook.com/lienquanmobile</t>
        </is>
      </c>
      <c r="E111" s="27" t="n">
        <f>COUNTA('Tất cả code'!$C$623:$C$646)</f>
        <v>24</v>
      </c>
      <c r="F111" s="30" t="inlineStr">
        <is>
          <t>Có code</t>
        </is>
      </c>
      <c r="G111" s="25" t="inlineStr">
        <is>
          <t>Truy cập trang nhập giftcode chính thức của Garena Liên Quân → đăng nhập tài khoản → nhập mã code</t>
        </is>
      </c>
      <c r="H111" s="25" t="inlineStr">
        <is>
          <t>Trùng game Liên Quân Mobile (index 106), cùng fanpage facebook.com/lienquanmobile</t>
        </is>
      </c>
      <c r="I111" s="26" t="inlineStr">
        <is>
          <t>https://didongviet.vn/dchannel/code-lien-quan/</t>
        </is>
      </c>
    </row>
    <row r="112" ht="54" customHeight="1">
      <c r="A112" s="17" t="n">
        <v>109</v>
      </c>
      <c r="B112" s="18" t="inlineStr">
        <is>
          <t>Loạn Chiến 3Q</t>
        </is>
      </c>
      <c r="C112" s="19" t="inlineStr">
        <is>
          <t>Thiên Hà</t>
        </is>
      </c>
      <c r="D112" s="20" t="inlineStr">
        <is>
          <t>https://www.facebook.com/loanchien3q</t>
        </is>
      </c>
      <c r="E112" s="21" t="n">
        <f>0</f>
        <v>0</v>
      </c>
      <c r="F112" s="29" t="inlineStr">
        <is>
          <t>Không tìm thấy code</t>
        </is>
      </c>
      <c r="G112" s="19" t="inlineStr"/>
      <c r="H112" s="19" t="inlineStr">
        <is>
          <t>Chưa xác minh - không tìm được danh sách code cụ thể của game này (kết quả tìm kiếm chỉ có các game 3Q khác)</t>
        </is>
      </c>
      <c r="I112" s="19" t="inlineStr"/>
    </row>
    <row r="113" ht="54" customHeight="1">
      <c r="A113" s="23" t="n">
        <v>110</v>
      </c>
      <c r="B113" s="24" t="inlineStr">
        <is>
          <t>Loạn Thế 3Q: Thần Ma Lệnh - OEG</t>
        </is>
      </c>
      <c r="C113" s="25" t="inlineStr">
        <is>
          <t>ALO</t>
        </is>
      </c>
      <c r="D113" s="26" t="inlineStr">
        <is>
          <t>https://www.facebook.com/loanthe3qoeg</t>
        </is>
      </c>
      <c r="E113" s="27" t="n">
        <f>0</f>
        <v>0</v>
      </c>
      <c r="F113" s="28" t="inlineStr">
        <is>
          <t>Không tìm thấy code</t>
        </is>
      </c>
      <c r="G113" s="25" t="inlineStr"/>
      <c r="H113" s="25" t="inlineStr">
        <is>
          <t>Chưa xác minh - download.com.vn và afkmobi đều có bài tổng hợp code nhưng không lấy được danh sách code cụ thể (fanpage OEG, một số nguồn ghi NPH OEG Game)</t>
        </is>
      </c>
      <c r="I113" s="25" t="inlineStr">
        <is>
          <t>https://download.com.vn
http://afkmobi.com/game/loan-the-3q-than-ma-lenh-oeg</t>
        </is>
      </c>
    </row>
    <row r="114" ht="54" customHeight="1">
      <c r="A114" s="17" t="n">
        <v>111</v>
      </c>
      <c r="B114" s="18" t="inlineStr">
        <is>
          <t>Loạn Xì Ngầu 3Q – OEG</t>
        </is>
      </c>
      <c r="C114" s="19" t="inlineStr">
        <is>
          <t>ALO</t>
        </is>
      </c>
      <c r="D114" s="20" t="inlineStr">
        <is>
          <t>https://www.facebook.com/loanxingau3q</t>
        </is>
      </c>
      <c r="E114" s="21" t="n">
        <f>0</f>
        <v>0</v>
      </c>
      <c r="F114" s="29" t="inlineStr">
        <is>
          <t>Không tìm thấy code</t>
        </is>
      </c>
      <c r="G114" s="19" t="inlineStr"/>
      <c r="H114" s="19" t="inlineStr">
        <is>
          <t>Chưa xác minh - download.com.vn và afkmobi đều có bài tổng hợp code (NPH Alo Game) nhưng không lấy được danh sách code cụ thể</t>
        </is>
      </c>
      <c r="I114" s="19" t="inlineStr">
        <is>
          <t>https://download.com.vn
https://afkmobi.com/giftcode/page/4</t>
        </is>
      </c>
    </row>
    <row r="115" ht="54" customHeight="1">
      <c r="A115" s="23" t="n">
        <v>112</v>
      </c>
      <c r="B115" s="24" t="inlineStr">
        <is>
          <t>Long Tướng Tam Quốc</t>
        </is>
      </c>
      <c r="C115" s="25" t="inlineStr">
        <is>
          <t>VGP</t>
        </is>
      </c>
      <c r="D115" s="26" t="inlineStr">
        <is>
          <t>https://www.facebook.com/longtuongvgp</t>
        </is>
      </c>
      <c r="E115" s="27" t="n">
        <f>0</f>
        <v>0</v>
      </c>
      <c r="F115" s="28" t="inlineStr">
        <is>
          <t>Không tìm thấy code</t>
        </is>
      </c>
      <c r="G115" s="25" t="inlineStr"/>
      <c r="H115" s="25" t="inlineStr">
        <is>
          <t>Chưa xác minh - afkmobi có bài tổng hợp code (NPH VGP, 16/09/2026) nhưng không lấy được danh sách code cụ thể</t>
        </is>
      </c>
      <c r="I115" s="26" t="inlineStr">
        <is>
          <t>https://afkmobi.com/tin-game/page/3</t>
        </is>
      </c>
    </row>
    <row r="116" ht="54" customHeight="1">
      <c r="A116" s="17" t="n">
        <v>113</v>
      </c>
      <c r="B116" s="18" t="inlineStr">
        <is>
          <t>Lords Mobile: Kingdom Wars</t>
        </is>
      </c>
      <c r="C116" s="19" t="inlineStr">
        <is>
          <t>Gamota</t>
        </is>
      </c>
      <c r="D116" s="20" t="inlineStr">
        <is>
          <t>https://www.facebook.com/nph.gamota</t>
        </is>
      </c>
      <c r="E116" s="21" t="n">
        <f>COUNTA('Tất cả code'!$C$647:$C$652)</f>
        <v>6</v>
      </c>
      <c r="F116" s="22" t="inlineStr">
        <is>
          <t>Có code</t>
        </is>
      </c>
      <c r="G116" s="19" t="inlineStr">
        <is>
          <t>Castle đạt lv3+ → biểu tượng Settings (bánh răng) → Redemption Code → nhập code → Claim (phần thưởng gửi về thư trong game)</t>
        </is>
      </c>
      <c r="H116" s="19" t="inlineStr">
        <is>
          <t>genzgamecode.com cập nhật 19/10/2026: GREENGLORY còn đến 20/10, CYBERTRON26 còn đến 31/10, lm2026 đến 31/12/2026, LM001 và PlayLM4PC vĩnh viễn; code có phân biệt chữ hoa/thường</t>
        </is>
      </c>
      <c r="I116" s="19" t="inlineStr">
        <is>
          <t>https://genzgamecode.com/games/lords-mobile-global/
https://www.memuplay.com/blog/lords-mobile-codes.html</t>
        </is>
      </c>
    </row>
    <row r="117" ht="54" customHeight="1">
      <c r="A117" s="23" t="n">
        <v>114</v>
      </c>
      <c r="B117" s="24" t="inlineStr">
        <is>
          <t>Magic Dream Tiles</t>
        </is>
      </c>
      <c r="C117" s="25" t="inlineStr">
        <is>
          <t>Amanotes</t>
        </is>
      </c>
      <c r="D117" s="26" t="inlineStr">
        <is>
          <t>https://www.facebook.com/magictiles3</t>
        </is>
      </c>
      <c r="E117" s="27" t="n">
        <f>0</f>
        <v>0</v>
      </c>
      <c r="F117" s="28" t="inlineStr">
        <is>
          <t>Không tìm thấy code</t>
        </is>
      </c>
      <c r="G117" s="25" t="inlineStr"/>
      <c r="H117" s="25" t="inlineStr">
        <is>
          <t>Không tìm thấy code - game nhạc của Amanotes không có hệ thống giftcode chính thức</t>
        </is>
      </c>
      <c r="I117" s="25" t="inlineStr"/>
    </row>
    <row r="118" ht="54" customHeight="1">
      <c r="A118" s="17" t="n">
        <v>115</v>
      </c>
      <c r="B118" s="18" t="inlineStr">
        <is>
          <t>Magic Tiles 3</t>
        </is>
      </c>
      <c r="C118" s="19" t="inlineStr">
        <is>
          <t>Amanotes</t>
        </is>
      </c>
      <c r="D118" s="20" t="inlineStr">
        <is>
          <t>https://www.facebook.com/magictiles3</t>
        </is>
      </c>
      <c r="E118" s="21" t="n">
        <f>0</f>
        <v>0</v>
      </c>
      <c r="F118" s="29" t="inlineStr">
        <is>
          <t>Không tìm thấy code</t>
        </is>
      </c>
      <c r="G118" s="19" t="inlineStr"/>
      <c r="H118" s="19" t="inlineStr">
        <is>
          <t>Không tìm thấy code - game không có hệ thống giftcode chính thức, chỉ có các trang spam mã ngẫu nhiên</t>
        </is>
      </c>
      <c r="I118" s="19" t="inlineStr"/>
    </row>
    <row r="119" ht="54" customHeight="1">
      <c r="A119" s="23" t="n">
        <v>116</v>
      </c>
      <c r="B119" s="24" t="inlineStr">
        <is>
          <t>MeloJam</t>
        </is>
      </c>
      <c r="C119" s="25" t="inlineStr">
        <is>
          <t>Dzogame</t>
        </is>
      </c>
      <c r="D119" s="26" t="inlineStr">
        <is>
          <t>https://www.facebook.com/on.dzogame</t>
        </is>
      </c>
      <c r="E119" s="27" t="n">
        <f>0</f>
        <v>0</v>
      </c>
      <c r="F119" s="28" t="inlineStr">
        <is>
          <t>Không tìm thấy code</t>
        </is>
      </c>
      <c r="G119" s="25" t="inlineStr"/>
      <c r="H119" s="25" t="inlineStr">
        <is>
          <t>Không tìm thấy code - không có nguồn tổng hợp code nào cho game này</t>
        </is>
      </c>
      <c r="I119" s="25" t="inlineStr"/>
    </row>
    <row r="120" ht="54" customHeight="1">
      <c r="A120" s="17" t="n">
        <v>117</v>
      </c>
      <c r="B120" s="18" t="inlineStr">
        <is>
          <t>Meow vs Zombie</t>
        </is>
      </c>
      <c r="C120" s="19" t="inlineStr">
        <is>
          <t>Hiker Games</t>
        </is>
      </c>
      <c r="D120" s="20" t="inlineStr">
        <is>
          <t>https://www.facebook.com/ptitgames</t>
        </is>
      </c>
      <c r="E120" s="21" t="n">
        <f>0</f>
        <v>0</v>
      </c>
      <c r="F120" s="29" t="inlineStr">
        <is>
          <t>Không tìm thấy code</t>
        </is>
      </c>
      <c r="G120" s="19" t="inlineStr"/>
      <c r="H120" s="19" t="inlineStr">
        <is>
          <t>Không tìm thấy code - không có nguồn tổng hợp code nào cho game này</t>
        </is>
      </c>
      <c r="I120" s="19" t="inlineStr"/>
    </row>
    <row r="121" ht="54" customHeight="1">
      <c r="A121" s="23" t="n">
        <v>118</v>
      </c>
      <c r="B121" s="24" t="inlineStr">
        <is>
          <t>Merge Defense / Shadow Action Series</t>
        </is>
      </c>
      <c r="C121" s="25" t="inlineStr">
        <is>
          <t>Bravestars</t>
        </is>
      </c>
      <c r="D121" s="26" t="inlineStr">
        <is>
          <t>https://www.facebook.com/fptiscareer</t>
        </is>
      </c>
      <c r="E121" s="27" t="n">
        <f>0</f>
        <v>0</v>
      </c>
      <c r="F121" s="28" t="inlineStr">
        <is>
          <t>Không tìm thấy code</t>
        </is>
      </c>
      <c r="G121" s="25" t="inlineStr"/>
      <c r="H121" s="25" t="inlineStr">
        <is>
          <t>Chưa xác minh - các nguồn code 'Merge Defense' đều là game khác (Roblox Merge Tower Defense, King of Defense...), không xác định được game của Bravestars</t>
        </is>
      </c>
      <c r="I121" s="25" t="inlineStr"/>
    </row>
    <row r="122" ht="54" customHeight="1">
      <c r="A122" s="17" t="n">
        <v>119</v>
      </c>
      <c r="B122" s="18" t="inlineStr">
        <is>
          <t>Metal Slug: Awakening</t>
        </is>
      </c>
      <c r="C122" s="19" t="inlineStr">
        <is>
          <t>VNGGames (VNG)</t>
        </is>
      </c>
      <c r="D122" s="20" t="inlineStr">
        <is>
          <t>https://www.facebook.com/metalslugawakening</t>
        </is>
      </c>
      <c r="E122" s="21" t="n">
        <f>COUNTA('Tất cả code'!$C$653:$C$660)</f>
        <v>8</v>
      </c>
      <c r="F122" s="22" t="inlineStr">
        <is>
          <t>Có code</t>
        </is>
      </c>
      <c r="G122" s="19" t="inlineStr">
        <is>
          <t>Trong game: Hồ sơ (Profile) → Cài đặt (Options) → Gift Code → nhập code → Xác nhận</t>
        </is>
      </c>
      <c r="H122" s="19" t="inlineStr">
        <is>
          <t>webtech360 và fptshop ghi 8 code cho thị trường Việt Nam; code chỉ dùng cho khu vực VN</t>
        </is>
      </c>
      <c r="I122" s="19" t="inlineStr">
        <is>
          <t>https://www.webtech360.com/detail/code-metal-slug-awakening-code-rambo-dwarf-vng-73007069.html
https://fptshop.com.vn/tin-tuc/giai-tri/amp/code-metal-slug-awakening-182227</t>
        </is>
      </c>
    </row>
    <row r="123" ht="54" customHeight="1">
      <c r="A123" s="23" t="n">
        <v>120</v>
      </c>
      <c r="B123" s="24" t="inlineStr">
        <is>
          <t>Mobile Legends: Bang Bang</t>
        </is>
      </c>
      <c r="C123" s="25" t="inlineStr">
        <is>
          <t>Hồng Hà</t>
        </is>
      </c>
      <c r="D123" s="26" t="inlineStr">
        <is>
          <t>https://www.facebook.com/mobilelegendsgamevn</t>
        </is>
      </c>
      <c r="E123" s="27" t="n">
        <f>COUNTA('Tất cả code'!$C$661:$C$663)</f>
        <v>3</v>
      </c>
      <c r="F123" s="30" t="inlineStr">
        <is>
          <t>Có code</t>
        </is>
      </c>
      <c r="G123" s="25" t="inlineStr">
        <is>
          <t>Mở trang đổi code MLBB trên web (mobilelegends.com/redeem) → nhập Game ID → lấy mã xác minh từ thư trong game → nhập mã xác minh + code → Redeem</t>
        </is>
      </c>
      <c r="H123" s="25" t="inlineStr">
        <is>
          <t>BlueStacks và Dexerto cập nhật tháng 10/2026, 3 code đang hoạt động (mỗi code 1000 Diamonds + 10 Miracle Summon Scrolls), có giới hạn lượt dùng</t>
        </is>
      </c>
      <c r="I123" s="25" t="inlineStr">
        <is>
          <t>https://www.bluestacks.com/blog/redeem-codes/mobile-legends-bang-bang-redeem-codes-en.html
https://www.dexerto.com/gaming/mobile-legends-bang-bang-codes-ml-diamonds-magic-dust-1740586/</t>
        </is>
      </c>
    </row>
    <row r="124" ht="54" customHeight="1">
      <c r="A124" s="17" t="n">
        <v>121</v>
      </c>
      <c r="B124" s="18" t="inlineStr">
        <is>
          <t>Mobile Legends: Bang Bang VN</t>
        </is>
      </c>
      <c r="C124" s="19" t="inlineStr">
        <is>
          <t>Funtap (Playfun)</t>
        </is>
      </c>
      <c r="D124" s="20" t="inlineStr">
        <is>
          <t>https://www.facebook.com/mobilelegendsgamevn</t>
        </is>
      </c>
      <c r="E124" s="21" t="n">
        <f>COUNTA('Tất cả code'!$C$664:$C$666)</f>
        <v>3</v>
      </c>
      <c r="F124" s="22" t="inlineStr">
        <is>
          <t>Có code</t>
        </is>
      </c>
      <c r="G124" s="19" t="inlineStr">
        <is>
          <t>Mở trang đổi code MLBB trên web (mobilelegends.com/redeem) → nhập Game ID → lấy mã xác minh từ thư trong game → nhập mã xác minh + code → Redeem</t>
        </is>
      </c>
      <c r="H124" s="19" t="inlineStr">
        <is>
          <t>Trùng game Mobile Legends: Bang Bang (index 119) - code 10/2026 đang hoạt động, mỗi code 1000 Diamonds + 10 Miracle Summon Scrolls, có giới hạn lượt dùng</t>
        </is>
      </c>
      <c r="I124" s="20" t="inlineStr">
        <is>
          <t>https://www.bluestacks.com/blog/redeem-codes/mobile-legends-bang-bang-redeem-codes-en.html</t>
        </is>
      </c>
    </row>
    <row r="125" ht="54" customHeight="1">
      <c r="A125" s="23" t="n">
        <v>122</v>
      </c>
      <c r="B125" s="24" t="inlineStr">
        <is>
          <t>MU: Hồng Hoả Đao</t>
        </is>
      </c>
      <c r="C125" s="25" t="inlineStr">
        <is>
          <t>Gamota</t>
        </is>
      </c>
      <c r="D125" s="26" t="inlineStr">
        <is>
          <t>https://www.facebook.com/nph.gamota</t>
        </is>
      </c>
      <c r="E125" s="27" t="n">
        <f>0</f>
        <v>0</v>
      </c>
      <c r="F125" s="28" t="inlineStr">
        <is>
          <t>Không tìm thấy code</t>
        </is>
      </c>
      <c r="G125" s="25" t="inlineStr"/>
      <c r="H125" s="25" t="inlineStr">
        <is>
          <t>Chưa xác minh - afkmobi và download.com.vn đều có bài tổng hợp code (NPH Gamota, ra mắt 29/10/2025) nhưng không lấy được danh sách code cụ thể</t>
        </is>
      </c>
      <c r="I125" s="25" t="inlineStr">
        <is>
          <t>https://afkmobi.com/tin-game/page/86
https://download.com.vn/giftcode?p=41</t>
        </is>
      </c>
    </row>
    <row r="126" ht="54" customHeight="1">
      <c r="A126" s="17" t="n">
        <v>123</v>
      </c>
      <c r="B126" s="18" t="inlineStr">
        <is>
          <t>MU: Vượt Thời Đại</t>
        </is>
      </c>
      <c r="C126" s="19" t="inlineStr">
        <is>
          <t>Funtap</t>
        </is>
      </c>
      <c r="D126" s="20" t="inlineStr">
        <is>
          <t>https://www.facebook.com/mu.acrosstime.vn</t>
        </is>
      </c>
      <c r="E126" s="21" t="n">
        <f>0</f>
        <v>0</v>
      </c>
      <c r="F126" s="29" t="inlineStr">
        <is>
          <t>Không tìm thấy code</t>
        </is>
      </c>
      <c r="G126" s="19" t="inlineStr"/>
      <c r="H126" s="19" t="inlineStr">
        <is>
          <t>Chưa xác minh - quantrimang có bài hướng dẫn nhập code (cũ) nhưng không lấy được danh sách code cụ thể</t>
        </is>
      </c>
      <c r="I126" s="20" t="inlineStr">
        <is>
          <t>https://quantrimang.com/cong-nghe/code-game?p=47</t>
        </is>
      </c>
    </row>
    <row r="127" ht="54" customHeight="1">
      <c r="A127" s="23" t="n">
        <v>124</v>
      </c>
      <c r="B127" s="24" t="inlineStr">
        <is>
          <t>Na Tra Náo Hải</t>
        </is>
      </c>
      <c r="C127" s="25" t="inlineStr">
        <is>
          <t>ALO</t>
        </is>
      </c>
      <c r="D127" s="26" t="inlineStr">
        <is>
          <t>https://www.facebook.com/oeg.vn</t>
        </is>
      </c>
      <c r="E127" s="27" t="n">
        <f>0</f>
        <v>0</v>
      </c>
      <c r="F127" s="28" t="inlineStr">
        <is>
          <t>Không tìm thấy code</t>
        </is>
      </c>
      <c r="G127" s="25" t="inlineStr"/>
      <c r="H127" s="25" t="inlineStr">
        <is>
          <t>Chưa xác minh - không tìm được danh sách code cụ thể từ các trang tổng hợp</t>
        </is>
      </c>
      <c r="I127" s="25" t="inlineStr"/>
    </row>
    <row r="128" ht="54" customHeight="1">
      <c r="A128" s="17" t="n">
        <v>125</v>
      </c>
      <c r="B128" s="18" t="inlineStr">
        <is>
          <t>Nam Quốc Sơn Hà</t>
        </is>
      </c>
      <c r="C128" s="19" t="inlineStr">
        <is>
          <t>Quốc tế</t>
        </is>
      </c>
      <c r="D128" s="20" t="inlineStr">
        <is>
          <t>https://www.facebook.com/namquocsonha.imba</t>
        </is>
      </c>
      <c r="E128" s="21" t="n">
        <f>0</f>
        <v>0</v>
      </c>
      <c r="F128" s="29" t="inlineStr">
        <is>
          <t>Không tìm thấy code</t>
        </is>
      </c>
      <c r="G128" s="19" t="inlineStr">
        <is>
          <t>Giao diện chính game → biểu tượng mũ tướng quân → Mã thưởng → nhập mã → Đổi (quà gửi về Hòm thư)</t>
        </is>
      </c>
      <c r="H128" s="19" t="inlineStr">
        <is>
          <t>Chưa xác minh - thegioigameviet và afkmobi đều có bài tổng hợp code nhưng không lấy được danh sách code cụ thể</t>
        </is>
      </c>
      <c r="I128" s="19" t="inlineStr">
        <is>
          <t>https://www.thegioigameviet.com/2026/06/nam-quoc-son-ha-tong-hop-giftcode-moi.html
https://afkmobi.com/game/nam-quoc-son-ha</t>
        </is>
      </c>
    </row>
    <row r="129" ht="54" customHeight="1">
      <c r="A129" s="23" t="n">
        <v>126</v>
      </c>
      <c r="B129" s="24" t="inlineStr">
        <is>
          <t>Ngạo Kiếm Vô Song Mobile</t>
        </is>
      </c>
      <c r="C129" s="25" t="inlineStr">
        <is>
          <t>myG</t>
        </is>
      </c>
      <c r="D129" s="26" t="inlineStr">
        <is>
          <t>https://www.facebook.com/nkvs.vn</t>
        </is>
      </c>
      <c r="E129" s="27" t="n">
        <f>COUNTA('Tất cả code'!$C$667:$C$668)</f>
        <v>2</v>
      </c>
      <c r="F129" s="30" t="inlineStr">
        <is>
          <t>Có code</t>
        </is>
      </c>
      <c r="G129" s="25" t="inlineStr">
        <is>
          <t>Giao diện chính → biểu tượng nhân vật (góc trái) → Cài đặt → Mã đổi quà → nhập code</t>
        </is>
      </c>
      <c r="H129" s="25" t="inlineStr">
        <is>
          <t>Bài tripi.vn cũ từ giai đoạn Alpha, các code khả năng cao đã hết hạn</t>
        </is>
      </c>
      <c r="I129" s="26" t="inlineStr">
        <is>
          <t>https://tripi.vn/blog/vi/game-app/chia-se-ma-qua-tang-ngao-kiem-vo-song-mobile-de-ban-co-the-trai-nghiem-game-tot-hon-tripi</t>
        </is>
      </c>
    </row>
    <row r="130" ht="54" customHeight="1">
      <c r="A130" s="17" t="n">
        <v>127</v>
      </c>
      <c r="B130" s="18" t="inlineStr">
        <is>
          <t>Ngạo Kiếm Vô Song Origin</t>
        </is>
      </c>
      <c r="C130" s="19" t="inlineStr">
        <is>
          <t>GOSU</t>
        </is>
      </c>
      <c r="D130" s="20" t="inlineStr">
        <is>
          <t>https://www.facebook.com/nkvsogosu</t>
        </is>
      </c>
      <c r="E130" s="21" t="n">
        <f>0</f>
        <v>0</v>
      </c>
      <c r="F130" s="29" t="inlineStr">
        <is>
          <t>Không tìm thấy code</t>
        </is>
      </c>
      <c r="G130" s="19" t="inlineStr"/>
      <c r="H130" s="19" t="inlineStr">
        <is>
          <t>Chưa xác minh - taimienphi.vn có bài tổng hợp code NKVS Gosu nhưng không lấy được danh sách code cụ thể</t>
        </is>
      </c>
      <c r="I130" s="19" t="inlineStr"/>
    </row>
    <row r="131" ht="54" customHeight="1">
      <c r="A131" s="23" t="n">
        <v>128</v>
      </c>
      <c r="B131" s="24" t="inlineStr">
        <is>
          <t>Nghịch Thủy Hàn</t>
        </is>
      </c>
      <c r="C131" s="25" t="inlineStr">
        <is>
          <t>VNGGames (VNG)</t>
        </is>
      </c>
      <c r="D131" s="26" t="inlineStr">
        <is>
          <t>https://www.facebook.com/nghichthuyhanofficial</t>
        </is>
      </c>
      <c r="E131" s="27" t="n">
        <f>COUNTA('Tất cả code'!$C$669:$C$670)</f>
        <v>2</v>
      </c>
      <c r="F131" s="30" t="inlineStr">
        <is>
          <t>Có code</t>
        </is>
      </c>
      <c r="G131" s="25" t="inlineStr">
        <is>
          <t>Truy cập giftcode.vnggames.com/vn/redeem/jusvn → nhập code → chọn server → nhập ID nhân vật → Nhập code</t>
        </is>
      </c>
      <c r="H131" s="25" t="inlineStr">
        <is>
          <t>cellphones.com.vn cập nhật 05/02/2026; MMOKING là mã giới hạn số lượng/tân thủ</t>
        </is>
      </c>
      <c r="I131" s="26" t="inlineStr">
        <is>
          <t>https://cellphones.com.vn/sforum/code-nghich-thuy-han</t>
        </is>
      </c>
    </row>
    <row r="132" ht="54" customHeight="1">
      <c r="A132" s="17" t="n">
        <v>129</v>
      </c>
      <c r="B132" s="18" t="inlineStr">
        <is>
          <t>Ngọc Rồng Online (Chú Bé Rồng Online)</t>
        </is>
      </c>
      <c r="C132" s="19" t="inlineStr">
        <is>
          <t>TeaMobi</t>
        </is>
      </c>
      <c r="D132" s="20" t="inlineStr">
        <is>
          <t>https://www.facebook.com/teamobi</t>
        </is>
      </c>
      <c r="E132" s="21" t="n">
        <f>0</f>
        <v>0</v>
      </c>
      <c r="F132" s="29" t="inlineStr">
        <is>
          <t>Không tìm thấy code</t>
        </is>
      </c>
      <c r="G132" s="19" t="inlineStr"/>
      <c r="H132" s="19" t="inlineStr">
        <is>
          <t>Chưa xác minh - không tìm được danh sách code cụ thể; trang máy chủ tư nrorose.vn báo chưa có giftcode công khai</t>
        </is>
      </c>
      <c r="I132" s="19" t="inlineStr"/>
    </row>
    <row r="133" ht="54" customHeight="1">
      <c r="A133" s="23" t="n">
        <v>130</v>
      </c>
      <c r="B133" s="24" t="inlineStr">
        <is>
          <t>Ngôi Sao Showbiz</t>
        </is>
      </c>
      <c r="C133" s="25" t="inlineStr">
        <is>
          <t>Joygames</t>
        </is>
      </c>
      <c r="D133" s="26" t="inlineStr">
        <is>
          <t>https://www.facebook.com/joygames.vn</t>
        </is>
      </c>
      <c r="E133" s="27" t="n">
        <f>COUNTA('Tất cả code'!$C$671:$C$702)</f>
        <v>32</v>
      </c>
      <c r="F133" s="30" t="inlineStr">
        <is>
          <t>Có code</t>
        </is>
      </c>
      <c r="G133" s="25" t="inlineStr"/>
      <c r="H133" s="25" t="inlineStr">
        <is>
          <t>fptshop.com.vn cập nhật 10/2026; một số code có thể hết hạn nhanh</t>
        </is>
      </c>
      <c r="I133" s="26" t="inlineStr">
        <is>
          <t>https://fptshop.com.vn/tin-tuc/giai-tri/code-game-ngoi-sao-showbiz-198302</t>
        </is>
      </c>
    </row>
    <row r="134" ht="54" customHeight="1">
      <c r="A134" s="17" t="n">
        <v>131</v>
      </c>
      <c r="B134" s="18" t="inlineStr">
        <is>
          <t>Nhất Kiếm Giang Hồ Mobile</t>
        </is>
      </c>
      <c r="C134" s="19" t="inlineStr">
        <is>
          <t>Funtap</t>
        </is>
      </c>
      <c r="D134" s="20" t="inlineStr">
        <is>
          <t>https://www.facebook.com/nhatkiemgiangho3d</t>
        </is>
      </c>
      <c r="E134" s="21" t="n">
        <f>0</f>
        <v>0</v>
      </c>
      <c r="F134" s="29" t="inlineStr">
        <is>
          <t>Không tìm thấy code</t>
        </is>
      </c>
      <c r="G134" s="19" t="inlineStr"/>
      <c r="H134" s="19" t="inlineStr">
        <is>
          <t>Chưa xác minh - code phát qua các sự kiện của lag.vn, không có danh sách code công khai</t>
        </is>
      </c>
      <c r="I134" s="20" t="inlineStr">
        <is>
          <t>https://lag.vn/nhat-kiem-giang-ho.tag</t>
        </is>
      </c>
    </row>
    <row r="135" ht="54" customHeight="1">
      <c r="A135" s="23" t="n">
        <v>132</v>
      </c>
      <c r="B135" s="24" t="inlineStr">
        <is>
          <t>Nhật Luân Kiếm</t>
        </is>
      </c>
      <c r="C135" s="25" t="inlineStr">
        <is>
          <t>Skymobi</t>
        </is>
      </c>
      <c r="D135" s="26" t="inlineStr">
        <is>
          <t>https://www.facebook.com/nhatluankiem</t>
        </is>
      </c>
      <c r="E135" s="27" t="n">
        <f>0</f>
        <v>0</v>
      </c>
      <c r="F135" s="28" t="inlineStr">
        <is>
          <t>Không tìm thấy code</t>
        </is>
      </c>
      <c r="G135" s="25" t="inlineStr"/>
      <c r="H135" s="25" t="inlineStr">
        <is>
          <t>Chưa xác minh - download.com.vn có bài tổng hợp code (NPH Skymobi) nhưng không lấy được danh sách code cụ thể</t>
        </is>
      </c>
      <c r="I135" s="25" t="inlineStr"/>
    </row>
    <row r="136" ht="54" customHeight="1">
      <c r="A136" s="17" t="n">
        <v>133</v>
      </c>
      <c r="B136" s="18" t="inlineStr">
        <is>
          <t>Nhịp Điệu Thần Tượng – OEG</t>
        </is>
      </c>
      <c r="C136" s="19" t="inlineStr">
        <is>
          <t>ALO</t>
        </is>
      </c>
      <c r="D136" s="20" t="inlineStr">
        <is>
          <t>https://www.facebook.com/oeg.vn</t>
        </is>
      </c>
      <c r="E136" s="21" t="n">
        <f>0</f>
        <v>0</v>
      </c>
      <c r="F136" s="29" t="inlineStr">
        <is>
          <t>Không tìm thấy code</t>
        </is>
      </c>
      <c r="G136" s="19" t="inlineStr"/>
      <c r="H136" s="19" t="inlineStr">
        <is>
          <t>Chưa xác minh - afkmobi và download.com.vn đều có bài tổng hợp code (NPH Alo Game) nhưng không lấy được danh sách code cụ thể</t>
        </is>
      </c>
      <c r="I136" s="19" t="inlineStr">
        <is>
          <t>https://afkmobi.com/game/nhip-dieu-than-tuong-oeg
https://download.com.vn</t>
        </is>
      </c>
    </row>
    <row r="137" ht="54" customHeight="1">
      <c r="A137" s="23" t="n">
        <v>134</v>
      </c>
      <c r="B137" s="24" t="inlineStr">
        <is>
          <t>Ninja School Online</t>
        </is>
      </c>
      <c r="C137" s="25" t="inlineStr">
        <is>
          <t>TeaMobi</t>
        </is>
      </c>
      <c r="D137" s="26" t="inlineStr">
        <is>
          <t>https://www.facebook.com/teamobi</t>
        </is>
      </c>
      <c r="E137" s="27" t="n">
        <f>COUNTA('Tất cả code'!$C$703:$C$703)</f>
        <v>1</v>
      </c>
      <c r="F137" s="30" t="inlineStr">
        <is>
          <t>Có code</t>
        </is>
      </c>
      <c r="G137" s="25" t="inlineStr"/>
      <c r="H137" s="25" t="inlineStr">
        <is>
          <t>sesenblog.com đăng giftcode tháng 9/2026; không có cách nhập trong nguồn</t>
        </is>
      </c>
      <c r="I137" s="26" t="inlineStr">
        <is>
          <t>https://www.sesenblog.com/</t>
        </is>
      </c>
    </row>
    <row r="138" ht="54" customHeight="1">
      <c r="A138" s="17" t="n">
        <v>135</v>
      </c>
      <c r="B138" s="18" t="inlineStr">
        <is>
          <t>NPH Chính Thức</t>
        </is>
      </c>
      <c r="C138" s="19" t="inlineStr">
        <is>
          <t>NPH Chính thức</t>
        </is>
      </c>
      <c r="D138" s="20" t="inlineStr">
        <is>
          <t>https://www.facebook.com/nph.gamota</t>
        </is>
      </c>
      <c r="E138" s="21" t="n">
        <f>0</f>
        <v>0</v>
      </c>
      <c r="F138" s="29" t="inlineStr">
        <is>
          <t>Không tìm thấy code</t>
        </is>
      </c>
      <c r="G138" s="19" t="inlineStr"/>
      <c r="H138" s="19" t="inlineStr">
        <is>
          <t>Đây là fanpage NPH, không phải game cụ thể — không có code để quét</t>
        </is>
      </c>
      <c r="I138" s="19" t="inlineStr"/>
    </row>
    <row r="139" ht="54" customHeight="1">
      <c r="A139" s="23" t="n">
        <v>136</v>
      </c>
      <c r="B139" s="24" t="inlineStr">
        <is>
          <t>Numberland</t>
        </is>
      </c>
      <c r="C139" s="25" t="inlineStr">
        <is>
          <t>Hiker Games</t>
        </is>
      </c>
      <c r="D139" s="26" t="inlineStr">
        <is>
          <t>https://www.facebook.com/ptitgames</t>
        </is>
      </c>
      <c r="E139" s="27" t="n">
        <f>0</f>
        <v>0</v>
      </c>
      <c r="F139" s="28" t="inlineStr">
        <is>
          <t>Không tìm thấy code</t>
        </is>
      </c>
      <c r="G139" s="25" t="inlineStr"/>
      <c r="H139" s="25" t="inlineStr">
        <is>
          <t>Không tìm thấy code - game giải đố casual của Hiker, không có hệ thống giftcode chính thức</t>
        </is>
      </c>
      <c r="I139" s="25" t="inlineStr"/>
    </row>
    <row r="140" ht="54" customHeight="1">
      <c r="A140" s="17" t="n">
        <v>137</v>
      </c>
      <c r="B140" s="18" t="inlineStr">
        <is>
          <t>Palmon: Cuộc Chiến Sinh Tồn</t>
        </is>
      </c>
      <c r="C140" s="19" t="inlineStr">
        <is>
          <t>Gamota</t>
        </is>
      </c>
      <c r="D140" s="20" t="inlineStr">
        <is>
          <t>https://www.facebook.com/nph.gamota</t>
        </is>
      </c>
      <c r="E140" s="21" t="n">
        <f>COUNTA('Tất cả code'!$C$704:$C$706)</f>
        <v>3</v>
      </c>
      <c r="F140" s="22" t="inlineStr">
        <is>
          <t>Có code</t>
        </is>
      </c>
      <c r="G140" s="19" t="inlineStr">
        <is>
          <t>Avatar (góc trên trái) → Cài đặt → Gift Code → nhập code → Xác nhận</t>
        </is>
      </c>
      <c r="H140" s="19" t="inlineStr">
        <is>
          <t>axeetech.com ghi 3 code còn hạn (2026PEACEDAY đến 22/10/2026, DreamIsle đến 31/10/2026); một nguồn khác (timrim) cho rằng không còn code nào dùng được - chưa kiểm chứng độc lập</t>
        </is>
      </c>
      <c r="I140" s="19" t="inlineStr">
        <is>
          <t>https://axeetech.com/palmon-survival-codes/
https://www.pocketgamer.com/palmon-survival/codes/</t>
        </is>
      </c>
    </row>
    <row r="141" ht="54" customHeight="1">
      <c r="A141" s="23" t="n">
        <v>138</v>
      </c>
      <c r="B141" s="24" t="inlineStr">
        <is>
          <t>Phi Đội (Phi Đội 1, 2 &amp; 3 Legend)</t>
        </is>
      </c>
      <c r="C141" s="25" t="inlineStr">
        <is>
          <t>VTC</t>
        </is>
      </c>
      <c r="D141" s="26" t="inlineStr">
        <is>
          <t>https://www.facebook.com/phidoivtc</t>
        </is>
      </c>
      <c r="E141" s="27" t="n">
        <f>0</f>
        <v>0</v>
      </c>
      <c r="F141" s="28" t="inlineStr">
        <is>
          <t>Không tìm thấy code</t>
        </is>
      </c>
      <c r="G141" s="25" t="inlineStr">
        <is>
          <t>Vào game Phi Đội Mobile → mục Sự kiện → Mã quà tặng → nhập code → Đổi (code phát qua trang taimienphi theo lượt)</t>
        </is>
      </c>
      <c r="H141" s="25" t="inlineStr">
        <is>
          <t>Chưa xác minh - taimienphi.vn có bài phát code Phi Đội Mobile theo lượt, không có danh sách code công khai</t>
        </is>
      </c>
      <c r="I141" s="26" t="inlineStr">
        <is>
          <t>https://thuthuat.taimienphi.vn/code-phi-doi-mobile-24724n.aspx?ampok=1</t>
        </is>
      </c>
    </row>
    <row r="142" ht="54" customHeight="1">
      <c r="A142" s="17" t="n">
        <v>139</v>
      </c>
      <c r="B142" s="18" t="inlineStr">
        <is>
          <t>Phi Kiếm Trừ Thiên Ma</t>
        </is>
      </c>
      <c r="C142" s="19" t="inlineStr">
        <is>
          <t>AT</t>
        </is>
      </c>
      <c r="D142" s="20" t="inlineStr">
        <is>
          <t>https://www.facebook.com/people/phi-ki%e1%ba%bfm-tr%e1%bb%ab-thi%e1%ba%a7n-ma/61590605638051</t>
        </is>
      </c>
      <c r="E142" s="21" t="n">
        <f>0</f>
        <v>0</v>
      </c>
      <c r="F142" s="29" t="inlineStr">
        <is>
          <t>Không tìm thấy code</t>
        </is>
      </c>
      <c r="G142" s="19" t="inlineStr"/>
      <c r="H142" s="19" t="inlineStr">
        <is>
          <t>Chưa xác minh - download.com.vn có bài tổng hợp code nhưng không lấy được danh sách code cụ thể</t>
        </is>
      </c>
      <c r="I142" s="19" t="inlineStr"/>
    </row>
    <row r="143" ht="54" customHeight="1">
      <c r="A143" s="23" t="n">
        <v>140</v>
      </c>
      <c r="B143" s="24" t="inlineStr">
        <is>
          <t>Phục Kích</t>
        </is>
      </c>
      <c r="C143" s="25" t="inlineStr">
        <is>
          <t>VTC</t>
        </is>
      </c>
      <c r="D143" s="26" t="inlineStr">
        <is>
          <t>https://www.facebook.com/pkvtcgame</t>
        </is>
      </c>
      <c r="E143" s="27" t="n">
        <f>0</f>
        <v>0</v>
      </c>
      <c r="F143" s="28" t="inlineStr">
        <is>
          <t>Không tìm thấy code</t>
        </is>
      </c>
      <c r="G143" s="25" t="inlineStr">
        <is>
          <t>Giao diện chính → biểu tượng Cài đặt (góc trên phải) → tab Giftcode → nhập code → Xác nhận</t>
        </is>
      </c>
      <c r="H143" s="25" t="inlineStr">
        <is>
          <t>Chưa xác minh - code công bố trên fanpage theo từng sự kiện, không có danh sách code công khai</t>
        </is>
      </c>
      <c r="I143" s="26" t="inlineStr">
        <is>
          <t>https://fptshop.com.vn/tin-tuc/giai-tri/amp/cach-tai-phuc-kich-169592</t>
        </is>
      </c>
    </row>
    <row r="144" ht="54" customHeight="1">
      <c r="A144" s="17" t="n">
        <v>141</v>
      </c>
      <c r="B144" s="18" t="inlineStr">
        <is>
          <t>Pirate Legends: Huyền Thoại Hải Tặc</t>
        </is>
      </c>
      <c r="C144" s="19" t="inlineStr">
        <is>
          <t>GOSU (nguồn ghi Neotrix)</t>
        </is>
      </c>
      <c r="D144" s="20" t="inlineStr">
        <is>
          <t>https://www.facebook.com/haitacdaichiengosu</t>
        </is>
      </c>
      <c r="E144" s="21" t="n">
        <f>COUNTA('Tất cả code'!$C$707:$C$711)</f>
        <v>5</v>
      </c>
      <c r="F144" s="22" t="inlineStr">
        <is>
          <t>Có code</t>
        </is>
      </c>
      <c r="G144" s="19" t="inlineStr">
        <is>
          <t>Nút Phúc lợi (góc trên phải) → mục GiftCode → nhập mã → Xác nhận</t>
        </is>
      </c>
      <c r="H144" s="19" t="inlineStr">
        <is>
          <t>Các nguồn (afkmobi, download.com.vn) ghi NPH Neotrix, code do Neotrix phát nhân dịp ra mắt 2/10/2026</t>
        </is>
      </c>
      <c r="I144" s="19" t="inlineStr">
        <is>
          <t>https://afkmobi.com/tong-hop-gift-code-game-pirate-legends-huyen-thoai-hai-tac.html
https://download.com.vn/tong-hop-code-game-pirate-legends-huyen-thoai-hai-tac-va-cach-nhap-207807</t>
        </is>
      </c>
    </row>
    <row r="145" ht="54" customHeight="1">
      <c r="A145" s="23" t="n">
        <v>142</v>
      </c>
      <c r="B145" s="24" t="inlineStr">
        <is>
          <t>Pixel Defenders: Merge TD</t>
        </is>
      </c>
      <c r="C145" s="25" t="inlineStr">
        <is>
          <t>ONDI Technology JSC (quốc tế)</t>
        </is>
      </c>
      <c r="D145" s="26" t="inlineStr">
        <is>
          <t>https://www.facebook.com/pixel.defenders.rpg</t>
        </is>
      </c>
      <c r="E145" s="27" t="n">
        <f>COUNTA('Tất cả code'!$C$712:$C$716)</f>
        <v>5</v>
      </c>
      <c r="F145" s="30" t="inlineStr">
        <is>
          <t>Có code</t>
        </is>
      </c>
      <c r="G145" s="25" t="inlineStr"/>
      <c r="H145" s="25" t="inlineStr">
        <is>
          <t>progamegeek.com cập nhật 4/10/2026 - 5 code còn hạn đến 19/10/2026 trở đi; không có cách nhập trong nguồn</t>
        </is>
      </c>
      <c r="I145" s="26" t="inlineStr">
        <is>
          <t>https://progamegeek.com/pixel-defenders-codes/</t>
        </is>
      </c>
    </row>
    <row r="146" ht="54" customHeight="1">
      <c r="A146" s="17" t="n">
        <v>143</v>
      </c>
      <c r="B146" s="18" t="inlineStr">
        <is>
          <t>Pocket Army / Ark of War Series</t>
        </is>
      </c>
      <c r="C146" s="19" t="inlineStr">
        <is>
          <t>Topebox Co., Ltd.</t>
        </is>
      </c>
      <c r="D146" s="20" t="inlineStr">
        <is>
          <t>https://www.facebook.com/topebox</t>
        </is>
      </c>
      <c r="E146" s="21" t="n">
        <f>COUNTA('Tất cả code'!$C$717:$C$745)</f>
        <v>29</v>
      </c>
      <c r="F146" s="22" t="inlineStr">
        <is>
          <t>Có code</t>
        </is>
      </c>
      <c r="G146" s="19" t="inlineStr"/>
      <c r="H146" s="19" t="inlineStr">
        <is>
          <t>9to5gaming.com cập nhật tháng 10/2026; không có cách nhập trong nguồn</t>
        </is>
      </c>
      <c r="I146" s="19" t="inlineStr">
        <is>
          <t>https://9to5gaming.com/ark-of-war-codes/
https://ucngame.com/codes/ark-of-war-redeem-codes/</t>
        </is>
      </c>
    </row>
    <row r="147" ht="54" customHeight="1">
      <c r="A147" s="23" t="n">
        <v>144</v>
      </c>
      <c r="B147" s="24" t="inlineStr">
        <is>
          <t>PoF: Con Đường Ma Pháp</t>
        </is>
      </c>
      <c r="C147" s="25" t="inlineStr">
        <is>
          <t>ALO</t>
        </is>
      </c>
      <c r="D147" s="26" t="inlineStr">
        <is>
          <t>https://www.facebook.com/oeg.vn</t>
        </is>
      </c>
      <c r="E147" s="27" t="n">
        <f>0</f>
        <v>0</v>
      </c>
      <c r="F147" s="28" t="inlineStr">
        <is>
          <t>Không tìm thấy code</t>
        </is>
      </c>
      <c r="G147" s="25" t="inlineStr"/>
      <c r="H147" s="25" t="inlineStr">
        <is>
          <t>Không tìm thấy code - game ra mắt trên App Store nhưng chưa có bài tổng hợp code nào</t>
        </is>
      </c>
      <c r="I147" s="25" t="inlineStr"/>
    </row>
    <row r="148" ht="54" customHeight="1">
      <c r="A148" s="17" t="n">
        <v>145</v>
      </c>
      <c r="B148" s="18" t="inlineStr">
        <is>
          <t>PUBG Mobile VN</t>
        </is>
      </c>
      <c r="C148" s="19" t="inlineStr">
        <is>
          <t>VNGGames</t>
        </is>
      </c>
      <c r="D148" s="20" t="inlineStr">
        <is>
          <t>https://www.facebook.com/pubgmobilevn</t>
        </is>
      </c>
      <c r="E148" s="21" t="n">
        <f>COUNTA('Tất cả code'!$C$746:$C$752)</f>
        <v>7</v>
      </c>
      <c r="F148" s="22" t="inlineStr">
        <is>
          <t>Có code</t>
        </is>
      </c>
      <c r="G148" s="19" t="inlineStr">
        <is>
          <t>Trang web Redemption Center chính thức của PUBG Mobile → nhập Character ID (xem trong hồ sơ nhân vật góc trên trái) → nhập code → nhập mã xác minh → Redeem</t>
        </is>
      </c>
      <c r="H148" s="19" t="inlineStr">
        <is>
          <t>alucare.fr cập nhật tháng 10/2026; một số code chỉ dùng trong khu vực/máy chủ nhất định</t>
        </is>
      </c>
      <c r="I148" s="20" t="inlineStr">
        <is>
          <t>https://www.alucare.fr/en/pubg-code-cadeau/</t>
        </is>
      </c>
    </row>
    <row r="149" ht="54" customHeight="1">
      <c r="A149" s="23" t="n">
        <v>146</v>
      </c>
      <c r="B149" s="24" t="inlineStr">
        <is>
          <t>Quan Nhị Ca</t>
        </is>
      </c>
      <c r="C149" s="25" t="inlineStr">
        <is>
          <t>ZIE VN</t>
        </is>
      </c>
      <c r="D149" s="26" t="inlineStr">
        <is>
          <t>https://www.facebook.com/quannhica.zalogames</t>
        </is>
      </c>
      <c r="E149" s="27" t="n">
        <f>0</f>
        <v>0</v>
      </c>
      <c r="F149" s="28" t="inlineStr">
        <is>
          <t>Không tìm thấy code</t>
        </is>
      </c>
      <c r="G149" s="25" t="inlineStr"/>
      <c r="H149" s="25" t="inlineStr">
        <is>
          <t>Chưa xác minh - afkmobi và download.com.vn đều có bài tổng hợp code (game của ZIE VN ra mắt trên Zalo) nhưng không lấy được danh sách code cụ thể</t>
        </is>
      </c>
      <c r="I149" s="25" t="inlineStr">
        <is>
          <t>https://afkmobi.com/giftcode
https://download.com.vn/s/viettel-ca?p=12</t>
        </is>
      </c>
    </row>
    <row r="150" ht="54" customHeight="1">
      <c r="A150" s="17" t="n">
        <v>147</v>
      </c>
      <c r="B150" s="18" t="inlineStr">
        <is>
          <t>Rise of Kingdoms</t>
        </is>
      </c>
      <c r="C150" s="19" t="inlineStr">
        <is>
          <t>Gamota (bản quốc tế: Lilith Games)</t>
        </is>
      </c>
      <c r="D150" s="20" t="inlineStr">
        <is>
          <t>https://www.facebook.com/nph.gamota</t>
        </is>
      </c>
      <c r="E150" s="21" t="n">
        <f>COUNTA('Tất cả code'!$C$753:$C$754)</f>
        <v>2</v>
      </c>
      <c r="F150" s="22" t="inlineStr">
        <is>
          <t>Có code</t>
        </is>
      </c>
      <c r="G150" s="19" t="inlineStr">
        <is>
          <t>Avatar (góc trên trái) → Cài đặt → Redeem (biểu tượng hộp quà) → nhập code → Exchange, quà về hòm thư</t>
        </is>
      </c>
      <c r="H150" s="19" t="inlineStr">
        <is>
          <t>memuplay.com cập nhật tháng 10/2026, cả 2 code còn hạn đến 31/10/2026</t>
        </is>
      </c>
      <c r="I150" s="19" t="inlineStr">
        <is>
          <t>https://www.memuplay.com/blog/rise-of-kingdoms-codes.html
https://9to5gaming.com/rise-of-kingdoms-codes/</t>
        </is>
      </c>
    </row>
    <row r="151" ht="54" customHeight="1">
      <c r="A151" s="23" t="n">
        <v>148</v>
      </c>
      <c r="B151" s="24" t="inlineStr">
        <is>
          <t>ShenZhou M – Thần Châu</t>
        </is>
      </c>
      <c r="C151" s="25" t="inlineStr">
        <is>
          <t>VTC Mobile</t>
        </is>
      </c>
      <c r="D151" s="26" t="inlineStr">
        <is>
          <t>https://www.facebook.com/61594329329126</t>
        </is>
      </c>
      <c r="E151" s="27" t="n">
        <f>0</f>
        <v>0</v>
      </c>
      <c r="F151" s="28" t="inlineStr">
        <is>
          <t>Không tìm thấy code</t>
        </is>
      </c>
      <c r="G151" s="25" t="inlineStr"/>
      <c r="H151" s="25" t="inlineStr">
        <is>
          <t>Chưa xác minh - afkmobi có trang hồ sơ game kèm mục tổng hợp code nhưng không lấy được danh sách cụ thể</t>
        </is>
      </c>
      <c r="I151" s="26" t="inlineStr">
        <is>
          <t>http://afkmobi.com/game/shenzhou-m</t>
        </is>
      </c>
    </row>
    <row r="152" ht="54" customHeight="1">
      <c r="A152" s="17" t="n">
        <v>149</v>
      </c>
      <c r="B152" s="18" t="inlineStr">
        <is>
          <t>Silkroad Origin VTC (Con Đường Tơ Lụa)</t>
        </is>
      </c>
      <c r="C152" s="19" t="inlineStr">
        <is>
          <t>VTC</t>
        </is>
      </c>
      <c r="D152" s="20" t="inlineStr">
        <is>
          <t>https://www.facebook.com/sro.vtcgame.vn</t>
        </is>
      </c>
      <c r="E152" s="21" t="n">
        <f>COUNTA('Tất cả code'!$C$755:$C$759)</f>
        <v>5</v>
      </c>
      <c r="F152" s="22" t="inlineStr">
        <is>
          <t>Có code</t>
        </is>
      </c>
      <c r="G152" s="19" t="inlineStr">
        <is>
          <t>Trong game chọn Welfare → Redeem Rewards → nhập code → Confirm</t>
        </is>
      </c>
      <c r="H152" s="19" t="inlineStr">
        <is>
          <t>hydrogenexecutor.com ghi 5 code còn dùng được nhưng nguồn đã cũ (~200 ngày trước), có thể đã hết hạn</t>
        </is>
      </c>
      <c r="I152" s="20" t="inlineStr">
        <is>
          <t>https://hydrogenexecutor.com/silkroad-origin-mobile-codes/</t>
        </is>
      </c>
    </row>
    <row r="153" ht="54" customHeight="1">
      <c r="A153" s="23" t="n">
        <v>150</v>
      </c>
      <c r="B153" s="24" t="inlineStr">
        <is>
          <t>Sky Dancer: EscapingFromEden</t>
        </is>
      </c>
      <c r="C153" s="25" t="inlineStr">
        <is>
          <t>Topebox</t>
        </is>
      </c>
      <c r="D153" s="26" t="inlineStr">
        <is>
          <t>https://www.facebook.com/topebox</t>
        </is>
      </c>
      <c r="E153" s="27" t="n">
        <f>0</f>
        <v>0</v>
      </c>
      <c r="F153" s="28" t="inlineStr">
        <is>
          <t>Không tìm thấy code</t>
        </is>
      </c>
      <c r="G153" s="25" t="inlineStr"/>
      <c r="H153" s="25" t="inlineStr">
        <is>
          <t>Không tìm thấy code - game runner của Topebox, không có hệ thống giftcode</t>
        </is>
      </c>
      <c r="I153" s="25" t="inlineStr"/>
    </row>
    <row r="154" ht="54" customHeight="1">
      <c r="A154" s="17" t="n">
        <v>151</v>
      </c>
      <c r="B154" s="18" t="inlineStr">
        <is>
          <t>SohaGame</t>
        </is>
      </c>
      <c r="C154" s="19" t="inlineStr">
        <is>
          <t>SohaGame</t>
        </is>
      </c>
      <c r="D154" s="20" t="inlineStr">
        <is>
          <t>https://www.facebook.com/sohagame</t>
        </is>
      </c>
      <c r="E154" s="21" t="n">
        <f>0</f>
        <v>0</v>
      </c>
      <c r="F154" s="29" t="inlineStr">
        <is>
          <t>Không tìm thấy code</t>
        </is>
      </c>
      <c r="G154" s="19" t="inlineStr"/>
      <c r="H154" s="19" t="inlineStr">
        <is>
          <t>Đây là fanpage NPH, không phải game cụ thể — không có code để quét</t>
        </is>
      </c>
      <c r="I154" s="19" t="inlineStr"/>
    </row>
    <row r="155" ht="54" customHeight="1">
      <c r="A155" s="23" t="n">
        <v>152</v>
      </c>
      <c r="B155" s="24" t="inlineStr">
        <is>
          <t>Soul Strike</t>
        </is>
      </c>
      <c r="C155" s="25" t="inlineStr">
        <is>
          <t>Funtap (bản quốc tế: Com2uS)</t>
        </is>
      </c>
      <c r="D155" s="26" t="inlineStr">
        <is>
          <t>https://www.facebook.com/soulstrikevn</t>
        </is>
      </c>
      <c r="E155" s="27" t="n">
        <f>COUNTA('Tất cả code'!$C$760:$C$768)</f>
        <v>9</v>
      </c>
      <c r="F155" s="30" t="inlineStr">
        <is>
          <t>Có code</t>
        </is>
      </c>
      <c r="G155" s="25" t="inlineStr">
        <is>
          <t>Menu (góc trên phải) → Cài đặt → tab Tài khoản → Redeem Coupon → Proceed → trang coupon.withhive.com: chọn server, dán mã CS trong game + code → Use Coupon</t>
        </is>
      </c>
      <c r="H155" s="25" t="inlineStr">
        <is>
          <t>pocketgamer.com cập nhật tháng 10/2026; code SS10GC1K đã hết hạn ngày 11/10/2026 nên loại</t>
        </is>
      </c>
      <c r="I155" s="25" t="inlineStr">
        <is>
          <t>https://www.pocketgamer.com/soul-strike/codes/
https://kupon.kr/games/soul-seuteuraikeu</t>
        </is>
      </c>
    </row>
    <row r="156" ht="54" customHeight="1">
      <c r="A156" s="17" t="n">
        <v>153</v>
      </c>
      <c r="B156" s="18" t="inlineStr">
        <is>
          <t>State of Survival Việt Nam</t>
        </is>
      </c>
      <c r="C156" s="19" t="inlineStr">
        <is>
          <t>Funtap</t>
        </is>
      </c>
      <c r="D156" s="19" t="inlineStr">
        <is>
          <t>https://www.facebook.com/groups
https://www.facebook.com/groups/s.o.s.gamevn</t>
        </is>
      </c>
      <c r="E156" s="21" t="n">
        <f>COUNTA('Tất cả code'!$C$769:$C$801)</f>
        <v>33</v>
      </c>
      <c r="F156" s="22" t="inlineStr">
        <is>
          <t>Có code</t>
        </is>
      </c>
      <c r="G156" s="19" t="inlineStr">
        <is>
          <t>Avatar (góc trên trái) → Cài đặt → Đổi quà (Gift Redemption) → nhập code → Redeem; bản iOS đổi trên trang Gift Redemption Center chính thức</t>
        </is>
      </c>
      <c r="H156" s="19" t="inlineStr">
        <is>
          <t>pocketgamer.com cập nhật 11/10/2026 - code của bản quốc tế, có thể không áp dụng cho bản Funtap VN</t>
        </is>
      </c>
      <c r="I156" s="20" t="inlineStr">
        <is>
          <t>https://www.pocketgamer.com/state-of-survival/redeem-codes/</t>
        </is>
      </c>
    </row>
    <row r="157" ht="54" customHeight="1">
      <c r="A157" s="23" t="n">
        <v>154</v>
      </c>
      <c r="B157" s="24" t="inlineStr">
        <is>
          <t>Stickman Revenge</t>
        </is>
      </c>
      <c r="C157" s="25" t="inlineStr">
        <is>
          <t>Bravestars</t>
        </is>
      </c>
      <c r="D157" s="26" t="inlineStr">
        <is>
          <t>https://www.facebook.com/fptiscareer</t>
        </is>
      </c>
      <c r="E157" s="27" t="n">
        <f>0</f>
        <v>0</v>
      </c>
      <c r="F157" s="28" t="inlineStr">
        <is>
          <t>Không tìm thấy code</t>
        </is>
      </c>
      <c r="G157" s="25" t="inlineStr"/>
      <c r="H157" s="25" t="inlineStr">
        <is>
          <t>Không tìm thấy code - game hành động của Bravestars, không có hệ thống giftcode</t>
        </is>
      </c>
      <c r="I157" s="25" t="inlineStr"/>
    </row>
    <row r="158" ht="54" customHeight="1">
      <c r="A158" s="17" t="n">
        <v>155</v>
      </c>
      <c r="B158" s="18" t="inlineStr">
        <is>
          <t>Super Snail</t>
        </is>
      </c>
      <c r="C158" s="19" t="inlineStr">
        <is>
          <t>Quốc tế</t>
        </is>
      </c>
      <c r="D158" s="20" t="inlineStr">
        <is>
          <t>https://www.facebook.com/supersnailvn</t>
        </is>
      </c>
      <c r="E158" s="21" t="n">
        <f>COUNTA('Tất cả code'!$C$802:$C$808)</f>
        <v>7</v>
      </c>
      <c r="F158" s="22" t="inlineStr">
        <is>
          <t>Có code</t>
        </is>
      </c>
      <c r="G158" s="19" t="inlineStr">
        <is>
          <t>Cài đặt (bánh răng, góc trên phải) → Snail Code → nhập code (có thể nhập tối đa 50 mã cùng lúc) → Confirm</t>
        </is>
      </c>
      <c r="H158" s="19" t="inlineStr">
        <is>
          <t>bluestacks.com cập nhật tháng 10/2026</t>
        </is>
      </c>
      <c r="I158" s="19" t="inlineStr">
        <is>
          <t>https://www.BlueStacks.com/blog/redeem-codes/super-snail-redeem-codes-en.html
https://www.pocketgamer.com/super-snail/codes/</t>
        </is>
      </c>
    </row>
    <row r="159" ht="54" customHeight="1">
      <c r="A159" s="23" t="n">
        <v>156</v>
      </c>
      <c r="B159" s="24" t="inlineStr">
        <is>
          <t>Ta Là Cao Thủ Võ Lâm Joygames</t>
        </is>
      </c>
      <c r="C159" s="25" t="inlineStr">
        <is>
          <t>Joygames</t>
        </is>
      </c>
      <c r="D159" s="26" t="inlineStr">
        <is>
          <t>https://www.facebook.com/joygames.vn</t>
        </is>
      </c>
      <c r="E159" s="27" t="n">
        <f>0</f>
        <v>0</v>
      </c>
      <c r="F159" s="28" t="inlineStr">
        <is>
          <t>Không tìm thấy code</t>
        </is>
      </c>
      <c r="G159" s="25" t="inlineStr"/>
      <c r="H159" s="25" t="inlineStr">
        <is>
          <t>Chưa xác minh - afkmobi và download.com.vn đều có bài tổng hợp code (NPH JoyGames) nhưng không lấy được danh sách code cụ thể</t>
        </is>
      </c>
      <c r="I159" s="26" t="inlineStr">
        <is>
          <t>https://afkmobi.com/giftcode/page/5</t>
        </is>
      </c>
    </row>
    <row r="160" ht="54" customHeight="1">
      <c r="A160" s="17" t="n">
        <v>157</v>
      </c>
      <c r="B160" s="18" t="inlineStr">
        <is>
          <t>Ta Là Hắc Ngộ Không</t>
        </is>
      </c>
      <c r="C160" s="19" t="inlineStr">
        <is>
          <t>VPlay</t>
        </is>
      </c>
      <c r="D160" s="20" t="inlineStr">
        <is>
          <t>https://www.facebook.com/talahacngokhong</t>
        </is>
      </c>
      <c r="E160" s="21" t="n">
        <f>COUNTA('Tất cả code'!$C$809:$C$841)</f>
        <v>33</v>
      </c>
      <c r="F160" s="22" t="inlineStr">
        <is>
          <t>Có code</t>
        </is>
      </c>
      <c r="G160" s="19" t="inlineStr">
        <is>
          <t>Nhân vật đạt cấp 51 → nút Sảnh Phúc Lợi (góc trên trái) → Đổi → nhập code → Nhận Thưởng → nhận quà trong hòm thư</t>
        </is>
      </c>
      <c r="H160" s="19" t="inlineStr">
        <is>
          <t>wikigm.com cập nhật 16/10/2026 - 33 code còn hạn (code 20KTHIENMENHNHAN hạn đến 14/11/2026); bản quốc tế là Destiny Hero: Black Myth RPG (PlayDrive Games)</t>
        </is>
      </c>
      <c r="I160" s="19" t="inlineStr">
        <is>
          <t>https://wikigm.com/code-ta-la-hac-ngo-khong/
https://afkmobi.com/tong-hop-gift-code-game-ta-la-hac-ngo-khong-vplay-moi-nhat-trong-thang.html
https://download.com.vn/tong-hop-code-game-ta-la-hac-ngo-khong-va-cach-nhap-208128</t>
        </is>
      </c>
    </row>
    <row r="161" ht="54" customHeight="1">
      <c r="A161" s="23" t="n">
        <v>158</v>
      </c>
      <c r="B161" s="24" t="inlineStr">
        <is>
          <t>Tam Quốc Chí Vương Chiến</t>
        </is>
      </c>
      <c r="C161" s="25" t="inlineStr">
        <is>
          <t>VTC Mobile</t>
        </is>
      </c>
      <c r="D161" s="26" t="inlineStr">
        <is>
          <t>https://www.facebook.com/61594329329126</t>
        </is>
      </c>
      <c r="E161" s="27" t="n">
        <f>0</f>
        <v>0</v>
      </c>
      <c r="F161" s="28" t="inlineStr">
        <is>
          <t>Không tìm thấy code</t>
        </is>
      </c>
      <c r="G161" s="25" t="inlineStr"/>
      <c r="H161" s="25" t="inlineStr">
        <is>
          <t>Chưa xác minh - kết quả tìm kiếm đều là các game tên gần giống (Tam Quốc Tốc Chiến, Tam Quốc Legend, Chiến Vương Tam Quốc), không có code cho game này</t>
        </is>
      </c>
      <c r="I161" s="25" t="inlineStr"/>
    </row>
    <row r="162" ht="54" customHeight="1">
      <c r="A162" s="17" t="n">
        <v>159</v>
      </c>
      <c r="B162" s="18" t="inlineStr">
        <is>
          <t>Tam Quốc Tứ Thời Ca</t>
        </is>
      </c>
      <c r="C162" s="19" t="inlineStr">
        <is>
          <t>Soha</t>
        </is>
      </c>
      <c r="D162" s="20" t="inlineStr">
        <is>
          <t>https://www.facebook.com/tamquoctuthoica.shg</t>
        </is>
      </c>
      <c r="E162" s="21" t="n">
        <f>COUNTA('Tất cả code'!$C$842:$C$871)</f>
        <v>30</v>
      </c>
      <c r="F162" s="22" t="inlineStr">
        <is>
          <t>Có code</t>
        </is>
      </c>
      <c r="G162" s="19" t="inlineStr">
        <is>
          <t>Truy cập nap.sohagame.vn/tamquoctuthoica → đăng nhập → chọn nhân vật/server → mục Giftcode → nhập code → Sử dụng → nhận quà trong Thư</t>
        </is>
      </c>
      <c r="H162" s="19" t="inlineStr">
        <is>
          <t>download.com.vn tổng hợp 30 code còn dùng được</t>
        </is>
      </c>
      <c r="I162" s="19" t="inlineStr">
        <is>
          <t>https://download.com.vn/tong-hop-code-game-tam-quoc-tu-thoi-ca-va-cach-nhap-207338
https://tomko.com.vn/code-tam-quoc-tu-thoi-ca.html</t>
        </is>
      </c>
    </row>
    <row r="163" ht="54" customHeight="1">
      <c r="A163" s="23" t="n">
        <v>160</v>
      </c>
      <c r="B163" s="24" t="inlineStr">
        <is>
          <t>Tam Quốc X</t>
        </is>
      </c>
      <c r="C163" s="25" t="inlineStr">
        <is>
          <t>Funtap (Playfun)</t>
        </is>
      </c>
      <c r="D163" s="26" t="inlineStr">
        <is>
          <t>https://www.facebook.com/tamquocx.funtap</t>
        </is>
      </c>
      <c r="E163" s="27" t="n">
        <f>COUNTA('Tất cả code'!$C$872:$C$877)</f>
        <v>6</v>
      </c>
      <c r="F163" s="30" t="inlineStr">
        <is>
          <t>Có code</t>
        </is>
      </c>
      <c r="G163" s="25" t="inlineStr">
        <is>
          <t>Website đổi code Funtap → Đổi Code → chọn server và nhân vật → nhập code → Tiếp tục → nhận quà trong Hộp Thư; mỗi tài khoản chỉ dùng được 1 lần/code</t>
        </is>
      </c>
      <c r="H163" s="25" t="inlineStr">
        <is>
          <t>game6.vn tổng hợp; nguồn đã cũ, có thể một số code đã hết hạn</t>
        </is>
      </c>
      <c r="I163" s="26" t="inlineStr">
        <is>
          <t>https://game6.vn/category/71/giftcode?page=2</t>
        </is>
      </c>
    </row>
    <row r="164" ht="54" customHeight="1">
      <c r="A164" s="17" t="n">
        <v>161</v>
      </c>
      <c r="B164" s="18" t="inlineStr">
        <is>
          <t>Tam Quốc: Tranh Bá Thiên Hạ</t>
        </is>
      </c>
      <c r="C164" s="19" t="inlineStr">
        <is>
          <t>Mộc Games</t>
        </is>
      </c>
      <c r="D164" s="20" t="inlineStr">
        <is>
          <t>https://www.facebook.com/3qtranhbathienha.vi</t>
        </is>
      </c>
      <c r="E164" s="21" t="n">
        <f>0</f>
        <v>0</v>
      </c>
      <c r="F164" s="29" t="inlineStr">
        <is>
          <t>Không tìm thấy code</t>
        </is>
      </c>
      <c r="G164" s="19" t="inlineStr"/>
      <c r="H164" s="19" t="inlineStr">
        <is>
          <t>Chưa xác minh - download.com.vn có bài tổng hợp code (NPH Moc Games) nhưng không lấy được danh sách code cụ thể</t>
        </is>
      </c>
      <c r="I164" s="19" t="inlineStr"/>
    </row>
    <row r="165" ht="54" customHeight="1">
      <c r="A165" s="23" t="n">
        <v>162</v>
      </c>
      <c r="B165" s="24" t="inlineStr">
        <is>
          <t>Tangled Line 3D</t>
        </is>
      </c>
      <c r="C165" s="25" t="inlineStr">
        <is>
          <t>Hiker Games</t>
        </is>
      </c>
      <c r="D165" s="26" t="inlineStr">
        <is>
          <t>https://www.facebook.com/ptitgames</t>
        </is>
      </c>
      <c r="E165" s="27" t="n">
        <f>0</f>
        <v>0</v>
      </c>
      <c r="F165" s="28" t="inlineStr">
        <is>
          <t>Không tìm thấy code</t>
        </is>
      </c>
      <c r="G165" s="25" t="inlineStr"/>
      <c r="H165" s="25" t="inlineStr">
        <is>
          <t>Không tìm thấy code - game giải đố casual của Hiker, không có hệ thống giftcode</t>
        </is>
      </c>
      <c r="I165" s="25" t="inlineStr"/>
    </row>
    <row r="166" ht="54" customHeight="1">
      <c r="A166" s="17" t="n">
        <v>163</v>
      </c>
      <c r="B166" s="18" t="inlineStr">
        <is>
          <t>Tank Raid Online</t>
        </is>
      </c>
      <c r="C166" s="19" t="inlineStr">
        <is>
          <t>Wolffun</t>
        </is>
      </c>
      <c r="D166" s="20" t="inlineStr">
        <is>
          <t>https://www.facebook.com/wolffungame</t>
        </is>
      </c>
      <c r="E166" s="21" t="n">
        <f>0</f>
        <v>0</v>
      </c>
      <c r="F166" s="29" t="inlineStr">
        <is>
          <t>Không tìm thấy code</t>
        </is>
      </c>
      <c r="G166" s="19" t="inlineStr"/>
      <c r="H166" s="19" t="inlineStr">
        <is>
          <t>Không tìm thấy code - game bắn xe tăng online của Wolffun, không có danh sách giftcode công khai</t>
        </is>
      </c>
      <c r="I166" s="19" t="inlineStr"/>
    </row>
    <row r="167" ht="54" customHeight="1">
      <c r="A167" s="23" t="n">
        <v>164</v>
      </c>
      <c r="B167" s="24" t="inlineStr">
        <is>
          <t>Tân Ỷ Thiên: Giang Hồ Lệnh</t>
        </is>
      </c>
      <c r="C167" s="25" t="inlineStr">
        <is>
          <t>Gamota</t>
        </is>
      </c>
      <c r="D167" s="26" t="inlineStr">
        <is>
          <t>https://www.facebook.com/nph.gamota</t>
        </is>
      </c>
      <c r="E167" s="27" t="n">
        <f>COUNTA('Tất cả code'!$C$878:$C$888)</f>
        <v>11</v>
      </c>
      <c r="F167" s="30" t="inlineStr">
        <is>
          <t>Có code</t>
        </is>
      </c>
      <c r="G167" s="25" t="inlineStr">
        <is>
          <t>Hoàn thành nhiệm vụ tân thủ để mở khóa tính năng nhập code → Avatar (góc trên trái) → Đổi → nhập code → Xác nhận</t>
        </is>
      </c>
      <c r="H167" s="25" t="inlineStr">
        <is>
          <t>taimienphi.vn và quantrimang.com tổng hợp - game ra mắt từ 2024, các code có thể đã hết hạn</t>
        </is>
      </c>
      <c r="I167" s="25" t="inlineStr">
        <is>
          <t>https://thuthuat.taimienphi.vn/code-tan-y-thien-do-long-ky-mobile-77483n.aspx
https://quantrimang.com/cong-nghe/code-tan-y-thien-do-long-ky-moi-nhat-va-cach-nhap-code-201892</t>
        </is>
      </c>
    </row>
    <row r="168" ht="54" customHeight="1">
      <c r="A168" s="17" t="n">
        <v>165</v>
      </c>
      <c r="B168" s="18" t="inlineStr">
        <is>
          <t>Tây Du VNG: Đại Náo Tam Giới</t>
        </is>
      </c>
      <c r="C168" s="19" t="inlineStr">
        <is>
          <t>VNGGames</t>
        </is>
      </c>
      <c r="D168" s="20" t="inlineStr">
        <is>
          <t>https://www.facebook.com/taydu.vnggames</t>
        </is>
      </c>
      <c r="E168" s="21" t="n">
        <f>COUNTA('Tất cả code'!$C$889:$C$908)</f>
        <v>20</v>
      </c>
      <c r="F168" s="22" t="inlineStr">
        <is>
          <t>Có code</t>
        </is>
      </c>
      <c r="G168" s="19" t="inlineStr"/>
      <c r="H168" s="19" t="inlineStr">
        <is>
          <t>didongviet.vn cập nhật 04/06/2026 - các code đã phát từ 2024, có thể đã hết hạn; không có cách nhập trong nguồn</t>
        </is>
      </c>
      <c r="I168" s="20" t="inlineStr">
        <is>
          <t>https://didongviet.vn/dchannel/code-tay-du-vng/</t>
        </is>
      </c>
    </row>
    <row r="169" ht="54" customHeight="1">
      <c r="A169" s="23" t="n">
        <v>166</v>
      </c>
      <c r="B169" s="24" t="inlineStr">
        <is>
          <t>TeaMobi (Gomobi)</t>
        </is>
      </c>
      <c r="C169" s="25" t="inlineStr">
        <is>
          <t>TeaMobi</t>
        </is>
      </c>
      <c r="D169" s="26" t="inlineStr">
        <is>
          <t>https://www.facebook.com/teamobi</t>
        </is>
      </c>
      <c r="E169" s="27" t="n">
        <f>0</f>
        <v>0</v>
      </c>
      <c r="F169" s="28" t="inlineStr">
        <is>
          <t>Không tìm thấy code</t>
        </is>
      </c>
      <c r="G169" s="25" t="inlineStr"/>
      <c r="H169" s="25" t="inlineStr">
        <is>
          <t>Đây là fanpage NPH, không phải game cụ thể — không có code để quét</t>
        </is>
      </c>
      <c r="I169" s="25" t="inlineStr"/>
    </row>
    <row r="170" ht="54" customHeight="1">
      <c r="A170" s="17" t="n">
        <v>167</v>
      </c>
      <c r="B170" s="18" t="inlineStr">
        <is>
          <t>Thetan Arena</t>
        </is>
      </c>
      <c r="C170" s="19" t="inlineStr">
        <is>
          <t>Wolffun</t>
        </is>
      </c>
      <c r="D170" s="20" t="inlineStr">
        <is>
          <t>https://www.facebook.com/thetanarena</t>
        </is>
      </c>
      <c r="E170" s="21" t="n">
        <f>0</f>
        <v>0</v>
      </c>
      <c r="F170" s="29" t="inlineStr">
        <is>
          <t>Không tìm thấy code</t>
        </is>
      </c>
      <c r="G170" s="19" t="inlineStr"/>
      <c r="H170" s="19" t="inlineStr">
        <is>
          <t>Chưa xác minh - chỉ có gameapparent.com liệt kê mã dạng tự động (230EF, 1E299, 2E70E, 1E5A3, 1B32F, 32109, 2E110, 1480D, 1E584, 342DD, 32271, 2A401), độ tin cậy thấp</t>
        </is>
      </c>
      <c r="I170" s="19" t="inlineStr"/>
    </row>
    <row r="171" ht="54" customHeight="1">
      <c r="A171" s="23" t="n">
        <v>168</v>
      </c>
      <c r="B171" s="24" t="inlineStr">
        <is>
          <t>Thetan Rivals</t>
        </is>
      </c>
      <c r="C171" s="25" t="inlineStr">
        <is>
          <t>Wolffun</t>
        </is>
      </c>
      <c r="D171" s="26" t="inlineStr">
        <is>
          <t>https://www.facebook.com/wolffungame</t>
        </is>
      </c>
      <c r="E171" s="27" t="n">
        <f>0</f>
        <v>0</v>
      </c>
      <c r="F171" s="28" t="inlineStr">
        <is>
          <t>Không tìm thấy code</t>
        </is>
      </c>
      <c r="G171" s="25" t="inlineStr"/>
      <c r="H171" s="25" t="inlineStr">
        <is>
          <t>Chưa xác minh - chỉ có linegames.org liệt kê mã dùng một lần từ 1/2026, không có nguồn khác kiểm chứng</t>
        </is>
      </c>
      <c r="I171" s="25" t="inlineStr"/>
    </row>
    <row r="172" ht="54" customHeight="1">
      <c r="A172" s="17" t="n">
        <v>169</v>
      </c>
      <c r="B172" s="18" t="inlineStr">
        <is>
          <t>Thief Puzzle: to pass a level</t>
        </is>
      </c>
      <c r="C172" s="19" t="inlineStr">
        <is>
          <t>Topebox</t>
        </is>
      </c>
      <c r="D172" s="20" t="inlineStr">
        <is>
          <t>https://www.facebook.com/topebox</t>
        </is>
      </c>
      <c r="E172" s="21" t="n">
        <f>0</f>
        <v>0</v>
      </c>
      <c r="F172" s="29" t="inlineStr">
        <is>
          <t>Không tìm thấy code</t>
        </is>
      </c>
      <c r="G172" s="19" t="inlineStr"/>
      <c r="H172" s="19" t="inlineStr">
        <is>
          <t>Không tìm thấy code - game giải đố casual của Topebox, không có hệ thống giftcode</t>
        </is>
      </c>
      <c r="I172" s="19" t="inlineStr"/>
    </row>
    <row r="173" ht="54" customHeight="1">
      <c r="A173" s="23" t="n">
        <v>170</v>
      </c>
      <c r="B173" s="24" t="inlineStr">
        <is>
          <t>Thiên Nhai Minh Nguyệt Đao VNG</t>
        </is>
      </c>
      <c r="C173" s="25" t="inlineStr">
        <is>
          <t>VNGGames</t>
        </is>
      </c>
      <c r="D173" s="26" t="inlineStr">
        <is>
          <t>https://www.facebook.com/thiennhaiminhnguyetdaovng</t>
        </is>
      </c>
      <c r="E173" s="27" t="n">
        <f>0</f>
        <v>0</v>
      </c>
      <c r="F173" s="28" t="inlineStr">
        <is>
          <t>Không tìm thấy code</t>
        </is>
      </c>
      <c r="G173" s="25" t="inlineStr"/>
      <c r="H173" s="25" t="inlineStr">
        <is>
          <t>Chưa xác minh - chỉ có linegames.org liệt kê mã dùng một lần, không có nguồn khác kiểm chứng</t>
        </is>
      </c>
      <c r="I173" s="25" t="inlineStr"/>
    </row>
    <row r="174" ht="54" customHeight="1">
      <c r="A174" s="17" t="n">
        <v>171</v>
      </c>
      <c r="B174" s="18" t="inlineStr">
        <is>
          <t>Thiếu Niên 3Q Khởi Nguyên</t>
        </is>
      </c>
      <c r="C174" s="19" t="inlineStr">
        <is>
          <t>Gamota</t>
        </is>
      </c>
      <c r="D174" s="20" t="inlineStr">
        <is>
          <t>https://www.facebook.com/thieunien3qkhoinguyen.gamota</t>
        </is>
      </c>
      <c r="E174" s="21" t="n">
        <f>0</f>
        <v>0</v>
      </c>
      <c r="F174" s="29" t="inlineStr">
        <is>
          <t>Không tìm thấy code</t>
        </is>
      </c>
      <c r="G174" s="19" t="inlineStr"/>
      <c r="H174" s="19" t="inlineStr">
        <is>
          <t>Chưa xác minh - download.com.vn có bài tổng hợp code game Thiếu Niên 3Q: Khởi Nguyên nhưng không lấy được danh sách code cụ thể</t>
        </is>
      </c>
      <c r="I174" s="19" t="inlineStr"/>
    </row>
    <row r="175" ht="54" customHeight="1">
      <c r="A175" s="23" t="n">
        <v>172</v>
      </c>
      <c r="B175" s="24" t="inlineStr">
        <is>
          <t>Thiếu Niên 3Q: Khởi Nguyên</t>
        </is>
      </c>
      <c r="C175" s="25" t="inlineStr">
        <is>
          <t>Gamota</t>
        </is>
      </c>
      <c r="D175" s="25" t="inlineStr">
        <is>
          <t>https://www.facebook.com/nph.gamota
https://www.facebook.com/thieunien3qkhoinguyen.gamota</t>
        </is>
      </c>
      <c r="E175" s="27" t="n">
        <f>0</f>
        <v>0</v>
      </c>
      <c r="F175" s="28" t="inlineStr">
        <is>
          <t>Không tìm thấy code</t>
        </is>
      </c>
      <c r="G175" s="25" t="inlineStr"/>
      <c r="H175" s="25" t="inlineStr">
        <is>
          <t>Chưa xác minh - cùng game với mục 170 (Thiếu Niên 3Q Khởi Nguyên), download.com.vn có bài tổng hợp code nhưng không lấy được danh sách cụ thể</t>
        </is>
      </c>
      <c r="I175" s="25" t="inlineStr"/>
    </row>
    <row r="176" ht="54" customHeight="1">
      <c r="A176" s="17" t="n">
        <v>173</v>
      </c>
      <c r="B176" s="18" t="inlineStr">
        <is>
          <t>Thiếu Niên Ca Hành: Khởi Động</t>
        </is>
      </c>
      <c r="C176" s="19" t="inlineStr">
        <is>
          <t>Gamota</t>
        </is>
      </c>
      <c r="D176" s="20" t="inlineStr">
        <is>
          <t>https://www.facebook.com/nph.gamota</t>
        </is>
      </c>
      <c r="E176" s="21" t="n">
        <f>COUNTA('Tất cả code'!$C$909:$C$913)</f>
        <v>5</v>
      </c>
      <c r="F176" s="22" t="inlineStr">
        <is>
          <t>Có code</t>
        </is>
      </c>
      <c r="G176" s="19" t="inlineStr">
        <is>
          <t>Bấm vào avatar nhân vật → Mã Đổi Thưởng → nhập code → Xác Nhận</t>
        </is>
      </c>
      <c r="H176" s="19" t="inlineStr">
        <is>
          <t>fptshop.com.vn và thethao247.vn tổng hợp - code tân thủ; game ra mắt 24/12/2025</t>
        </is>
      </c>
      <c r="I176" s="19" t="inlineStr">
        <is>
          <t>https://fptshop.com.vn/tin-tuc/giai-tri/code-thieu-nien-ca-hanh-197572
https://thethao247.vn/400-code-thieu-nien-ca-hanh-khoi-dong-d403067.html</t>
        </is>
      </c>
    </row>
    <row r="177" ht="54" customHeight="1">
      <c r="A177" s="23" t="n">
        <v>174</v>
      </c>
      <c r="B177" s="24" t="inlineStr">
        <is>
          <t>Thợ Săn Quỷ: Đại Chiến Dị Giới</t>
        </is>
      </c>
      <c r="C177" s="25" t="inlineStr">
        <is>
          <t>Gamota</t>
        </is>
      </c>
      <c r="D177" s="26" t="inlineStr">
        <is>
          <t>https://www.facebook.com/nph.gamota</t>
        </is>
      </c>
      <c r="E177" s="27" t="n">
        <f>COUNTA('Tất cả code'!$C$914:$C$928)</f>
        <v>15</v>
      </c>
      <c r="F177" s="30" t="inlineStr">
        <is>
          <t>Có code</t>
        </is>
      </c>
      <c r="G177" s="25" t="inlineStr">
        <is>
          <t>Mở game → mục Phú lợi → Mã đổi → nhập code → Đổi</t>
        </is>
      </c>
      <c r="H177" s="25" t="inlineStr">
        <is>
          <t>dienmayxanh.com (140 ngày trước) ghi 6 code tuần mới nhất; fptshop.com.vn (215 ngày trước) ghi 9 code cơ bản</t>
        </is>
      </c>
      <c r="I177" s="25" t="inlineStr">
        <is>
          <t>https://www.dienmayxanh.com/kinh-nghiem-hay/code-cach-nhap-code-tho-san-quy-dai-chien-di-gioi-1592254
https://fptshop.com.vn/tin-tuc/giai-tri/code-tho-san-quy-dai-chien-di-gioi-202148</t>
        </is>
      </c>
    </row>
    <row r="178" ht="54" customHeight="1">
      <c r="A178" s="17" t="n">
        <v>175</v>
      </c>
      <c r="B178" s="18" t="inlineStr">
        <is>
          <t>Thời Đại Hiệp Sĩ (Hiệp Sĩ Online)</t>
        </is>
      </c>
      <c r="C178" s="19" t="inlineStr">
        <is>
          <t>TeaMobi</t>
        </is>
      </c>
      <c r="D178" s="20" t="inlineStr">
        <is>
          <t>https://www.facebook.com/teamobi</t>
        </is>
      </c>
      <c r="E178" s="21" t="n">
        <f>0</f>
        <v>0</v>
      </c>
      <c r="F178" s="29" t="inlineStr">
        <is>
          <t>Không tìm thấy code</t>
        </is>
      </c>
      <c r="G178" s="19" t="inlineStr"/>
      <c r="H178" s="19" t="inlineStr">
        <is>
          <t>Không tìm thấy code - game của TeaMobi, không có danh sách giftcode công khai</t>
        </is>
      </c>
      <c r="I178" s="19" t="inlineStr"/>
    </row>
    <row r="179" ht="54" customHeight="1">
      <c r="A179" s="23" t="n">
        <v>176</v>
      </c>
      <c r="B179" s="24" t="inlineStr">
        <is>
          <t>Thương Lam Cảnh Giới</t>
        </is>
      </c>
      <c r="C179" s="25" t="inlineStr">
        <is>
          <t>VietLong (VLG Play)</t>
        </is>
      </c>
      <c r="D179" s="26" t="inlineStr">
        <is>
          <t>https://www.facebook.com/thuonglam.canhgioi.vlg</t>
        </is>
      </c>
      <c r="E179" s="27" t="n">
        <f>0</f>
        <v>0</v>
      </c>
      <c r="F179" s="28" t="inlineStr">
        <is>
          <t>Không tìm thấy code</t>
        </is>
      </c>
      <c r="G179" s="25" t="inlineStr"/>
      <c r="H179" s="25" t="inlineStr">
        <is>
          <t>Chưa xác minh - afkmobi và download.com.vn đều có bài tổng hợp code (NPH VLG Play) nhưng không lấy được danh sách code cụ thể</t>
        </is>
      </c>
      <c r="I179" s="26" t="inlineStr">
        <is>
          <t>https://afkmobi.com/page/349</t>
        </is>
      </c>
    </row>
    <row r="180" ht="54" customHeight="1">
      <c r="A180" s="17" t="n">
        <v>177</v>
      </c>
      <c r="B180" s="18" t="inlineStr">
        <is>
          <t>Tiên Nghịch Mobile</t>
        </is>
      </c>
      <c r="C180" s="19" t="inlineStr">
        <is>
          <t>Joygames</t>
        </is>
      </c>
      <c r="D180" s="20" t="inlineStr">
        <is>
          <t>https://www.facebook.com/joygames.vn</t>
        </is>
      </c>
      <c r="E180" s="21" t="n">
        <f>COUNTA('Tất cả code'!$C$929:$C$947)</f>
        <v>19</v>
      </c>
      <c r="F180" s="22" t="inlineStr">
        <is>
          <t>Có code</t>
        </is>
      </c>
      <c r="G180" s="19" t="inlineStr">
        <is>
          <t>Cài đặt → mục Nhập giftcode → dán mã (phân biệt chữ hoa/thường) → quà về hòm thư trong vài phút</t>
        </is>
      </c>
      <c r="H180" s="19" t="inlineStr">
        <is>
          <t>wikigm.com cập nhật 15/10/2026 - 19 code mới, 7 mã đầu hạn đến 30/11/2026</t>
        </is>
      </c>
      <c r="I180" s="20" t="inlineStr">
        <is>
          <t>https://wikigm.com/code-tien-nghich-mobile/</t>
        </is>
      </c>
    </row>
    <row r="181" ht="54" customHeight="1">
      <c r="A181" s="23" t="n">
        <v>178</v>
      </c>
      <c r="B181" s="24" t="inlineStr">
        <is>
          <t>Tiên Nghịch: Tân Tình Kiếm</t>
        </is>
      </c>
      <c r="C181" s="25" t="inlineStr">
        <is>
          <t>ALO</t>
        </is>
      </c>
      <c r="D181" s="26" t="inlineStr">
        <is>
          <t>https://www.facebook.com/tiennghichtantinhkiem</t>
        </is>
      </c>
      <c r="E181" s="27" t="n">
        <f>0</f>
        <v>0</v>
      </c>
      <c r="F181" s="28" t="inlineStr">
        <is>
          <t>Không tìm thấy code</t>
        </is>
      </c>
      <c r="G181" s="25" t="inlineStr"/>
      <c r="H181" s="25" t="inlineStr">
        <is>
          <t>Chưa xác minh - afkmobi và download.com.vn đều có bài tổng hợp code (NPH Alo Game) nhưng không lấy được danh sách code cụ thể</t>
        </is>
      </c>
      <c r="I181" s="26" t="inlineStr">
        <is>
          <t>https://afkmobi.com/giftcode</t>
        </is>
      </c>
    </row>
    <row r="182" ht="54" customHeight="1">
      <c r="A182" s="17" t="n">
        <v>179</v>
      </c>
      <c r="B182" s="18" t="inlineStr">
        <is>
          <t>Tiểu Cường 3Q</t>
        </is>
      </c>
      <c r="C182" s="19" t="inlineStr">
        <is>
          <t>ALO (OEG Games)</t>
        </is>
      </c>
      <c r="D182" s="20" t="inlineStr">
        <is>
          <t>https://www.facebook.com/oeg.vn</t>
        </is>
      </c>
      <c r="E182" s="21" t="n">
        <f>0</f>
        <v>0</v>
      </c>
      <c r="F182" s="29" t="inlineStr">
        <is>
          <t>Không tìm thấy code</t>
        </is>
      </c>
      <c r="G182" s="19" t="inlineStr"/>
      <c r="H182" s="19" t="inlineStr">
        <is>
          <t>Chưa xác minh - download.com.vn có bài tổng hợp code (NPH OEG Games) nhưng không lấy được danh sách code cụ thể</t>
        </is>
      </c>
      <c r="I182" s="19" t="inlineStr"/>
    </row>
    <row r="183" ht="54" customHeight="1">
      <c r="A183" s="23" t="n">
        <v>180</v>
      </c>
      <c r="B183" s="24" t="inlineStr">
        <is>
          <t>Tiếu Ngạo - Gamota</t>
        </is>
      </c>
      <c r="C183" s="25" t="inlineStr">
        <is>
          <t>Gamota</t>
        </is>
      </c>
      <c r="D183" s="26" t="inlineStr">
        <is>
          <t>https://www.facebook.com/tieungaogamota</t>
        </is>
      </c>
      <c r="E183" s="27" t="n">
        <f>0</f>
        <v>0</v>
      </c>
      <c r="F183" s="28" t="inlineStr">
        <is>
          <t>Không tìm thấy code</t>
        </is>
      </c>
      <c r="G183" s="25" t="inlineStr"/>
      <c r="H183" s="25" t="inlineStr">
        <is>
          <t>Chưa xác minh - taimienphi và quantrimang có bài code Tiếu Ngạo Gamota nhưng không lấy được danh sách code cụ thể</t>
        </is>
      </c>
      <c r="I183" s="25" t="inlineStr"/>
    </row>
    <row r="184" ht="54" customHeight="1">
      <c r="A184" s="17" t="n">
        <v>181</v>
      </c>
      <c r="B184" s="18" t="inlineStr">
        <is>
          <t>Tiếu Ngạo Độc Tôn VGP</t>
        </is>
      </c>
      <c r="C184" s="19" t="inlineStr">
        <is>
          <t>Gamota (VGP)</t>
        </is>
      </c>
      <c r="D184" s="20" t="inlineStr">
        <is>
          <t>https://www.facebook.com/nph.gamota</t>
        </is>
      </c>
      <c r="E184" s="21" t="n">
        <f>0</f>
        <v>0</v>
      </c>
      <c r="F184" s="29" t="inlineStr">
        <is>
          <t>Không tìm thấy code</t>
        </is>
      </c>
      <c r="G184" s="19" t="inlineStr"/>
      <c r="H184" s="19" t="inlineStr">
        <is>
          <t>Chưa xác minh - taimienphi và afkmobi có bài code Tiếu Ngạo Độc Tôn VGP nhưng không lấy được danh sách code cụ thể</t>
        </is>
      </c>
      <c r="I184" s="20" t="inlineStr">
        <is>
          <t>https://afkmobi.com/game/tieu-ngao-doc-ton-vgp</t>
        </is>
      </c>
    </row>
    <row r="185" ht="54" customHeight="1">
      <c r="A185" s="23" t="n">
        <v>182</v>
      </c>
      <c r="B185" s="24" t="inlineStr">
        <is>
          <t>Tiểu Tiên Ta Vô Địch</t>
        </is>
      </c>
      <c r="C185" s="25" t="inlineStr">
        <is>
          <t>ALO</t>
        </is>
      </c>
      <c r="D185" s="26" t="inlineStr">
        <is>
          <t>https://www.facebook.com/tieutientavodichoeg</t>
        </is>
      </c>
      <c r="E185" s="27" t="n">
        <f>0</f>
        <v>0</v>
      </c>
      <c r="F185" s="28" t="inlineStr">
        <is>
          <t>Không tìm thấy code</t>
        </is>
      </c>
      <c r="G185" s="25" t="inlineStr"/>
      <c r="H185" s="25" t="inlineStr">
        <is>
          <t>Chưa xác minh - download.com.vn có bài tổng hợp code nhưng không lấy được danh sách code cụ thể</t>
        </is>
      </c>
      <c r="I185" s="25" t="inlineStr"/>
    </row>
    <row r="186" ht="54" customHeight="1">
      <c r="A186" s="17" t="n">
        <v>183</v>
      </c>
      <c r="B186" s="18" t="inlineStr">
        <is>
          <t>Tiểu Yêu Tầm Đạo</t>
        </is>
      </c>
      <c r="C186" s="19" t="inlineStr">
        <is>
          <t>Hồng Hà</t>
        </is>
      </c>
      <c r="D186" s="20" t="inlineStr">
        <is>
          <t>https://www.facebook.com/tieuyeutamdao</t>
        </is>
      </c>
      <c r="E186" s="21" t="n">
        <f>COUNTA('Tất cả code'!$C$948:$C$966)</f>
        <v>19</v>
      </c>
      <c r="F186" s="22" t="inlineStr">
        <is>
          <t>Có code</t>
        </is>
      </c>
      <c r="G186" s="19" t="inlineStr">
        <is>
          <t>Ảnh đại diện → Trung tâm người dùng → Trao đổi mã quà tặng → nhập code → Đổi ngay → mở hòm thư nhận quà</t>
        </is>
      </c>
      <c r="H186" s="19" t="inlineStr">
        <is>
          <t>fptshop.com.vn cập nhật 18 ngày trước - một số mã (DAMIEU2024, 2024LDLVQ) từ 2024 có thể đã hết hạn</t>
        </is>
      </c>
      <c r="I186" s="19" t="inlineStr">
        <is>
          <t>https://Fptshop.com.vn/tin-tuc/danh-gia/code-tieu-yeu-tam-dao-187461
https://cellphones.com.vn/sforum/code-tieu-yeu-tam-dao</t>
        </is>
      </c>
    </row>
    <row r="187" ht="54" customHeight="1">
      <c r="A187" s="23" t="n">
        <v>184</v>
      </c>
      <c r="B187" s="24" t="inlineStr">
        <is>
          <t>Tiles Hop: EDM Rush!</t>
        </is>
      </c>
      <c r="C187" s="25" t="inlineStr">
        <is>
          <t>Amanotes</t>
        </is>
      </c>
      <c r="D187" s="26" t="inlineStr">
        <is>
          <t>https://www.facebook.com/magictiles3</t>
        </is>
      </c>
      <c r="E187" s="27" t="n">
        <f>0</f>
        <v>0</v>
      </c>
      <c r="F187" s="28" t="inlineStr">
        <is>
          <t>Không tìm thấy code</t>
        </is>
      </c>
      <c r="G187" s="25" t="inlineStr"/>
      <c r="H187" s="25" t="inlineStr">
        <is>
          <t>Không tìm thấy code - game âm nhạc của Amanotes, không có hệ thống giftcode</t>
        </is>
      </c>
      <c r="I187" s="25" t="inlineStr"/>
    </row>
    <row r="188" ht="54" customHeight="1">
      <c r="A188" s="17" t="n">
        <v>185</v>
      </c>
      <c r="B188" s="18" t="inlineStr">
        <is>
          <t>Tình Kiếm 3D</t>
        </is>
      </c>
      <c r="C188" s="19" t="inlineStr">
        <is>
          <t>Funtap</t>
        </is>
      </c>
      <c r="D188" s="20" t="inlineStr">
        <is>
          <t>https://www.facebook.com/tinhkiem3d</t>
        </is>
      </c>
      <c r="E188" s="21" t="n">
        <f>COUNTA('Tất cả code'!$C$967:$C$977)</f>
        <v>11</v>
      </c>
      <c r="F188" s="22" t="inlineStr">
        <is>
          <t>Có code</t>
        </is>
      </c>
      <c r="G188" s="19" t="inlineStr">
        <is>
          <t>Nhân vật đạt cấp 8+ để mở tính năng nhập code</t>
        </is>
      </c>
      <c r="H188" s="19" t="inlineStr">
        <is>
          <t>tripi.vn tổng hợp - 11 code tân thủ; nguồn đã cũ (~338 ngày), có thể một số code đã hết hạn</t>
        </is>
      </c>
      <c r="I188" s="20" t="inlineStr">
        <is>
          <t>https://tripi.vn/blog/vi/game-app/kham-pha-bo-ma-code-tinh-kiem-3d-day-gia-tri-tripi</t>
        </is>
      </c>
    </row>
    <row r="189" ht="54" customHeight="1">
      <c r="A189" s="23" t="n">
        <v>186</v>
      </c>
      <c r="B189" s="24" t="inlineStr">
        <is>
          <t>TITAN RUSH: CHIẾN THẦN THỨC TỈNH</t>
        </is>
      </c>
      <c r="C189" s="25" t="inlineStr">
        <is>
          <t>Funtap</t>
        </is>
      </c>
      <c r="D189" s="26" t="inlineStr">
        <is>
          <t>https://www.facebook.com/playfun.vn</t>
        </is>
      </c>
      <c r="E189" s="27" t="n">
        <f>0</f>
        <v>0</v>
      </c>
      <c r="F189" s="28" t="inlineStr">
        <is>
          <t>Không tìm thấy code</t>
        </is>
      </c>
      <c r="G189" s="25" t="inlineStr"/>
      <c r="H189" s="25" t="inlineStr">
        <is>
          <t>Chưa xác minh - không tìm thấy bài code nào của đúng game Funtap (kết quả search chỉ là các game Titan/Titan Rush khác)</t>
        </is>
      </c>
      <c r="I189" s="25" t="inlineStr"/>
    </row>
    <row r="190" ht="54" customHeight="1">
      <c r="A190" s="17" t="n">
        <v>187</v>
      </c>
      <c r="B190" s="18" t="inlineStr">
        <is>
          <t>Tokyo Ghoul：Thức Tỉnh</t>
        </is>
      </c>
      <c r="C190" s="19" t="inlineStr">
        <is>
          <t>Gamota</t>
        </is>
      </c>
      <c r="D190" s="20" t="inlineStr">
        <is>
          <t>https://www.facebook.com/nph.gamota</t>
        </is>
      </c>
      <c r="E190" s="21" t="n">
        <f>COUNTA('Tất cả code'!$C$978:$C$984)</f>
        <v>7</v>
      </c>
      <c r="F190" s="22" t="inlineStr">
        <is>
          <t>Có code</t>
        </is>
      </c>
      <c r="G190" s="19" t="inlineStr">
        <is>
          <t>Biểu tượng bánh răng ở menu chính → Cài đặt → tab Tài khoản → Redeem Code → nhập chính xác → OK → quà về hòm thư</t>
        </is>
      </c>
      <c r="H190" s="19" t="inlineStr">
        <is>
          <t>bluestacks.com cập nhật 18 ngày trước</t>
        </is>
      </c>
      <c r="I190" s="20" t="inlineStr">
        <is>
          <t>https://www.blueStacks.com/blog/redeem-codes/tokyo-ghoul-break-the-chains-redeem-codes-en.html</t>
        </is>
      </c>
    </row>
    <row r="191" ht="54" customHeight="1">
      <c r="A191" s="23" t="n">
        <v>188</v>
      </c>
      <c r="B191" s="24" t="inlineStr">
        <is>
          <t>Topebox</t>
        </is>
      </c>
      <c r="C191" s="25" t="inlineStr">
        <is>
          <t>Topebox</t>
        </is>
      </c>
      <c r="D191" s="26" t="inlineStr">
        <is>
          <t>https://www.facebook.com/topebox</t>
        </is>
      </c>
      <c r="E191" s="27" t="n">
        <f>0</f>
        <v>0</v>
      </c>
      <c r="F191" s="28" t="inlineStr">
        <is>
          <t>Không tìm thấy code</t>
        </is>
      </c>
      <c r="G191" s="25" t="inlineStr"/>
      <c r="H191" s="25" t="inlineStr">
        <is>
          <t>Đây là fanpage NPH, không phải game cụ thể — không có code để quét</t>
        </is>
      </c>
      <c r="I191" s="25" t="inlineStr"/>
    </row>
    <row r="192" ht="54" customHeight="1">
      <c r="A192" s="17" t="n">
        <v>189</v>
      </c>
      <c r="B192" s="18" t="inlineStr">
        <is>
          <t>Toy Factory</t>
        </is>
      </c>
      <c r="C192" s="19" t="inlineStr">
        <is>
          <t>Hiker Games</t>
        </is>
      </c>
      <c r="D192" s="20" t="inlineStr">
        <is>
          <t>https://www.facebook.com/ptitgames</t>
        </is>
      </c>
      <c r="E192" s="21" t="n">
        <f>0</f>
        <v>0</v>
      </c>
      <c r="F192" s="29" t="inlineStr">
        <is>
          <t>Không tìm thấy code</t>
        </is>
      </c>
      <c r="G192" s="19" t="inlineStr"/>
      <c r="H192" s="19" t="inlineStr">
        <is>
          <t>Không tìm thấy code - game casual của Hiker Games, không có hệ thống giftcode</t>
        </is>
      </c>
      <c r="I192" s="19" t="inlineStr"/>
    </row>
    <row r="193" ht="54" customHeight="1">
      <c r="A193" s="23" t="n">
        <v>190</v>
      </c>
      <c r="B193" s="24" t="inlineStr">
        <is>
          <t>Tru Tiên 3D - Thanh Vân Chí</t>
        </is>
      </c>
      <c r="C193" s="25" t="inlineStr">
        <is>
          <t>Gamota</t>
        </is>
      </c>
      <c r="D193" s="26" t="inlineStr">
        <is>
          <t>https://www.facebook.com/trutien.gamota</t>
        </is>
      </c>
      <c r="E193" s="27" t="n">
        <f>COUNTA('Tất cả code'!$C$985:$C$998)</f>
        <v>14</v>
      </c>
      <c r="F193" s="30" t="inlineStr">
        <is>
          <t>Có code</t>
        </is>
      </c>
      <c r="G193" s="25" t="inlineStr">
        <is>
          <t>Đăng nhập trang chủ website Tru Tiên 3D → chọn box giftcode → nhập code nhận quà</t>
        </is>
      </c>
      <c r="H193" s="25" t="inlineStr">
        <is>
          <t>salenhanh.com tổng hợp - nguồn đã cũ (~964 ngày), nhiều khả năng một số code đã hết hạn</t>
        </is>
      </c>
      <c r="I193" s="26" t="inlineStr">
        <is>
          <t>https://salenhanh.com/tong-hop-giftcode-tru-tien-3d-thanh-van-chi-moi-nhat/?noamp=mobile</t>
        </is>
      </c>
    </row>
    <row r="194" ht="54" customHeight="1">
      <c r="A194" s="17" t="n">
        <v>191</v>
      </c>
      <c r="B194" s="18" t="inlineStr">
        <is>
          <t>Tru Tiên 3D Mobile</t>
        </is>
      </c>
      <c r="C194" s="19" t="inlineStr">
        <is>
          <t>Gamota</t>
        </is>
      </c>
      <c r="D194" s="20" t="inlineStr">
        <is>
          <t>https://www.facebook.com/trutien.gamota</t>
        </is>
      </c>
      <c r="E194" s="21" t="n">
        <f>COUNTA('Tất cả code'!$C$999:$C$1012)</f>
        <v>14</v>
      </c>
      <c r="F194" s="22" t="inlineStr">
        <is>
          <t>Có code</t>
        </is>
      </c>
      <c r="G194" s="19" t="inlineStr">
        <is>
          <t>Đăng nhập trang chủ website Tru Tiên 3D → chọn box giftcode → nhập code nhận quà</t>
        </is>
      </c>
      <c r="H194" s="19" t="inlineStr">
        <is>
          <t>Cùng game với index 189 (Tru Tiên 3D - Thanh Vân Chí, Gamota) - sao chép kết quả đã quét; nguồn cũ, nhiều khả năng một số code đã hết hạn</t>
        </is>
      </c>
      <c r="I194" s="20" t="inlineStr">
        <is>
          <t>https://salenhanh.com/tong-hop-giftcode-tru-tien-3d-thanh-van-chi-moi-nhat/?noamp=mobile</t>
        </is>
      </c>
    </row>
    <row r="195" ht="54" customHeight="1">
      <c r="A195" s="23" t="n">
        <v>192</v>
      </c>
      <c r="B195" s="24" t="inlineStr">
        <is>
          <t>Tru Tiên Kiếm Vũ</t>
        </is>
      </c>
      <c r="C195" s="25" t="inlineStr">
        <is>
          <t>SohaGame</t>
        </is>
      </c>
      <c r="D195" s="26" t="inlineStr">
        <is>
          <t>https://www.facebook.com/sohagame</t>
        </is>
      </c>
      <c r="E195" s="27" t="n">
        <f>COUNTA('Tất cả code'!$C$1013:$C$1017)</f>
        <v>5</v>
      </c>
      <c r="F195" s="30" t="inlineStr">
        <is>
          <t>Có code</t>
        </is>
      </c>
      <c r="G195" s="25" t="inlineStr">
        <is>
          <t>Vào nap.sohagame.vn/trutienkiemvu → đăng nhập → chọn game/server/nhân vật → tab Giftcode → nhập code → Sử dụng → vào mục Thư trong game nhận quà</t>
        </is>
      </c>
      <c r="H195" s="25" t="inlineStr">
        <is>
          <t>fptshop.com.vn tổng hợp (264 ngày trước)</t>
        </is>
      </c>
      <c r="I195" s="26" t="inlineStr">
        <is>
          <t>https://fptshop.com.vn/tin-tuc/giai-tri/code-tru-tien-kiem-vu-191944</t>
        </is>
      </c>
    </row>
    <row r="196" ht="54" customHeight="1">
      <c r="A196" s="17" t="n">
        <v>193</v>
      </c>
      <c r="B196" s="18" t="inlineStr">
        <is>
          <t>Truy Kích PC (Battle Teams 2)</t>
        </is>
      </c>
      <c r="C196" s="19" t="inlineStr">
        <is>
          <t>VTC</t>
        </is>
      </c>
      <c r="D196" s="20" t="inlineStr">
        <is>
          <t>https://www.facebook.com/bt2.vietnam</t>
        </is>
      </c>
      <c r="E196" s="21" t="n">
        <f>COUNTA('Tất cả code'!$C$1018:$C$1021)</f>
        <v>4</v>
      </c>
      <c r="F196" s="22" t="inlineStr">
        <is>
          <t>Có code</t>
        </is>
      </c>
      <c r="G196" s="19" t="inlineStr">
        <is>
          <t>Biểu tượng menu → Đổi quà → CDkey → nhập giftcode → Đổi → vào thư nhận vật phẩm</t>
        </is>
      </c>
      <c r="H196" s="19" t="inlineStr">
        <is>
          <t>mmosite.vn tổng hợp - code chung sau bảo trì/update; các đợt code Alpha Test khác là code cá nhân dùng 1 lần nên không ghi</t>
        </is>
      </c>
      <c r="I196" s="19" t="inlineStr">
        <is>
          <t>https://mmosite.vn/tag/truy-kich-pc/feed/
https://game6.vn/category/71/giftcode?page=5</t>
        </is>
      </c>
    </row>
    <row r="197" ht="54" customHeight="1">
      <c r="A197" s="23" t="n">
        <v>194</v>
      </c>
      <c r="B197" s="24" t="inlineStr">
        <is>
          <t>TS Online - Dzogame</t>
        </is>
      </c>
      <c r="C197" s="25" t="inlineStr">
        <is>
          <t>Dzogame</t>
        </is>
      </c>
      <c r="D197" s="25" t="inlineStr">
        <is>
          <t>https://www.facebook.com/cuulongchiton.dzogame
https://www.facebook.com/ts.dzogame</t>
        </is>
      </c>
      <c r="E197" s="27" t="n">
        <f>0</f>
        <v>0</v>
      </c>
      <c r="F197" s="28" t="inlineStr">
        <is>
          <t>Không tìm thấy code</t>
        </is>
      </c>
      <c r="G197" s="25" t="inlineStr"/>
      <c r="H197" s="25" t="inlineStr">
        <is>
          <t>Không tìm thấy code - theo taimienphi, Code TS Online Mobile 'hiện tại chưa được hỗ trợ cho người chơi'</t>
        </is>
      </c>
      <c r="I197" s="26" t="inlineStr">
        <is>
          <t>https://thuthuat.taimienphi.vn/code-ts-online-mobile-39167n.aspx?ampok=1</t>
        </is>
      </c>
    </row>
    <row r="198" ht="54" customHeight="1">
      <c r="A198" s="17" t="n">
        <v>195</v>
      </c>
      <c r="B198" s="18" t="inlineStr">
        <is>
          <t>Tuyệt Đỉnh Chiến Giới</t>
        </is>
      </c>
      <c r="C198" s="19" t="inlineStr">
        <is>
          <t>Nhà phát hành quốc tế</t>
        </is>
      </c>
      <c r="D198" s="20" t="inlineStr">
        <is>
          <t>https://www.facebook.com/tuyetdinhchiengioi.vplay.vn</t>
        </is>
      </c>
      <c r="E198" s="21" t="n">
        <f>0</f>
        <v>0</v>
      </c>
      <c r="F198" s="29" t="inlineStr">
        <is>
          <t>Không tìm thấy code</t>
        </is>
      </c>
      <c r="G198" s="19" t="inlineStr"/>
      <c r="H198" s="19" t="inlineStr">
        <is>
          <t>Chưa xác minh - kết quả search chỉ là game 'Chiến Giới 4D' và 'Đại Chiến Tân Thế Giới' (game khác); chưa tìm được bài code của đúng game này</t>
        </is>
      </c>
      <c r="I198" s="19" t="inlineStr"/>
    </row>
    <row r="199" ht="54" customHeight="1">
      <c r="A199" s="23" t="n">
        <v>196</v>
      </c>
      <c r="B199" s="24" t="inlineStr">
        <is>
          <t>UFC - Siêu Sao Bóng Đá</t>
        </is>
      </c>
      <c r="C199" s="25" t="inlineStr">
        <is>
          <t>VTC</t>
        </is>
      </c>
      <c r="D199" s="26" t="inlineStr">
        <is>
          <t>https://www.facebook.com/auditionvtc</t>
        </is>
      </c>
      <c r="E199" s="27" t="n">
        <f>0</f>
        <v>0</v>
      </c>
      <c r="F199" s="28" t="inlineStr">
        <is>
          <t>Không tìm thấy code</t>
        </is>
      </c>
      <c r="G199" s="25" t="inlineStr"/>
      <c r="H199" s="25" t="inlineStr">
        <is>
          <t>Chưa xác minh - taimienphi có bài code UFC Siêu Sao Bóng Đá nhưng không lấy được danh sách code cụ thể</t>
        </is>
      </c>
      <c r="I199" s="25" t="inlineStr"/>
    </row>
    <row r="200" ht="54" customHeight="1">
      <c r="A200" s="17" t="n">
        <v>197</v>
      </c>
      <c r="B200" s="18" t="inlineStr">
        <is>
          <t>Unscrew Master: Color Nut Bolt</t>
        </is>
      </c>
      <c r="C200" s="19" t="inlineStr">
        <is>
          <t>Hiker Games</t>
        </is>
      </c>
      <c r="D200" s="20" t="inlineStr">
        <is>
          <t>https://www.facebook.com/ptitgames</t>
        </is>
      </c>
      <c r="E200" s="21" t="n">
        <f>0</f>
        <v>0</v>
      </c>
      <c r="F200" s="29" t="inlineStr">
        <is>
          <t>Không tìm thấy code</t>
        </is>
      </c>
      <c r="G200" s="19" t="inlineStr"/>
      <c r="H200" s="19" t="inlineStr">
        <is>
          <t>Không tìm thấy code - game casual giải đố của Hiker Games, không có hệ thống giftcode</t>
        </is>
      </c>
      <c r="I200" s="19" t="inlineStr"/>
    </row>
    <row r="201" ht="54" customHeight="1">
      <c r="A201" s="23" t="n">
        <v>198</v>
      </c>
      <c r="B201" s="24" t="inlineStr">
        <is>
          <t>VALORANT</t>
        </is>
      </c>
      <c r="C201" s="25" t="inlineStr">
        <is>
          <t>VNG</t>
        </is>
      </c>
      <c r="D201" s="26" t="inlineStr">
        <is>
          <t>https://www.facebook.com/valorantvn</t>
        </is>
      </c>
      <c r="E201" s="27" t="n">
        <f>0</f>
        <v>0</v>
      </c>
      <c r="F201" s="28" t="inlineStr">
        <is>
          <t>Không tìm thấy code</t>
        </is>
      </c>
      <c r="G201" s="25" t="inlineStr">
        <is>
          <t>Trong client Valorant: biểu tượng VALORANT → Prepaid Cards &amp; Codes → nhập code; hoặc trang redeem.riotgames.com</t>
        </is>
      </c>
      <c r="H201" s="25" t="inlineStr">
        <is>
          <t>Không tìm thấy code công khai đang dùng được - Riot chỉ phát hành code giới hạn theo sự kiện; các code Pride tháng 6/2026 đã hết hạn</t>
        </is>
      </c>
      <c r="I201" s="26" t="inlineStr">
        <is>
          <t>https://www.gamsgo.com/blog/valorant-codes</t>
        </is>
      </c>
    </row>
    <row r="202" ht="54" customHeight="1">
      <c r="A202" s="17" t="n">
        <v>199</v>
      </c>
      <c r="B202" s="18" t="inlineStr">
        <is>
          <t>Võ Lâm Truyền Kỳ 1 Mobile</t>
        </is>
      </c>
      <c r="C202" s="19" t="inlineStr">
        <is>
          <t>VNG</t>
        </is>
      </c>
      <c r="D202" s="19" t="inlineStr">
        <is>
          <t>https://www.facebook.com/volamm.zing.vn
https://www.facebook.com/volamtruyenkymobilevng</t>
        </is>
      </c>
      <c r="E202" s="21" t="n">
        <f>COUNTA('Tất cả code'!$C$1022:$C$1030)</f>
        <v>9</v>
      </c>
      <c r="F202" s="22" t="inlineStr">
        <is>
          <t>Có code</t>
        </is>
      </c>
      <c r="G202" s="19" t="inlineStr">
        <is>
          <t>Nhập code trong game (mục giftcode) rồi vào thư nhận quà</t>
        </is>
      </c>
      <c r="H202" s="19" t="inlineStr">
        <is>
          <t>cellphones.com.vn tổng hợp - nguồn đã cũ (~754 ngày), có thể một số code đã hết hạn</t>
        </is>
      </c>
      <c r="I202" s="20" t="inlineStr">
        <is>
          <t>https://cellphones.com.vn/sforum/code-vo-lam-truyen-ky-1-mobile-moi-nhat</t>
        </is>
      </c>
    </row>
    <row r="203" ht="54" customHeight="1">
      <c r="A203" s="23" t="n">
        <v>200</v>
      </c>
      <c r="B203" s="24" t="inlineStr">
        <is>
          <t>Võ Lâm Truyền Kỳ MAX</t>
        </is>
      </c>
      <c r="C203" s="25" t="inlineStr">
        <is>
          <t>VNG</t>
        </is>
      </c>
      <c r="D203" s="25" t="inlineStr">
        <is>
          <t>https://www.facebook.com/groups
https://www.facebook.com/groups/vltkmax</t>
        </is>
      </c>
      <c r="E203" s="27" t="n">
        <f>COUNTA('Tất cả code'!$C$1031:$C$1035)</f>
        <v>5</v>
      </c>
      <c r="F203" s="30" t="inlineStr">
        <is>
          <t>Có code</t>
        </is>
      </c>
      <c r="G203" s="25" t="inlineStr">
        <is>
          <t>Trang nhập code VNG → đăng nhập → nhập code → chọn server/nhân vật → Nhận thưởng → kiểm tra Thư trong game</t>
        </is>
      </c>
      <c r="H203" s="25" t="inlineStr">
        <is>
          <t>xaydungso.vn tổng hợp</t>
        </is>
      </c>
      <c r="I203" s="26" t="inlineStr">
        <is>
          <t>https://xaydungso.vn/blog5/vo-lam-truyen-ky-max-nhap-code-vi-cb.html</t>
        </is>
      </c>
    </row>
    <row r="204" ht="54" customHeight="1">
      <c r="A204" s="17" t="n">
        <v>201</v>
      </c>
      <c r="B204" s="18" t="inlineStr">
        <is>
          <t>Võ Lâm Truyền Kỳ Mobile</t>
        </is>
      </c>
      <c r="C204" s="19" t="inlineStr">
        <is>
          <t>VNG</t>
        </is>
      </c>
      <c r="D204" s="20" t="inlineStr">
        <is>
          <t>https://www.facebook.com/volamtruyenkymobile</t>
        </is>
      </c>
      <c r="E204" s="21" t="n">
        <f>0</f>
        <v>0</v>
      </c>
      <c r="F204" s="29" t="inlineStr">
        <is>
          <t>Không tìm thấy code</t>
        </is>
      </c>
      <c r="G204" s="19" t="inlineStr"/>
      <c r="H204" s="19" t="inlineStr">
        <is>
          <t>Chưa xác minh - quantrimang.com có bài code VLTKM nhưng không lấy được danh sách code cụ thể</t>
        </is>
      </c>
      <c r="I204" s="19" t="inlineStr"/>
    </row>
    <row r="205" ht="54" customHeight="1">
      <c r="A205" s="23" t="n">
        <v>202</v>
      </c>
      <c r="B205" s="24" t="inlineStr">
        <is>
          <t>VTC (VTC Game &amp; VTC Mobile)</t>
        </is>
      </c>
      <c r="C205" s="25" t="inlineStr">
        <is>
          <t>VTC</t>
        </is>
      </c>
      <c r="D205" s="26" t="inlineStr">
        <is>
          <t>https://www.facebook.com/auditionvtc</t>
        </is>
      </c>
      <c r="E205" s="27" t="n">
        <f>0</f>
        <v>0</v>
      </c>
      <c r="F205" s="28" t="inlineStr">
        <is>
          <t>Không tìm thấy code</t>
        </is>
      </c>
      <c r="G205" s="25" t="inlineStr"/>
      <c r="H205" s="25" t="inlineStr">
        <is>
          <t>Đây là fanpage NPH, không phải game cụ thể — không có code để quét</t>
        </is>
      </c>
      <c r="I205" s="25" t="inlineStr"/>
    </row>
    <row r="206" ht="54" customHeight="1">
      <c r="A206" s="17" t="n">
        <v>203</v>
      </c>
      <c r="B206" s="18" t="inlineStr">
        <is>
          <t>VƯƠNG QUỐC KIẾN</t>
        </is>
      </c>
      <c r="C206" s="19" t="inlineStr">
        <is>
          <t>Gamota</t>
        </is>
      </c>
      <c r="D206" s="20" t="inlineStr">
        <is>
          <t>https://www.facebook.com/nph.gamota</t>
        </is>
      </c>
      <c r="E206" s="21" t="n">
        <f>COUNTA('Tất cả code'!$C$1036:$C$1044)</f>
        <v>9</v>
      </c>
      <c r="F206" s="22" t="inlineStr">
        <is>
          <t>Có code</t>
        </is>
      </c>
      <c r="G206" s="19" t="inlineStr">
        <is>
          <t>Giao diện chính → Bảng thông tin thống lĩnh → Cài đặt → Giftcode → nhập code → Xác nhận</t>
        </is>
      </c>
      <c r="H206" s="19" t="inlineStr">
        <is>
          <t>didongviet.vn cập nhật 56 ngày trước - bản VN của The Ants: Underground Kingdom</t>
        </is>
      </c>
      <c r="I206" s="20" t="inlineStr">
        <is>
          <t>https://didongviet.vn/dchannel/code-vuong-quoc-kien-gamota/</t>
        </is>
      </c>
    </row>
    <row r="207" ht="54" customHeight="1">
      <c r="A207" s="23" t="n">
        <v>204</v>
      </c>
      <c r="B207" s="24" t="inlineStr">
        <is>
          <t>Vương Quốc Kiến - Gamota (The Ants)</t>
        </is>
      </c>
      <c r="C207" s="25" t="inlineStr">
        <is>
          <t>Gamota</t>
        </is>
      </c>
      <c r="D207" s="26" t="inlineStr">
        <is>
          <t>https://www.facebook.com/theantsvn</t>
        </is>
      </c>
      <c r="E207" s="27" t="n">
        <f>COUNTA('Tất cả code'!$C$1045:$C$1053)</f>
        <v>9</v>
      </c>
      <c r="F207" s="30" t="inlineStr">
        <is>
          <t>Có code</t>
        </is>
      </c>
      <c r="G207" s="25" t="inlineStr">
        <is>
          <t>Giao diện chính → Bảng thông tin thống lĩnh → Cài đặt → Giftcode → nhập code → Xác nhận</t>
        </is>
      </c>
      <c r="H207" s="25" t="inlineStr">
        <is>
          <t>Trùng với index 202 (VƯƠNG QUỐC KIẾN) - sao chép kết quả đã quét</t>
        </is>
      </c>
      <c r="I207" s="26" t="inlineStr">
        <is>
          <t>https://didongviet.vn/dchannel/code-vuong-quoc-kien-gamota/</t>
        </is>
      </c>
    </row>
    <row r="208" ht="54" customHeight="1">
      <c r="A208" s="17" t="n">
        <v>205</v>
      </c>
      <c r="B208" s="18" t="inlineStr">
        <is>
          <t>Wolffun Game (Studio Quốc tế)</t>
        </is>
      </c>
      <c r="C208" s="19" t="inlineStr">
        <is>
          <t>Wolffun Game</t>
        </is>
      </c>
      <c r="D208" s="20" t="inlineStr">
        <is>
          <t>https://www.facebook.com/wolffungame</t>
        </is>
      </c>
      <c r="E208" s="21" t="n">
        <f>0</f>
        <v>0</v>
      </c>
      <c r="F208" s="29" t="inlineStr">
        <is>
          <t>Không tìm thấy code</t>
        </is>
      </c>
      <c r="G208" s="19" t="inlineStr"/>
      <c r="H208" s="19" t="inlineStr">
        <is>
          <t>Đây là fanpage NPH/studio, không phải game cụ thể — không có code để quét</t>
        </is>
      </c>
      <c r="I208" s="19" t="inlineStr"/>
    </row>
    <row r="209" ht="54" customHeight="1">
      <c r="A209" s="23" t="n">
        <v>206</v>
      </c>
      <c r="B209" s="24" t="inlineStr">
        <is>
          <t>Wood Screw Puzzle</t>
        </is>
      </c>
      <c r="C209" s="25" t="inlineStr">
        <is>
          <t>iKame</t>
        </is>
      </c>
      <c r="D209" s="26" t="inlineStr">
        <is>
          <t>https://www.facebook.com/mirchifunfb</t>
        </is>
      </c>
      <c r="E209" s="27" t="n">
        <f>0</f>
        <v>0</v>
      </c>
      <c r="F209" s="28" t="inlineStr">
        <is>
          <t>Không tìm thấy code</t>
        </is>
      </c>
      <c r="G209" s="25" t="inlineStr"/>
      <c r="H209" s="25" t="inlineStr">
        <is>
          <t>Không tìm thấy code - game casual giải đố của iKame, không có hệ thống giftcode</t>
        </is>
      </c>
      <c r="I209" s="25" t="inlineStr"/>
    </row>
    <row r="210" ht="54" customHeight="1">
      <c r="A210" s="17" t="n">
        <v>207</v>
      </c>
      <c r="B210" s="18" t="inlineStr">
        <is>
          <t>Wuthering Waves</t>
        </is>
      </c>
      <c r="C210" s="19" t="inlineStr">
        <is>
          <t>Kuro Games</t>
        </is>
      </c>
      <c r="D210" s="20" t="inlineStr">
        <is>
          <t>https://www.facebook.com/wutheringwaves.official</t>
        </is>
      </c>
      <c r="E210" s="21" t="n">
        <f>COUNTA('Tất cả code'!$C$1054:$C$1054)</f>
        <v>1</v>
      </c>
      <c r="F210" s="22" t="inlineStr">
        <is>
          <t>Có code</t>
        </is>
      </c>
      <c r="G210" s="19" t="inlineStr">
        <is>
          <t>Đạt Union Level 2 → Terminal → Settings (bánh răng) → Other Settings → Redemption Code → nhập code → nhận quà qua thư ingame</t>
        </is>
      </c>
      <c r="H210" s="19" t="inlineStr">
        <is>
          <t>shanethegamer.com cập nhật 12/10/2026 - code công khai duy nhất còn hiệu lực; các code livestream 3.7 đã hết hạn từ 21/09</t>
        </is>
      </c>
      <c r="I210" s="19" t="inlineStr">
        <is>
          <t>https://www.shanethegamer.com/redeem-codes/wuthering-waves-codes/
https://urgametips.com/wuthering-waves-codes/</t>
        </is>
      </c>
    </row>
    <row r="211" ht="54" customHeight="1">
      <c r="A211" s="23" t="n">
        <v>208</v>
      </c>
      <c r="B211" s="24" t="inlineStr">
        <is>
          <t>Ỷ Thiên 3D</t>
        </is>
      </c>
      <c r="C211" s="25" t="inlineStr">
        <is>
          <t>Gamota</t>
        </is>
      </c>
      <c r="D211" s="26" t="inlineStr">
        <is>
          <t>https://www.facebook.com/ythiendolongky3d</t>
        </is>
      </c>
      <c r="E211" s="27" t="n">
        <f>0</f>
        <v>0</v>
      </c>
      <c r="F211" s="28" t="inlineStr">
        <is>
          <t>Không tìm thấy code</t>
        </is>
      </c>
      <c r="G211" s="25" t="inlineStr"/>
      <c r="H211" s="25" t="inlineStr">
        <is>
          <t>Chưa xác minh - taimienphi có bài code Ỷ Thiên 3D (2021) nhưng không lấy được danh sách code cụ thể</t>
        </is>
      </c>
      <c r="I211" s="25" t="inlineStr"/>
    </row>
    <row r="212" ht="54" customHeight="1">
      <c r="A212" s="17" t="n">
        <v>209</v>
      </c>
      <c r="B212" s="18" t="inlineStr">
        <is>
          <t>Yến Vân Thập Lục Thanh (Where Winds Meet)</t>
        </is>
      </c>
      <c r="C212" s="19" t="inlineStr">
        <is>
          <t>Funtap</t>
        </is>
      </c>
      <c r="D212" s="20" t="inlineStr">
        <is>
          <t>https://www.facebook.com/yenvanthaplucthanh.funtapgames</t>
        </is>
      </c>
      <c r="E212" s="21" t="n">
        <f>COUNTA('Tất cả code'!$C$1055:$C$1120)</f>
        <v>66</v>
      </c>
      <c r="F212" s="22" t="inlineStr">
        <is>
          <t>Có code</t>
        </is>
      </c>
      <c r="G212" s="19" t="inlineStr">
        <is>
          <t>Menu góc trên phải → bánh răng cài đặt → Khác → Mã đổi thưởng → nhập code → Xác nhận → nhận quà qua Hộp thư ingame</t>
        </is>
      </c>
      <c r="H212" s="19" t="inlineStr">
        <is>
          <t>afkmobi.com cập nhật 31 ngày trước - code của bản Funtap VN</t>
        </is>
      </c>
      <c r="I212" s="19" t="inlineStr">
        <is>
          <t>https://afkmobi.com/tong-hop-gift-code-game-yen-van-thap-luc-thanh-moi-nhat.html
https://download.com.vn/tong-hop-code-game-yen-van-thap-luc-thanh-va-cach-nhap-207448</t>
        </is>
      </c>
    </row>
    <row r="213" ht="54" customHeight="1">
      <c r="A213" s="23" t="n">
        <v>210</v>
      </c>
      <c r="B213" s="24" t="inlineStr">
        <is>
          <t>Zenless Zone Zero</t>
        </is>
      </c>
      <c r="C213" s="25" t="inlineStr">
        <is>
          <t>Gamota</t>
        </is>
      </c>
      <c r="D213" s="26" t="inlineStr">
        <is>
          <t>https://www.facebook.com/zzz.official.vi</t>
        </is>
      </c>
      <c r="E213" s="27" t="n">
        <f>COUNTA('Tất cả code'!$C$1121:$C$1136)</f>
        <v>16</v>
      </c>
      <c r="F213" s="30" t="inlineStr">
        <is>
          <t>Có code</t>
        </is>
      </c>
      <c r="G213" s="25" t="inlineStr">
        <is>
          <t>Menu → Khác → Mã đổi thưởng (Redemption Code) → nhập chính xác phân biệt hoa/thường → nhận quà qua thư ingame; hoặc trên web zenless.hoyolab.com/redemption</t>
        </is>
      </c>
      <c r="H213" s="25" t="inlineStr">
        <is>
          <t>axeetech.com cập nhật 08/10/2026; ZENLESSGIFT là code vĩnh viễn; CBW0884678 và ZZZSUSHIRO chỉ áp dụng server châu Á; bộ ZZZ32 chỉ đổi được 1 trong 3</t>
        </is>
      </c>
      <c r="I213" s="25" t="inlineStr">
        <is>
          <t>https://axeetech.com/zenless-zone-zero-2-3-codes/
https://www.alucare.fr/en/zenless-zone-zero-redeem-code/</t>
        </is>
      </c>
    </row>
    <row r="214" ht="54" customHeight="1">
      <c r="A214" s="17" t="n">
        <v>211</v>
      </c>
      <c r="B214" s="18" t="inlineStr">
        <is>
          <t>1945 Air Force: Plane Shooter</t>
        </is>
      </c>
      <c r="C214" s="19" t="inlineStr">
        <is>
          <t>Onesoft / ABI Game Studio</t>
        </is>
      </c>
      <c r="D214" s="20" t="inlineStr">
        <is>
          <t>https://www.facebook.com/abigamestudio</t>
        </is>
      </c>
      <c r="E214" s="21" t="n">
        <f>COUNTA('Tất cả code'!$C$1137:$C$1173)</f>
        <v>37</v>
      </c>
      <c r="F214" s="22" t="inlineStr">
        <is>
          <t>Có code</t>
        </is>
      </c>
      <c r="G214" s="19" t="inlineStr">
        <is>
          <t>Biểu tượng bánh răng (Settings) → Enter Code/Redeem Code → nhập code → Confirm</t>
        </is>
      </c>
      <c r="H214" s="19" t="inlineStr">
        <is>
          <t>gameapparent.com cập nhật 19/10/2026 (gồm code mới/forever/beginner); deliventura bổ sung ACEUSA2025, 1945BONUSNOV, HALLOWREKT25</t>
        </is>
      </c>
      <c r="I214" s="19" t="inlineStr">
        <is>
          <t>https://gameapparent.com/code-1945-air-force-airplane-games-latest-code-mm-year/
https://deliventura.com/1945-air-force-airplane-games-games-codes-update/</t>
        </is>
      </c>
    </row>
    <row r="215" ht="54" customHeight="1">
      <c r="A215" s="23" t="n">
        <v>212</v>
      </c>
      <c r="B215" s="24" t="inlineStr">
        <is>
          <t>3Q Chess – Kỳ Thủ Tam Quốc</t>
        </is>
      </c>
      <c r="C215" s="25" t="inlineStr">
        <is>
          <t>Soha</t>
        </is>
      </c>
      <c r="D215" s="26" t="inlineStr">
        <is>
          <t>https://www.facebook.com/sohagame.vn</t>
        </is>
      </c>
      <c r="E215" s="27" t="n">
        <f>0</f>
        <v>0</v>
      </c>
      <c r="F215" s="28" t="inlineStr">
        <is>
          <t>Không tìm thấy code</t>
        </is>
      </c>
      <c r="G215" s="25" t="inlineStr"/>
      <c r="H215" s="25" t="inlineStr">
        <is>
          <t>Chưa xác minh - download.com.vn có bài code 3Q Chess nhưng không lấy được danh sách code cụ thể</t>
        </is>
      </c>
      <c r="I215" s="25" t="inlineStr"/>
    </row>
    <row r="216" ht="54" customHeight="1">
      <c r="A216" s="17" t="n">
        <v>213</v>
      </c>
      <c r="B216" s="18" t="inlineStr">
        <is>
          <t>AFK Arena</t>
        </is>
      </c>
      <c r="C216" s="19" t="inlineStr">
        <is>
          <t>Gzone (Lilith Games)</t>
        </is>
      </c>
      <c r="D216" s="20" t="inlineStr">
        <is>
          <t>https://www.facebook.com/gzone.vn</t>
        </is>
      </c>
      <c r="E216" s="21" t="n">
        <f>COUNTA('Tất cả code'!$C$1174:$C$1183)</f>
        <v>10</v>
      </c>
      <c r="F216" s="22" t="inlineStr">
        <is>
          <t>Có code</t>
        </is>
      </c>
      <c r="G216" s="19" t="inlineStr">
        <is>
          <t>Trang đổi code AFK Arena (gift.afkarena.com) → nhập Player ID + mã xác minh (lấy tại avatar → Cài đặt → Mã xác minh) → Đăng nhập → nhập code → Submit → quà về thư ingame</t>
        </is>
      </c>
      <c r="H216" s="19" t="inlineStr">
        <is>
          <t>memuplay.com cập nhật 5 ngày trước; một số code giới hạn đến 21/10 và 31/10/2026</t>
        </is>
      </c>
      <c r="I216" s="19" t="inlineStr">
        <is>
          <t>https://www.memuplay.com/blog/afk-arena-codes.html
https://www.pocketgamer.com/afk-arena/codes/</t>
        </is>
      </c>
    </row>
    <row r="217" ht="54" customHeight="1">
      <c r="A217" s="23" t="n">
        <v>214</v>
      </c>
      <c r="B217" s="24" t="inlineStr">
        <is>
          <t>Anh Hùng Tiến Lên</t>
        </is>
      </c>
      <c r="C217" s="25" t="inlineStr">
        <is>
          <t>CMN</t>
        </is>
      </c>
      <c r="D217" s="26" t="inlineStr">
        <is>
          <t>https://www.facebook.com/cmn.vn</t>
        </is>
      </c>
      <c r="E217" s="27" t="n">
        <f>COUNTA('Tất cả code'!$C$1184:$C$1195)</f>
        <v>12</v>
      </c>
      <c r="F217" s="30" t="inlineStr">
        <is>
          <t>Có code</t>
        </is>
      </c>
      <c r="G217" s="25" t="inlineStr">
        <is>
          <t>Avatar góc trên bên trái → Giftcode → nhập code → Xác Nhận</t>
        </is>
      </c>
      <c r="H217" s="25" t="inlineStr">
        <is>
          <t>afkmobi.com cập nhật 41 ngày trước - ra mắt 09/09/2026</t>
        </is>
      </c>
      <c r="I217" s="26" t="inlineStr">
        <is>
          <t>https://afkmobi.com/tong-hop-gift-code-game-anh-hung-tien-len-moi-nhat-trong-thang.html</t>
        </is>
      </c>
    </row>
    <row r="218" ht="54" customHeight="1">
      <c r="A218" s="17" t="n">
        <v>215</v>
      </c>
      <c r="B218" s="18" t="inlineStr">
        <is>
          <t>Anh Kiệt Tam Quốc</t>
        </is>
      </c>
      <c r="C218" s="19" t="inlineStr">
        <is>
          <t>CMN</t>
        </is>
      </c>
      <c r="D218" s="20" t="inlineStr">
        <is>
          <t>https://www.facebook.com/cmn.vn</t>
        </is>
      </c>
      <c r="E218" s="21" t="n">
        <f>0</f>
        <v>0</v>
      </c>
      <c r="F218" s="29" t="inlineStr">
        <is>
          <t>Không tìm thấy code</t>
        </is>
      </c>
      <c r="G218" s="19" t="inlineStr"/>
      <c r="H218" s="19" t="inlineStr">
        <is>
          <t>Chưa xác minh - afkmobi có bài code Anh Kiệt Tam Quốc (02/06/2026) nhưng không lấy được danh sách code cụ thể</t>
        </is>
      </c>
      <c r="I218" s="20" t="inlineStr">
        <is>
          <t>https://afkmobi.com/game/anh-kiet-tam-quoc</t>
        </is>
      </c>
    </row>
    <row r="219" ht="54" customHeight="1">
      <c r="A219" s="23" t="n">
        <v>216</v>
      </c>
      <c r="B219" s="24" t="inlineStr">
        <is>
          <t>Apex Girls</t>
        </is>
      </c>
      <c r="C219" s="25" t="inlineStr">
        <is>
          <t>9Play</t>
        </is>
      </c>
      <c r="D219" s="26" t="inlineStr">
        <is>
          <t>https://www.facebook.com/9play.vn</t>
        </is>
      </c>
      <c r="E219" s="27" t="n">
        <f>COUNTA('Tất cả code'!$C$1196:$C$1210)</f>
        <v>15</v>
      </c>
      <c r="F219" s="30" t="inlineStr">
        <is>
          <t>Có code</t>
        </is>
      </c>
      <c r="G219" s="25" t="inlineStr">
        <is>
          <t>Avatar góc trên trái → System Settings → Redeem/Gift Code → nhập code → Exchange</t>
        </is>
      </c>
      <c r="H219" s="25" t="inlineStr">
        <is>
          <t>pocketgamer.com cập nhật 1 ngày trước; các code có hạn đến 01/11 hoặc 01/12/2026</t>
        </is>
      </c>
      <c r="I219" s="25" t="inlineStr">
        <is>
          <t>https://www.pocketgamer.com/apex-girls/codes/
https://levelgeeks.net/apex-girls-codes/</t>
        </is>
      </c>
    </row>
    <row r="220" ht="54" customHeight="1">
      <c r="A220" s="17" t="n">
        <v>217</v>
      </c>
      <c r="B220" s="18" t="inlineStr">
        <is>
          <t>Arknights: Endfield</t>
        </is>
      </c>
      <c r="C220" s="19" t="inlineStr">
        <is>
          <t>VTC Mobile</t>
        </is>
      </c>
      <c r="D220" s="20" t="inlineStr">
        <is>
          <t>https://www.facebook.com/vtcmobile.vn</t>
        </is>
      </c>
      <c r="E220" s="21" t="n">
        <f>COUNTA('Tất cả code'!$C$1211:$C$1214)</f>
        <v>4</v>
      </c>
      <c r="F220" s="22" t="inlineStr">
        <is>
          <t>Có code</t>
        </is>
      </c>
      <c r="G220" s="19" t="inlineStr">
        <is>
          <t>Hoàn thành prologue → bánh răng Settings → Platform &amp; Account → Exchange Code → Go → nhận quà qua thư ingame</t>
        </is>
      </c>
      <c r="H220" s="19" t="inlineStr">
        <is>
          <t>keygold.gg kiểm tra 14/10/2026; ENDFIELDSTEAM hạn đến 25/11/2026; ENDFIELD4PC chỉ dùng trên PC</t>
        </is>
      </c>
      <c r="I220" s="20" t="inlineStr">
        <is>
          <t>https://keygold.gg/blog/detail/arknights-endfield-redeem-codes</t>
        </is>
      </c>
    </row>
    <row r="221" ht="54" customHeight="1">
      <c r="A221" s="23" t="n">
        <v>218</v>
      </c>
      <c r="B221" s="24" t="inlineStr">
        <is>
          <t>Atlan Origin: Lục Địa Trỗi Dậy</t>
        </is>
      </c>
      <c r="C221" s="25" t="inlineStr">
        <is>
          <t>VGP</t>
        </is>
      </c>
      <c r="D221" s="26" t="inlineStr">
        <is>
          <t>https://www.facebook.com/vgp.vn</t>
        </is>
      </c>
      <c r="E221" s="27" t="n">
        <f>COUNTA('Tất cả code'!$C$1215:$C$1215)</f>
        <v>1</v>
      </c>
      <c r="F221" s="30" t="inlineStr">
        <is>
          <t>Có code</t>
        </is>
      </c>
      <c r="G221" s="25" t="inlineStr">
        <is>
          <t>Menu mở rộng dưới bản đồ → Cài Đặt → tab Khác → Đổi Thưởng → nhập code → Đổi → quà về hòm thư</t>
        </is>
      </c>
      <c r="H221" s="25" t="inlineStr">
        <is>
          <t>quantrimang.com tổng hợp - code kỷ niệm ra mắt VN; có thể đã hết hạn</t>
        </is>
      </c>
      <c r="I221" s="25" t="inlineStr">
        <is>
          <t>https://quantrimang.com/cong-nghe/coa-tinh-the-atlan-giftcode-210039
https://tipsmake.com/full-all-giftcode-coa-pgptv</t>
        </is>
      </c>
    </row>
    <row r="222" ht="54" customHeight="1">
      <c r="A222" s="17" t="n">
        <v>219</v>
      </c>
      <c r="B222" s="18" t="inlineStr">
        <is>
          <t>Ballistic Hero VNG</t>
        </is>
      </c>
      <c r="C222" s="19" t="inlineStr">
        <is>
          <t>VNG</t>
        </is>
      </c>
      <c r="D222" s="20" t="inlineStr">
        <is>
          <t>https://www.facebook.com/vnggames</t>
        </is>
      </c>
      <c r="E222" s="21" t="n">
        <f>COUNTA('Tất cả code'!$C$1216:$C$1216)</f>
        <v>1</v>
      </c>
      <c r="F222" s="22" t="inlineStr">
        <is>
          <t>Có code</t>
        </is>
      </c>
      <c r="G222" s="19" t="inlineStr">
        <is>
          <t>Trang sự kiện VNG (event.vnggames.com/ballistic) → nhập User ID → nhập code → nhận quà</t>
        </is>
      </c>
      <c r="H222" s="19" t="inlineStr">
        <is>
          <t>Trang sự kiện chính thức VNG liệt kê code chung 'Materials &amp; Treasures Code'; code sự kiện tháng 3/2025 đã hết hạn</t>
        </is>
      </c>
      <c r="I222" s="20" t="inlineStr">
        <is>
          <t>https://event.vnggames.com/ballistic/receive-code/4790/history</t>
        </is>
      </c>
    </row>
    <row r="223" ht="54" customHeight="1">
      <c r="A223" s="23" t="n">
        <v>220</v>
      </c>
      <c r="B223" s="24" t="inlineStr">
        <is>
          <t>Be a Pro Football</t>
        </is>
      </c>
      <c r="C223" s="25" t="inlineStr">
        <is>
          <t>VTC</t>
        </is>
      </c>
      <c r="D223" s="26" t="inlineStr">
        <is>
          <t>https://www.facebook.com/vtcmobile.vn</t>
        </is>
      </c>
      <c r="E223" s="27" t="n">
        <f>COUNTA('Tất cả code'!$C$1217:$C$1218)</f>
        <v>2</v>
      </c>
      <c r="F223" s="30" t="inlineStr">
        <is>
          <t>Có code</t>
        </is>
      </c>
      <c r="G223" s="25" t="inlineStr">
        <is>
          <t>Đăng nhập game → Avatar → Đổi Mã Thưởng → nhập code → Đổi</t>
        </is>
      </c>
      <c r="H223" s="25" t="inlineStr">
        <is>
          <t>chanhtuoi.com tổng hợp 08/2026 - chỉ 2 code còn hạn được liệt kê rõ; danh sách didongviet là của game Football Pro VTC khác</t>
        </is>
      </c>
      <c r="I223" s="26" t="inlineStr">
        <is>
          <t>https://chanhtuoi.com/code-be-a-pro-football-p12175.html</t>
        </is>
      </c>
    </row>
    <row r="224" ht="54" customHeight="1">
      <c r="A224" s="17" t="n">
        <v>221</v>
      </c>
      <c r="B224" s="18" t="inlineStr">
        <is>
          <t>Black Clover M</t>
        </is>
      </c>
      <c r="C224" s="19" t="inlineStr">
        <is>
          <t>Garena</t>
        </is>
      </c>
      <c r="D224" s="20" t="inlineStr">
        <is>
          <t>https://www.facebook.com/garenavietnam</t>
        </is>
      </c>
      <c r="E224" s="21" t="n">
        <f>0</f>
        <v>0</v>
      </c>
      <c r="F224" s="29" t="inlineStr">
        <is>
          <t>Không tìm thấy code</t>
        </is>
      </c>
      <c r="G224" s="19" t="inlineStr">
        <is>
          <t>Avatar góc trên trái → sao chép AID → biểu tượng loa/megaphone → Coupon Redemption → nhập AID + code trên trang web đổi → Confirm → quà về thư</t>
        </is>
      </c>
      <c r="H224" s="19" t="inlineStr">
        <is>
          <t>Chưa xác minh - các trang liệt kê code mâu thuẫn (BlueStacks: hiện không còn code dùng được; ucngame liệt kê nhiều code nhưng chưa được kiểm chứng)</t>
        </is>
      </c>
      <c r="I224" s="20" t="inlineStr">
        <is>
          <t>https://www.bluestacks.com/blog/redeem-codes/black-clover-m-redeem-codes-en.html</t>
        </is>
      </c>
    </row>
    <row r="225" ht="54" customHeight="1">
      <c r="A225" s="23" t="n">
        <v>222</v>
      </c>
      <c r="B225" s="24" t="inlineStr">
        <is>
          <t>Blood Strike x One-Punch Man</t>
        </is>
      </c>
      <c r="C225" s="25" t="inlineStr">
        <is>
          <t>Funtap (NetEase)</t>
        </is>
      </c>
      <c r="D225" s="26" t="inlineStr">
        <is>
          <t>https://www.facebook.com/funtap.vn</t>
        </is>
      </c>
      <c r="E225" s="27" t="n">
        <f>COUNTA('Tất cả code'!$C$1219:$C$1226)</f>
        <v>8</v>
      </c>
      <c r="F225" s="30" t="inlineStr">
        <is>
          <t>Có code</t>
        </is>
      </c>
      <c r="G225" s="25" t="inlineStr">
        <is>
          <t>Tab Event ở menu chính → biểu tượng loa/thông báo → mục redemption code → nhập chính xác → Confirm → quà về thư ingame</t>
        </is>
      </c>
      <c r="H225" s="25" t="inlineStr">
        <is>
          <t>bluestacks.com cập nhật 18 ngày trước; bổ sung BSRIPCHEATERSM và LUNARNEWYEAR từ 9to5gaming</t>
        </is>
      </c>
      <c r="I225" s="25" t="inlineStr">
        <is>
          <t>https://www.bluestacks.com/blog/redeem-codes/blood-strike-redeem-codes-en.html
https://9to5gaming.com/blood-strike-codes/</t>
        </is>
      </c>
    </row>
    <row r="226" ht="54" customHeight="1">
      <c r="A226" s="17" t="n">
        <v>223</v>
      </c>
      <c r="B226" s="18" t="inlineStr">
        <is>
          <t>Bloodline: Dòng Máu Anh Hùng</t>
        </is>
      </c>
      <c r="C226" s="19" t="inlineStr">
        <is>
          <t>Gzone</t>
        </is>
      </c>
      <c r="D226" s="20" t="inlineStr">
        <is>
          <t>https://www.facebook.com/gzone.vn</t>
        </is>
      </c>
      <c r="E226" s="21" t="n">
        <f>COUNTA('Tất cả code'!$C$1227:$C$1228)</f>
        <v>2</v>
      </c>
      <c r="F226" s="22" t="inlineStr">
        <is>
          <t>Có code</t>
        </is>
      </c>
      <c r="G226" s="19" t="inlineStr">
        <is>
          <t>Nhập code tại mục giftcode trong game rồi vào thư nhận quà</t>
        </is>
      </c>
      <c r="H226" s="19" t="inlineStr">
        <is>
          <t>Kênh YouTube chính thức Gzone Media công bố (video 112 ngày trước) - ra mắt 20/05/2026</t>
        </is>
      </c>
      <c r="I226" s="19" t="inlineStr">
        <is>
          <t>https://www.youtube.com/shorts/DYUt5JQ1_Ow
https://afkmobi.com/bloodline-dong-mau-anh-hung-ra-mat-voi-hang-ta-su-kien-khung.html</t>
        </is>
      </c>
    </row>
    <row r="227" ht="54" customHeight="1">
      <c r="A227" s="23" t="n">
        <v>224</v>
      </c>
      <c r="B227" s="24" t="inlineStr">
        <is>
          <t>Bomber VNG</t>
        </is>
      </c>
      <c r="C227" s="25" t="inlineStr">
        <is>
          <t>VNG</t>
        </is>
      </c>
      <c r="D227" s="26" t="inlineStr">
        <is>
          <t>https://www.facebook.com/vnggames</t>
        </is>
      </c>
      <c r="E227" s="27" t="n">
        <f>COUNTA('Tất cả code'!$C$1229:$C$1234)</f>
        <v>6</v>
      </c>
      <c r="F227" s="30" t="inlineStr">
        <is>
          <t>Có code</t>
        </is>
      </c>
      <c r="G227" s="25" t="inlineStr">
        <is>
          <t>Nhập code trong game (mục giftcode) rồi vào thư nhận quà</t>
        </is>
      </c>
      <c r="H227" s="25" t="inlineStr">
        <is>
          <t>cellphones.com.vn tổng hợp - nguồn đã cũ (~666 ngày), có thể một số code đã hết hạn</t>
        </is>
      </c>
      <c r="I227" s="26" t="inlineStr">
        <is>
          <t>https://cellphones.com.vn/sforum/code-bomber-vng-moi-nhat</t>
        </is>
      </c>
    </row>
    <row r="228" ht="54" customHeight="1">
      <c r="A228" s="17" t="n">
        <v>225</v>
      </c>
      <c r="B228" s="18" t="inlineStr">
        <is>
          <t>Bộ Lạc 3Q</t>
        </is>
      </c>
      <c r="C228" s="19" t="inlineStr">
        <is>
          <t>CMN</t>
        </is>
      </c>
      <c r="D228" s="20" t="inlineStr">
        <is>
          <t>https://www.facebook.com/cmn.vn</t>
        </is>
      </c>
      <c r="E228" s="21" t="n">
        <f>COUNTA('Tất cả code'!$C$1235:$C$1248)</f>
        <v>14</v>
      </c>
      <c r="F228" s="22" t="inlineStr">
        <is>
          <t>Có code</t>
        </is>
      </c>
      <c r="G228" s="19" t="inlineStr">
        <is>
          <t>Nhập code tại mục giftcode trong game</t>
        </is>
      </c>
      <c r="H228" s="19" t="inlineStr">
        <is>
          <t>Kênh YouTube Hào MT Tips cập nhật 14/10/2026 - 14 code còn dùng được</t>
        </is>
      </c>
      <c r="I228" s="20" t="inlineStr">
        <is>
          <t>https://www.youtube.com/watch?v=GD0sLZVgq30</t>
        </is>
      </c>
    </row>
    <row r="229" ht="54" customHeight="1">
      <c r="A229" s="23" t="n">
        <v>226</v>
      </c>
      <c r="B229" s="24" t="inlineStr">
        <is>
          <t>Bộ Lạc Đậu Phộng</t>
        </is>
      </c>
      <c r="C229" s="25" t="inlineStr">
        <is>
          <t>VTC Mobile</t>
        </is>
      </c>
      <c r="D229" s="26" t="inlineStr">
        <is>
          <t>https://www.facebook.com/vtcmobile.vn</t>
        </is>
      </c>
      <c r="E229" s="27" t="n">
        <f>0</f>
        <v>0</v>
      </c>
      <c r="F229" s="28" t="inlineStr">
        <is>
          <t>Không tìm thấy code</t>
        </is>
      </c>
      <c r="G229" s="25" t="inlineStr"/>
      <c r="H229" s="25" t="inlineStr">
        <is>
          <t>Chưa xác minh - afkmobi có bài game hành động PvP của dev Việt (ra mắt 09/2026) nhưng không tìm được bài code nào</t>
        </is>
      </c>
      <c r="I229" s="26" t="inlineStr">
        <is>
          <t>https://afkmobi.com/bo-lac-dau-phong-game-hanh-dong-pvp-arcade-den-tu-dev-viet.html</t>
        </is>
      </c>
    </row>
    <row r="230" ht="54" customHeight="1">
      <c r="A230" s="17" t="n">
        <v>227</v>
      </c>
      <c r="B230" s="18" t="inlineStr">
        <is>
          <t>Bửu Bối Truyền Kỳ</t>
        </is>
      </c>
      <c r="C230" s="19" t="inlineStr">
        <is>
          <t>CMN</t>
        </is>
      </c>
      <c r="D230" s="20" t="inlineStr">
        <is>
          <t>https://www.facebook.com/cmn.vn</t>
        </is>
      </c>
      <c r="E230" s="21" t="n">
        <f>0</f>
        <v>0</v>
      </c>
      <c r="F230" s="29" t="inlineStr">
        <is>
          <t>Không tìm thấy code</t>
        </is>
      </c>
      <c r="G230" s="19" t="inlineStr"/>
      <c r="H230" s="19" t="inlineStr">
        <is>
          <t>Chưa xác minh - download.com.vn có bài code Bửu Bối Truyền Kỳ nhưng không lấy được danh sách code cụ thể</t>
        </is>
      </c>
      <c r="I230" s="19" t="inlineStr"/>
    </row>
    <row r="231" ht="54" customHeight="1">
      <c r="A231" s="23" t="n">
        <v>228</v>
      </c>
      <c r="B231" s="24" t="inlineStr">
        <is>
          <t>Call of Duty: Mobile VN</t>
        </is>
      </c>
      <c r="C231" s="25" t="inlineStr">
        <is>
          <t>VNG</t>
        </is>
      </c>
      <c r="D231" s="25" t="inlineStr">
        <is>
          <t>https://www.facebook.com/codm.vng.games
https://www.facebook.com/vnggames</t>
        </is>
      </c>
      <c r="E231" s="27" t="n">
        <f>COUNTA('Tất cả code'!$C$1249:$C$1261)</f>
        <v>13</v>
      </c>
      <c r="F231" s="30" t="inlineStr">
        <is>
          <t>Có code</t>
        </is>
      </c>
      <c r="G231" s="25" t="inlineStr">
        <is>
          <t>Sao chép UID (hồ sơ người chơi) → trang đổi code chính thức callofduty.com/redemption → nhập UID + code + captcha → Submit → quà về thư ingame</t>
        </is>
      </c>
      <c r="H231" s="25" t="inlineStr">
        <is>
          <t>bluestacks.com cập nhật 18 ngày trước + buffbuff.com (16/10/2026); lưu ý bản VN của VNG, một số code Garena có thể không áp dụng</t>
        </is>
      </c>
      <c r="I231" s="25" t="inlineStr">
        <is>
          <t>https://www.bluestacks.com/blog/redeem-codes/call-of-duty-mobile-redeem-codes-en.html
https://buffbuff.com/blog/call-of-duty-mobile-codes</t>
        </is>
      </c>
    </row>
    <row r="232" ht="54" customHeight="1">
      <c r="A232" s="17" t="n">
        <v>229</v>
      </c>
      <c r="B232" s="18" t="inlineStr">
        <is>
          <t>Chiến Hỏa Tam Giới - VTC</t>
        </is>
      </c>
      <c r="C232" s="19" t="inlineStr">
        <is>
          <t>VTC Mobile</t>
        </is>
      </c>
      <c r="D232" s="20" t="inlineStr">
        <is>
          <t>https://www.facebook.com/vtcmobile.vn</t>
        </is>
      </c>
      <c r="E232" s="21" t="n">
        <f>COUNTA('Tất cả code'!$C$1262:$C$1268)</f>
        <v>7</v>
      </c>
      <c r="F232" s="22" t="inlineStr">
        <is>
          <t>Có code</t>
        </is>
      </c>
      <c r="G232" s="19" t="inlineStr">
        <is>
          <t>Đạt cấp 35 → Phúc Lợi trên giao diện chính → tab Trân Phẩm → ô Mã Đổi → xác nhận → quà về thư nhân vật</t>
        </is>
      </c>
      <c r="H232" s="19" t="inlineStr">
        <is>
          <t>quantrimang.com tổng hợp (319 ngày trước) - code tân thủ có thể còn hiệu lực lâu</t>
        </is>
      </c>
      <c r="I232" s="19" t="inlineStr">
        <is>
          <t>https://Quantrimang.com/cong-nghe/huong-dan-doi-code-chien-hoa-tam-gioi-va-danh-sach-giftcode-moi-nhat-212414
https://www.bluestacks.com/vi/blog/game-guides/chien-hoa-tam-gioi/chtg-beginner-guide-vi.html</t>
        </is>
      </c>
    </row>
    <row r="233" ht="54" customHeight="1">
      <c r="A233" s="23" t="n">
        <v>230</v>
      </c>
      <c r="B233" s="24" t="inlineStr">
        <is>
          <t>Chiến Loạn Tam Quốc</t>
        </is>
      </c>
      <c r="C233" s="25" t="inlineStr">
        <is>
          <t>CMN</t>
        </is>
      </c>
      <c r="D233" s="26" t="inlineStr">
        <is>
          <t>https://www.facebook.com/cmn.vn</t>
        </is>
      </c>
      <c r="E233" s="27" t="n">
        <f>COUNTA('Tất cả code'!$C$1269:$C$1279)</f>
        <v>11</v>
      </c>
      <c r="F233" s="30" t="inlineStr">
        <is>
          <t>Có code</t>
        </is>
      </c>
      <c r="G233" s="25" t="inlineStr">
        <is>
          <t>Phúc Lợi Ngày → Sảnh Phúc Lợi → Đổi Giftcode → nhập code → Đổi Quà → quà về hòm đồ</t>
        </is>
      </c>
      <c r="H233" s="25" t="inlineStr">
        <is>
          <t>quantrimang.com tổng hợp - nguồn đã cũ (~418 ngày), có thể một số code đã hết hạn</t>
        </is>
      </c>
      <c r="I233" s="26" t="inlineStr">
        <is>
          <t>https://quantrimang.com/cong-nghe/code-chien-loan-tam-quoc-184232</t>
        </is>
      </c>
    </row>
    <row r="234" ht="54" customHeight="1">
      <c r="A234" s="17" t="n">
        <v>231</v>
      </c>
      <c r="B234" s="18" t="inlineStr">
        <is>
          <t>Chinh Phục Cửu Châu</t>
        </is>
      </c>
      <c r="C234" s="19" t="inlineStr">
        <is>
          <t>VTC Mobile</t>
        </is>
      </c>
      <c r="D234" s="20" t="inlineStr">
        <is>
          <t>https://www.facebook.com/vtcmobile.vn</t>
        </is>
      </c>
      <c r="E234" s="21" t="n">
        <f>COUNTA('Tất cả code'!$C$1280:$C$1295)</f>
        <v>16</v>
      </c>
      <c r="F234" s="22" t="inlineStr">
        <is>
          <t>Có code</t>
        </is>
      </c>
      <c r="G234" s="19" t="inlineStr">
        <is>
          <t>Avatar góc trên trái → Đổi gói → chọn server/tên nhân vật → nhập mã code → Đổi mã code → nhận quà qua Thư ingame</t>
        </is>
      </c>
      <c r="H234" s="19" t="inlineStr">
        <is>
          <t>afkmobi.com cập nhật 28 ngày trước; mở Open Beta 17/09/2026</t>
        </is>
      </c>
      <c r="I234" s="19" t="inlineStr">
        <is>
          <t>https://afkmobi.com/tong-hop-gift-code-game-chinh-phuc-cuu-chau-moi-nhat.html
https://download.com.vn/tong-hop-code-game-chinh-phuc-cuu-chau-va-cach-nhap-207447</t>
        </is>
      </c>
    </row>
    <row r="235" ht="54" customHeight="1">
      <c r="A235" s="23" t="n">
        <v>232</v>
      </c>
      <c r="B235" s="24" t="inlineStr">
        <is>
          <t>Chính Thức</t>
        </is>
      </c>
      <c r="C235" s="25" t="inlineStr">
        <is>
          <t>NPH</t>
        </is>
      </c>
      <c r="D235" s="25" t="inlineStr">
        <is>
          <t>https://www.facebook.com/funtap.vn
https://www.facebook.com/garenavietnam
https://www.facebook.com/gosu.corp
https://www.facebook.com/sohagame.vn
https://www.facebook.com/vnggames
https://www.facebook.com/vtcmobile.vn</t>
        </is>
      </c>
      <c r="E235" s="27" t="n">
        <f>0</f>
        <v>0</v>
      </c>
      <c r="F235" s="28" t="inlineStr">
        <is>
          <t>Không tìm thấy code</t>
        </is>
      </c>
      <c r="G235" s="25" t="inlineStr"/>
      <c r="H235" s="25" t="inlineStr">
        <is>
          <t>Đây là fanpage NPH, không phải game cụ thể — không có code để quét</t>
        </is>
      </c>
      <c r="I235" s="25" t="inlineStr"/>
    </row>
    <row r="236" ht="54" customHeight="1">
      <c r="A236" s="17" t="n">
        <v>233</v>
      </c>
      <c r="B236" s="18" t="inlineStr">
        <is>
          <t>CookieRun: Bánh Quy Đại Chiến</t>
        </is>
      </c>
      <c r="C236" s="19" t="inlineStr">
        <is>
          <t>VNG</t>
        </is>
      </c>
      <c r="D236" s="20" t="inlineStr">
        <is>
          <t>https://www.facebook.com/vnggames</t>
        </is>
      </c>
      <c r="E236" s="21" t="n">
        <f>COUNTA('Tất cả code'!$C$1296:$C$1296)</f>
        <v>1</v>
      </c>
      <c r="F236" s="22" t="inlineStr">
        <is>
          <t>Có code</t>
        </is>
      </c>
      <c r="G236" s="19" t="inlineStr">
        <is>
          <t>Trang đổi code VNG (giftcode.vnggames.com/all/redeem/A25) → đăng nhập tài khoản game → nhập code → REDEEM → nhận quà qua Hộp thư trong game</t>
        </is>
      </c>
      <c r="H236" s="19" t="inlineStr">
        <is>
          <t>Trang chủ chính thức ovensmash.vnggames.com - code kỷ niệm ra mắt</t>
        </is>
      </c>
      <c r="I236" s="20" t="inlineStr">
        <is>
          <t>https://ovensmash.vnggames.com:443/en/news/guide/guide-to-redeem-code.html</t>
        </is>
      </c>
    </row>
    <row r="237" ht="54" customHeight="1">
      <c r="A237" s="23" t="n">
        <v>234</v>
      </c>
      <c r="B237" s="24" t="inlineStr">
        <is>
          <t>Cơ Giới Chiến: War Robots</t>
        </is>
      </c>
      <c r="C237" s="25" t="inlineStr">
        <is>
          <t>VTC Mobile (Pixonic)</t>
        </is>
      </c>
      <c r="D237" s="26" t="inlineStr">
        <is>
          <t>https://www.facebook.com/vtcmobile.vn</t>
        </is>
      </c>
      <c r="E237" s="27" t="n">
        <f>COUNTA('Tất cả code'!$C$1297:$C$1300)</f>
        <v>4</v>
      </c>
      <c r="F237" s="30" t="inlineStr">
        <is>
          <t>Có code</t>
        </is>
      </c>
      <c r="G237" s="25" t="inlineStr">
        <is>
          <t>Nhập code tại mục nhập code/redeem trong game</t>
        </is>
      </c>
      <c r="H237" s="25" t="inlineStr">
        <is>
          <t>dienmayxanh.com cập nhật 17/10/2026; m0zl5v9cfnuyf đã hết hạn 15/10/2026, w44bcel514z2aid hết hạn 05/09/2026</t>
        </is>
      </c>
      <c r="I237" s="26" t="inlineStr">
        <is>
          <t>https://www.dienmayxanh.com/kinh-nghiem-hay/code-war-robots-co-gioi-chien-cach-nhap-code-1594529</t>
        </is>
      </c>
    </row>
    <row r="238" ht="54" customHeight="1">
      <c r="A238" s="17" t="n">
        <v>235</v>
      </c>
      <c r="B238" s="18" t="inlineStr">
        <is>
          <t>Crossfire: Legends Mobile VNG</t>
        </is>
      </c>
      <c r="C238" s="19" t="inlineStr">
        <is>
          <t>VNG</t>
        </is>
      </c>
      <c r="D238" s="20" t="inlineStr">
        <is>
          <t>https://www.facebook.com/vnggames</t>
        </is>
      </c>
      <c r="E238" s="21" t="n">
        <f>COUNTA('Tất cả code'!$C$1301:$C$1314)</f>
        <v>14</v>
      </c>
      <c r="F238" s="22" t="inlineStr">
        <is>
          <t>Có code</t>
        </is>
      </c>
      <c r="G238" s="19" t="inlineStr">
        <is>
          <t>Trang đổi code chính thức của Crossfire: Legends → nhập User ID → nhập code → hoàn thành captcha → quà về thư ingame</t>
        </is>
      </c>
      <c r="H238" s="19" t="inlineStr">
        <is>
          <t>pocketgamer.com (10/10/2026, code chỉ dùng trên server Việt Nam) + thegioididong.com cập nhật 17/10/2026; các code cá tháng 4 đã hết hạn nên không ghi</t>
        </is>
      </c>
      <c r="I238" s="19" t="inlineStr">
        <is>
          <t>https://www.pocketgamer.com/crossfire-legends/codes/
https://www.thegioididong.com/game-app/code-cach-nhap-code-crossfire-legends-1587240</t>
        </is>
      </c>
    </row>
    <row r="239" ht="54" customHeight="1">
      <c r="A239" s="23" t="n">
        <v>236</v>
      </c>
      <c r="B239" s="24" t="inlineStr">
        <is>
          <t>Cực Tốc Tam Quốc</t>
        </is>
      </c>
      <c r="C239" s="25" t="inlineStr">
        <is>
          <t>Funtap (HHGames)</t>
        </is>
      </c>
      <c r="D239" s="26" t="inlineStr">
        <is>
          <t>https://www.facebook.com/funtap.vn</t>
        </is>
      </c>
      <c r="E239" s="27" t="n">
        <f>COUNTA('Tất cả code'!$C$1315:$C$1322)</f>
        <v>8</v>
      </c>
      <c r="F239" s="30" t="inlineStr">
        <is>
          <t>Có code</t>
        </is>
      </c>
      <c r="G239" s="25" t="inlineStr">
        <is>
          <t>Giao diện chính → Thêm → Cài Đặt → Hệ Thống → Đổi gói → nhập code → Đổi → quà về Thư</t>
        </is>
      </c>
      <c r="H239" s="25" t="inlineStr">
        <is>
          <t>thegioigameviet.com + quantrimang.com; nguồn đã cũ (1-2 năm), có thể một số code đã hết hạn</t>
        </is>
      </c>
      <c r="I239" s="26" t="inlineStr">
        <is>
          <t>https://Quantrimang.com/cong-nghe/code-cuc-toc-tam-quoc-207732</t>
        </is>
      </c>
    </row>
    <row r="240" ht="54" customHeight="1">
      <c r="A240" s="17" t="n">
        <v>237</v>
      </c>
      <c r="B240" s="18" t="inlineStr">
        <is>
          <t>Danh Tướng 3Q - VNG</t>
        </is>
      </c>
      <c r="C240" s="19" t="inlineStr">
        <is>
          <t>VNG</t>
        </is>
      </c>
      <c r="D240" s="19" t="inlineStr">
        <is>
          <t>https://www.facebook.com/dt3q.zing.vn
https://www.facebook.com/vnggames</t>
        </is>
      </c>
      <c r="E240" s="21" t="n">
        <f>COUNTA('Tất cả code'!$C$1323:$C$1354)</f>
        <v>32</v>
      </c>
      <c r="F240" s="22" t="inlineStr">
        <is>
          <t>Có code</t>
        </is>
      </c>
      <c r="G240" s="19" t="inlineStr">
        <is>
          <t>Trang code.360game.vn/vi# → đăng nhập (Zing ID/Guest/Facebook) → chọn máy chủ + nhân vật → nhập code → Nhận quà → kiểm tra Thư trong game</t>
        </is>
      </c>
      <c r="H240" s="19" t="inlineStr">
        <is>
          <t>24hstore.vn cập nhật 05/10/2026; nhiều code cũ từ 2022-2024 có thể đã hết hạn</t>
        </is>
      </c>
      <c r="I240" s="20" t="inlineStr">
        <is>
          <t>https://24hstore.vn/huong-dan-ky-thuat/code-danh-tuong-3q-n9446</t>
        </is>
      </c>
    </row>
    <row r="241" ht="54" customHeight="1">
      <c r="A241" s="23" t="n">
        <v>238</v>
      </c>
      <c r="B241" s="24" t="inlineStr">
        <is>
          <t>Dark War Survival VN</t>
        </is>
      </c>
      <c r="C241" s="25" t="inlineStr">
        <is>
          <t>Funtap</t>
        </is>
      </c>
      <c r="D241" s="26" t="inlineStr">
        <is>
          <t>https://www.facebook.com/funtap.vn</t>
        </is>
      </c>
      <c r="E241" s="27" t="n">
        <f>COUNTA('Tất cả code'!$C$1355:$C$1357)</f>
        <v>3</v>
      </c>
      <c r="F241" s="30" t="inlineStr">
        <is>
          <t>Có code</t>
        </is>
      </c>
      <c r="G241" s="25" t="inlineStr">
        <is>
          <t>Hồ sơ góc trên trái → Settings → CopyID để sao chép User ID → mở trang đổi code web → dán User ID → login → nhập code → xác nhận</t>
        </is>
      </c>
      <c r="H241" s="25" t="inlineStr">
        <is>
          <t>pocketgamer.com cập nhật 18/10/2026 - code đang hoạt động (bản Funtap VN)</t>
        </is>
      </c>
      <c r="I241" s="26" t="inlineStr">
        <is>
          <t>https://www.pocketgamer.com/dark-war-survival/codes/</t>
        </is>
      </c>
    </row>
    <row r="242" ht="54" customHeight="1">
      <c r="A242" s="17" t="n">
        <v>239</v>
      </c>
      <c r="B242" s="18" t="inlineStr">
        <is>
          <t>Don't Die: Survival AutoBattler</t>
        </is>
      </c>
      <c r="C242" s="19" t="inlineStr">
        <is>
          <t>VTC Mobile</t>
        </is>
      </c>
      <c r="D242" s="20" t="inlineStr">
        <is>
          <t>https://www.facebook.com/vtcmobile.vn</t>
        </is>
      </c>
      <c r="E242" s="21" t="n">
        <f>0</f>
        <v>0</v>
      </c>
      <c r="F242" s="29" t="inlineStr">
        <is>
          <t>Không tìm thấy code</t>
        </is>
      </c>
      <c r="G242" s="19" t="inlineStr"/>
      <c r="H242" s="19" t="inlineStr">
        <is>
          <t>Chưa xác minh - game mới ở giai đoạn early access (tháng 10/2026); pocketgamer đề cập có 'thank-you code' nhưng chưa công bố mã cụ thể</t>
        </is>
      </c>
      <c r="I242" s="20" t="inlineStr">
        <is>
          <t>https://www.pocketgamer.com/ahead-of-the-game/dont-die-survival-auto-battler/</t>
        </is>
      </c>
    </row>
    <row r="243" ht="54" customHeight="1">
      <c r="A243" s="23" t="n">
        <v>240</v>
      </c>
      <c r="B243" s="24" t="inlineStr">
        <is>
          <t>Dragon Traveler VN</t>
        </is>
      </c>
      <c r="C243" s="25" t="inlineStr">
        <is>
          <t>Funtap</t>
        </is>
      </c>
      <c r="D243" s="26" t="inlineStr">
        <is>
          <t>https://www.facebook.com/funtap.vn</t>
        </is>
      </c>
      <c r="E243" s="27" t="n">
        <f>COUNTA('Tất cả code'!$C$1358:$C$1369)</f>
        <v>12</v>
      </c>
      <c r="F243" s="30" t="inlineStr">
        <is>
          <t>Có code</t>
        </is>
      </c>
      <c r="G243" s="25" t="inlineStr">
        <is>
          <t>Hoàn thành cốt truyện đến chương 9 → avatar góc trên trái → Redeem Code → nhập code → Confirm</t>
        </is>
      </c>
      <c r="H243" s="25" t="inlineStr">
        <is>
          <t>droidgamers (gameupnews.com) cập nhật 2 ngày trước; VenusPower, NetherPrincess, Blindfolded đang hoạt động (bluestacks) nhưng là code global - có thể dùng được trên bản VN</t>
        </is>
      </c>
      <c r="I243" s="25" t="inlineStr">
        <is>
          <t>https://gameupnews.com/dragon-traveler-codes-droid-gamers/
https://www.bluestacks.com/blog/redeem-codes/dragon-traveler-redeem-codes-en.html</t>
        </is>
      </c>
    </row>
    <row r="244" ht="54" customHeight="1">
      <c r="A244" s="17" t="n">
        <v>241</v>
      </c>
      <c r="B244" s="18" t="inlineStr">
        <is>
          <t>Đại Chiến Tam Quốc</t>
        </is>
      </c>
      <c r="C244" s="19" t="inlineStr">
        <is>
          <t>VTC Mobile</t>
        </is>
      </c>
      <c r="D244" s="20" t="inlineStr">
        <is>
          <t>https://www.facebook.com/vtcmobile.vn</t>
        </is>
      </c>
      <c r="E244" s="21" t="n">
        <f>COUNTA('Tất cả code'!$C$1370:$C$1398)</f>
        <v>29</v>
      </c>
      <c r="F244" s="22" t="inlineStr">
        <is>
          <t>Có code</t>
        </is>
      </c>
      <c r="G244" s="19" t="inlineStr">
        <is>
          <t>Giao diện chính → Hoạt động → Phúc Lợi → Đổi quà → nhập code → Nhận thưởng</t>
        </is>
      </c>
      <c r="H244" s="19" t="inlineStr">
        <is>
          <t>quantrimang.com tổng hợp (296 ngày trước) - nguồn đã cũ, có thể một số code đã hết hạn</t>
        </is>
      </c>
      <c r="I244" s="20" t="inlineStr">
        <is>
          <t>https://quantrimang.com/cong-nghe/tong-hop-code-dai-chien-tam-quoc-moi-nhat-192132/</t>
        </is>
      </c>
    </row>
    <row r="245" ht="54" customHeight="1">
      <c r="A245" s="23" t="n">
        <v>242</v>
      </c>
      <c r="B245" s="24" t="inlineStr">
        <is>
          <t>Đạo Mộng Anh Hùng 2: Ảo Mộng</t>
        </is>
      </c>
      <c r="C245" s="25" t="inlineStr">
        <is>
          <t>Funtap</t>
        </is>
      </c>
      <c r="D245" s="26" t="inlineStr">
        <is>
          <t>https://www.facebook.com/funtap.vn</t>
        </is>
      </c>
      <c r="E245" s="27" t="n">
        <f>0</f>
        <v>0</v>
      </c>
      <c r="F245" s="28" t="inlineStr">
        <is>
          <t>Không tìm thấy code</t>
        </is>
      </c>
      <c r="G245" s="25" t="inlineStr"/>
      <c r="H245" s="25" t="inlineStr">
        <is>
          <t>Chưa xác minh - download.com.vn có bài code riêng của game nhưng không lấy được danh sách mã cụ thể</t>
        </is>
      </c>
      <c r="I245" s="25" t="inlineStr"/>
    </row>
    <row r="246" ht="54" customHeight="1">
      <c r="A246" s="17" t="n">
        <v>243</v>
      </c>
      <c r="B246" s="18" t="inlineStr">
        <is>
          <t>Đảo Rồng Tái Sinh</t>
        </is>
      </c>
      <c r="C246" s="19" t="inlineStr">
        <is>
          <t>ZingPlay</t>
        </is>
      </c>
      <c r="D246" s="20" t="inlineStr">
        <is>
          <t>https://www.facebook.com/vnggames</t>
        </is>
      </c>
      <c r="E246" s="21" t="n">
        <f>0</f>
        <v>0</v>
      </c>
      <c r="F246" s="29" t="inlineStr">
        <is>
          <t>Không tìm thấy code</t>
        </is>
      </c>
      <c r="G246" s="19" t="inlineStr"/>
      <c r="H246" s="19" t="inlineStr">
        <is>
          <t>Không tìm thấy code - afkmobi chỉ có bài giới thiệu game, chưa tìm thấy bài code nào</t>
        </is>
      </c>
      <c r="I246" s="20" t="inlineStr">
        <is>
          <t>https://afkmobi.com/top-4-game-di-dong-doc-dao-khi-mang-den-loi-choi-ket-hop-phong-thu-voi-nhan-roi.html</t>
        </is>
      </c>
    </row>
    <row r="247" ht="54" customHeight="1">
      <c r="A247" s="23" t="n">
        <v>244</v>
      </c>
      <c r="B247" s="24" t="inlineStr">
        <is>
          <t>Đạo Sĩ Bắt Trương Phi</t>
        </is>
      </c>
      <c r="C247" s="25" t="inlineStr">
        <is>
          <t>VTC Mobile</t>
        </is>
      </c>
      <c r="D247" s="26" t="inlineStr">
        <is>
          <t>https://www.facebook.com/vtcmobile.vn</t>
        </is>
      </c>
      <c r="E247" s="27" t="n">
        <f>0</f>
        <v>0</v>
      </c>
      <c r="F247" s="28" t="inlineStr">
        <is>
          <t>Không tìm thấy code</t>
        </is>
      </c>
      <c r="G247" s="25" t="inlineStr"/>
      <c r="H247" s="25" t="inlineStr">
        <is>
          <t>Chưa xác minh - download.com.vn có bài code riêng của game nhưng không lấy được danh sách mã cụ thể</t>
        </is>
      </c>
      <c r="I247" s="25" t="inlineStr"/>
    </row>
    <row r="248" ht="54" customHeight="1">
      <c r="A248" s="17" t="n">
        <v>245</v>
      </c>
      <c r="B248" s="18" t="inlineStr">
        <is>
          <t>Đấu Trường Chân Lý</t>
        </is>
      </c>
      <c r="C248" s="19" t="inlineStr">
        <is>
          <t>VNG</t>
        </is>
      </c>
      <c r="D248" s="19" t="inlineStr">
        <is>
          <t>https://www.facebook.com/dtclvn
https://www.facebook.com/vnggames</t>
        </is>
      </c>
      <c r="E248" s="21" t="n">
        <f>0</f>
        <v>0</v>
      </c>
      <c r="F248" s="29" t="inlineStr">
        <is>
          <t>Không tìm thấy code</t>
        </is>
      </c>
      <c r="G248" s="19" t="inlineStr"/>
      <c r="H248" s="19" t="inlineStr">
        <is>
          <t>Không tìm thấy code - TFT Mobile VN không có hệ thống giftcode công khai; code chỉ phát qua sự kiện giải đấu (Đấu Trường Hỗn Chiến, ZaloPay...)</t>
        </is>
      </c>
      <c r="I248" s="20" t="inlineStr">
        <is>
          <t>https://community.vnggames.com/game/news/tft.html</t>
        </is>
      </c>
    </row>
    <row r="249" ht="54" customHeight="1">
      <c r="A249" s="23" t="n">
        <v>246</v>
      </c>
      <c r="B249" s="24" t="inlineStr">
        <is>
          <t>Đấu Trường Huyền Thoại</t>
        </is>
      </c>
      <c r="C249" s="25" t="inlineStr">
        <is>
          <t>VTC Mobile</t>
        </is>
      </c>
      <c r="D249" s="26" t="inlineStr">
        <is>
          <t>https://www.facebook.com/vtcmobile.vn</t>
        </is>
      </c>
      <c r="E249" s="27" t="n">
        <f>0</f>
        <v>0</v>
      </c>
      <c r="F249" s="28" t="inlineStr">
        <is>
          <t>Không tìm thấy code</t>
        </is>
      </c>
      <c r="G249" s="25" t="inlineStr"/>
      <c r="H249" s="25" t="inlineStr">
        <is>
          <t>Chưa xác minh - download.com.vn có bài code riêng của game nhưng không lấy được danh sách mã cụ thể</t>
        </is>
      </c>
      <c r="I249" s="25" t="inlineStr"/>
    </row>
    <row r="250" ht="54" customHeight="1">
      <c r="A250" s="17" t="n">
        <v>247</v>
      </c>
      <c r="B250" s="18" t="inlineStr">
        <is>
          <t>Đội Hình Tối Thượng</t>
        </is>
      </c>
      <c r="C250" s="19" t="inlineStr">
        <is>
          <t>GZONE MEDIA</t>
        </is>
      </c>
      <c r="D250" s="20" t="inlineStr">
        <is>
          <t>https://www.facebook.com/gzone.vn</t>
        </is>
      </c>
      <c r="E250" s="21" t="n">
        <f>0</f>
        <v>0</v>
      </c>
      <c r="F250" s="29" t="inlineStr">
        <is>
          <t>Không tìm thấy code</t>
        </is>
      </c>
      <c r="G250" s="19" t="inlineStr"/>
      <c r="H250" s="19" t="inlineStr">
        <is>
          <t>Không tìm thấy code - không tìm được bài code nào của game Football Master 2 bản Gzone VN</t>
        </is>
      </c>
      <c r="I250" s="20" t="inlineStr">
        <is>
          <t>https://gzone.vn/san-pham</t>
        </is>
      </c>
    </row>
    <row r="251" ht="54" customHeight="1">
      <c r="A251" s="23" t="n">
        <v>248</v>
      </c>
      <c r="B251" s="24" t="inlineStr">
        <is>
          <t>Fanpage Funtap Games (Playfun)</t>
        </is>
      </c>
      <c r="C251" s="25" t="inlineStr">
        <is>
          <t>Funtap Games (Playfun)</t>
        </is>
      </c>
      <c r="D251" s="26" t="inlineStr">
        <is>
          <t>https://www.facebook.com/funtap.vn</t>
        </is>
      </c>
      <c r="E251" s="27" t="n">
        <f>0</f>
        <v>0</v>
      </c>
      <c r="F251" s="28" t="inlineStr">
        <is>
          <t>Không tìm thấy code</t>
        </is>
      </c>
      <c r="G251" s="25" t="inlineStr"/>
      <c r="H251" s="25" t="inlineStr">
        <is>
          <t>Đây là fanpage NPH, không phải game cụ thể — không có code để quét</t>
        </is>
      </c>
      <c r="I251" s="25" t="inlineStr"/>
    </row>
    <row r="252" ht="54" customHeight="1">
      <c r="A252" s="17" t="n">
        <v>249</v>
      </c>
      <c r="B252" s="18" t="inlineStr">
        <is>
          <t>Fanpage Onesoft (1SOFT) &amp; ABI Game Studio</t>
        </is>
      </c>
      <c r="C252" s="19" t="inlineStr">
        <is>
          <t>Onesoft (1SOFT) &amp; ABI Game Studio</t>
        </is>
      </c>
      <c r="D252" s="20" t="inlineStr">
        <is>
          <t>https://www.facebook.com/abigamestudio</t>
        </is>
      </c>
      <c r="E252" s="21" t="n">
        <f>0</f>
        <v>0</v>
      </c>
      <c r="F252" s="29" t="inlineStr">
        <is>
          <t>Không tìm thấy code</t>
        </is>
      </c>
      <c r="G252" s="19" t="inlineStr"/>
      <c r="H252" s="19" t="inlineStr">
        <is>
          <t>Đây là fanpage NPH, không phải game cụ thể — không có code để quét</t>
        </is>
      </c>
      <c r="I252" s="19" t="inlineStr"/>
    </row>
    <row r="253" ht="54" customHeight="1">
      <c r="A253" s="23" t="n">
        <v>250</v>
      </c>
      <c r="B253" s="24" t="inlineStr">
        <is>
          <t>Fanpage VNGGames &amp; VNG Game Studios</t>
        </is>
      </c>
      <c r="C253" s="25" t="inlineStr">
        <is>
          <t>VNGGames &amp; VNG Game Studios</t>
        </is>
      </c>
      <c r="D253" s="26" t="inlineStr">
        <is>
          <t>https://www.facebook.com/vnggames.brand</t>
        </is>
      </c>
      <c r="E253" s="27" t="n">
        <f>0</f>
        <v>0</v>
      </c>
      <c r="F253" s="28" t="inlineStr">
        <is>
          <t>Không tìm thấy code</t>
        </is>
      </c>
      <c r="G253" s="25" t="inlineStr"/>
      <c r="H253" s="25" t="inlineStr">
        <is>
          <t>Đây là fanpage NPH, không phải game cụ thể — không có code để quét</t>
        </is>
      </c>
      <c r="I253" s="25" t="inlineStr"/>
    </row>
    <row r="254" ht="54" customHeight="1">
      <c r="A254" s="17" t="n">
        <v>251</v>
      </c>
      <c r="B254" s="18" t="inlineStr">
        <is>
          <t>Forsaken World 2: Thần Ma Đại Chiến</t>
        </is>
      </c>
      <c r="C254" s="19" t="inlineStr">
        <is>
          <t>CÔNG TY TNHH SOHA</t>
        </is>
      </c>
      <c r="D254" s="20" t="inlineStr">
        <is>
          <t>https://www.facebook.com/sohagame.vn</t>
        </is>
      </c>
      <c r="E254" s="21" t="n">
        <f>COUNTA('Tất cả code'!$C$1399:$C$1409)</f>
        <v>11</v>
      </c>
      <c r="F254" s="22" t="inlineStr">
        <is>
          <t>Có code</t>
        </is>
      </c>
      <c r="G254" s="19" t="inlineStr">
        <is>
          <t>Trang nhập giftcode giftcode.vnggames.com/vn/redeem/A01 → đăng nhập tài khoản game → chọn máy chủ/nhân vật → nhập code → NHẬP CODE</t>
        </is>
      </c>
      <c r="H254" s="19" t="inlineStr">
        <is>
          <t>thegioigameviet.com + cellphones.com.vn (2024, bản VNGGames) - code đã cũ, có thể đã hết hạn và có thể không áp dụng cho bản khác</t>
        </is>
      </c>
      <c r="I254" s="20" t="inlineStr">
        <is>
          <t>https://cellphones.com.vn/sforum/code-forsaken-world-2</t>
        </is>
      </c>
    </row>
    <row r="255" ht="54" customHeight="1">
      <c r="A255" s="23" t="n">
        <v>252</v>
      </c>
      <c r="B255" s="24" t="inlineStr">
        <is>
          <t>Funtap Games (Playfun)</t>
        </is>
      </c>
      <c r="C255" s="25" t="inlineStr">
        <is>
          <t>Funtap Games (Playfun)</t>
        </is>
      </c>
      <c r="D255" s="26" t="inlineStr">
        <is>
          <t>https://www.facebook.com/funtap.vn</t>
        </is>
      </c>
      <c r="E255" s="27" t="n">
        <f>0</f>
        <v>0</v>
      </c>
      <c r="F255" s="28" t="inlineStr">
        <is>
          <t>Không tìm thấy code</t>
        </is>
      </c>
      <c r="G255" s="25" t="inlineStr"/>
      <c r="H255" s="25" t="inlineStr">
        <is>
          <t>Đây là fanpage NPH, không phải game cụ thể — không có code để quét</t>
        </is>
      </c>
      <c r="I255" s="25" t="inlineStr"/>
    </row>
    <row r="256" ht="54" customHeight="1">
      <c r="A256" s="17" t="n">
        <v>253</v>
      </c>
      <c r="B256" s="18" t="inlineStr">
        <is>
          <t>Galaxy Attack: Alien Shooting</t>
        </is>
      </c>
      <c r="C256" s="19" t="inlineStr">
        <is>
          <t>Công ty Cổ phần Onesoft / ABI Game Studio</t>
        </is>
      </c>
      <c r="D256" s="20" t="inlineStr">
        <is>
          <t>https://www.facebook.com/abigamestudio</t>
        </is>
      </c>
      <c r="E256" s="21" t="n">
        <f>COUNTA('Tất cả code'!$C$1410:$C$1410)</f>
        <v>1</v>
      </c>
      <c r="F256" s="22" t="inlineStr">
        <is>
          <t>Có code</t>
        </is>
      </c>
      <c r="G256" s="19" t="inlineStr">
        <is>
          <t>Màn hình hangar chính → biểu tượng Settings → nút Gift Code/Promo Code → nhập code → Confirm/Redeem</t>
        </is>
      </c>
      <c r="H256" s="19" t="inlineStr">
        <is>
          <t>9to5gaming.com cập nhật 13/10/2026; DREADTIDE đã hết hạn 03/10/2026</t>
        </is>
      </c>
      <c r="I256" s="20" t="inlineStr">
        <is>
          <t>https://9to5gaming.com/galaxy-attack-alien-shooter-codes/</t>
        </is>
      </c>
    </row>
    <row r="257" ht="54" customHeight="1">
      <c r="A257" s="23" t="n">
        <v>254</v>
      </c>
      <c r="B257" s="24" t="inlineStr">
        <is>
          <t>Gambit Hero: Vận Mệnh Anh Hùng</t>
        </is>
      </c>
      <c r="C257" s="25" t="inlineStr">
        <is>
          <t>CÔNG TY CỔ PHẦN GZONE MEDIA VIỆT NAM</t>
        </is>
      </c>
      <c r="D257" s="26" t="inlineStr">
        <is>
          <t>https://www.facebook.com/gzone.vn</t>
        </is>
      </c>
      <c r="E257" s="27" t="n">
        <f>0</f>
        <v>0</v>
      </c>
      <c r="F257" s="28" t="inlineStr">
        <is>
          <t>Không tìm thấy code</t>
        </is>
      </c>
      <c r="G257" s="25" t="inlineStr"/>
      <c r="H257" s="25" t="inlineStr">
        <is>
          <t>Chưa xác minh - afkmobi có bài giftcode của game nhưng không lấy được danh sách mã cụ thể</t>
        </is>
      </c>
      <c r="I257" s="25" t="inlineStr"/>
    </row>
    <row r="258" ht="54" customHeight="1">
      <c r="A258" s="17" t="n">
        <v>255</v>
      </c>
      <c r="B258" s="18" t="inlineStr">
        <is>
          <t>Ghost Story: Thiện Nữ</t>
        </is>
      </c>
      <c r="C258" s="19" t="inlineStr">
        <is>
          <t>VNGGames</t>
        </is>
      </c>
      <c r="D258" s="19" t="inlineStr">
        <is>
          <t>https://www.facebook.com/vng.ghoststory.en
https://www.facebook.com/vnggames</t>
        </is>
      </c>
      <c r="E258" s="21" t="n">
        <f>COUNTA('Tất cả code'!$C$1411:$C$1414)</f>
        <v>4</v>
      </c>
      <c r="F258" s="22" t="inlineStr">
        <is>
          <t>Có code</t>
        </is>
      </c>
      <c r="G258" s="19" t="inlineStr">
        <is>
          <t>Trang giftcode.vnggames.com/vn/redeem/934 → đăng nhập → chọn cụm/máy chủ + nhân vật → nhập code → quà về Thư ingame</t>
        </is>
      </c>
      <c r="H258" s="19" t="inlineStr">
        <is>
          <t>Trang chủ ghoststory.vnggames.com - code tân thủ theo từng máy chủ (S24 mở 22/10/2026; S23 mở 20/08/2026; S17 mở 16/10/2025; S14 mở 03/07/2025); code livestream 22/10/2026 chưa diễn ra</t>
        </is>
      </c>
      <c r="I258" s="19" t="inlineStr">
        <is>
          <t>http://ghoststory.vnggames.com/vn/news/event/open-s24.html
http://ghoststory.vnggames.com/vn/news/notification/open-s17.html</t>
        </is>
      </c>
    </row>
    <row r="259" ht="54" customHeight="1">
      <c r="A259" s="23" t="n">
        <v>256</v>
      </c>
      <c r="B259" s="24" t="inlineStr">
        <is>
          <t>Giang Hồ Bát Phái Phân Tranh</t>
        </is>
      </c>
      <c r="C259" s="25" t="inlineStr">
        <is>
          <t>VTC Mobile</t>
        </is>
      </c>
      <c r="D259" s="26" t="inlineStr">
        <is>
          <t>https://www.facebook.com/vtcmobile.vn</t>
        </is>
      </c>
      <c r="E259" s="27" t="n">
        <f>COUNTA('Tất cả code'!$C$1415:$C$1422)</f>
        <v>8</v>
      </c>
      <c r="F259" s="30" t="inlineStr">
        <is>
          <t>Có code</t>
        </is>
      </c>
      <c r="G259" s="25" t="inlineStr">
        <is>
          <t>Nhập code tại mục Giftcode/nhận quà trong game</t>
        </is>
      </c>
      <c r="H259" s="25" t="inlineStr">
        <is>
          <t>game6.vn + izumi.edu.vn tổng hợp (2023) - nguồn đã cũ, có thể một số code đã hết hạn</t>
        </is>
      </c>
      <c r="I259" s="25" t="inlineStr">
        <is>
          <t>https://game6.vn/category/71/giftcode?page=5
https://izumi.edu.vn/blog-2/giang-ho-bat-quai-vi-cb/</t>
        </is>
      </c>
    </row>
    <row r="260" ht="54" customHeight="1">
      <c r="A260" s="17" t="n">
        <v>257</v>
      </c>
      <c r="B260" s="18" t="inlineStr">
        <is>
          <t>Giang Hồ Ngũ Tuyệt Mobile</t>
        </is>
      </c>
      <c r="C260" s="19" t="inlineStr">
        <is>
          <t>VTC Mobile</t>
        </is>
      </c>
      <c r="D260" s="20" t="inlineStr">
        <is>
          <t>https://www.facebook.com/vtcmobile.vn</t>
        </is>
      </c>
      <c r="E260" s="21" t="n">
        <f>COUNTA('Tất cả code'!$C$1423:$C$1435)</f>
        <v>13</v>
      </c>
      <c r="F260" s="22" t="inlineStr">
        <is>
          <t>Có code</t>
        </is>
      </c>
      <c r="G260" s="19" t="inlineStr">
        <is>
          <t>Đăng nhập tài khoản → mục Giftcode → chọn server và nhân vật → nhập mã code → xác nhận</t>
        </is>
      </c>
      <c r="H260" s="19" t="inlineStr">
        <is>
          <t>fptshop.com.vn cập nhật 18 ngày trước</t>
        </is>
      </c>
      <c r="I260" s="20" t="inlineStr">
        <is>
          <t>https://fptshop.com.vn/tin-tuc/giai-tri/code-giang-ho-ngu-tuyet-159104</t>
        </is>
      </c>
    </row>
    <row r="261" ht="54" customHeight="1">
      <c r="A261" s="23" t="n">
        <v>258</v>
      </c>
      <c r="B261" s="24" t="inlineStr">
        <is>
          <t>Giftcode Mộng Thiên Kiếm</t>
        </is>
      </c>
      <c r="C261" s="25" t="inlineStr">
        <is>
          <t>CÔNG TY CỔ PHẦN FUNTAP</t>
        </is>
      </c>
      <c r="D261" s="26" t="inlineStr">
        <is>
          <t>https://www.facebook.com/funtap.vn</t>
        </is>
      </c>
      <c r="E261" s="27" t="n">
        <f>0</f>
        <v>0</v>
      </c>
      <c r="F261" s="28" t="inlineStr">
        <is>
          <t>Không tìm thấy code</t>
        </is>
      </c>
      <c r="G261" s="25" t="inlineStr"/>
      <c r="H261" s="25" t="inlineStr">
        <is>
          <t>Không tìm thấy code - game ra mắt chính thức 10:10 ngày 22/10/2026 (chưa ra mắt); hiện chỉ có code báo danh/đăng ký trước riêng từng người</t>
        </is>
      </c>
      <c r="I261" s="25" t="inlineStr">
        <is>
          <t>https://mongthienkiem.vn/tin-moi
https://afkmobi.com/game/mong-thien-kiem</t>
        </is>
      </c>
    </row>
    <row r="262" ht="54" customHeight="1">
      <c r="A262" s="17" t="n">
        <v>259</v>
      </c>
      <c r="B262" s="18" t="inlineStr">
        <is>
          <t>Hải Tặc Loạn Đấu: Idle AFK</t>
        </is>
      </c>
      <c r="C262" s="19" t="inlineStr">
        <is>
          <t>CÔNG TY CỔ PHẦN TRỰC TUYẾN GOSU</t>
        </is>
      </c>
      <c r="D262" s="20" t="inlineStr">
        <is>
          <t>https://www.facebook.com/gosu.corp</t>
        </is>
      </c>
      <c r="E262" s="21" t="n">
        <f>0</f>
        <v>0</v>
      </c>
      <c r="F262" s="29" t="inlineStr">
        <is>
          <t>Không tìm thấy code</t>
        </is>
      </c>
      <c r="G262" s="19" t="inlineStr"/>
      <c r="H262" s="19" t="inlineStr">
        <is>
          <t>Chưa xác minh - download.com.vn và afkmobi đều có bài code riêng của game nhưng không lấy được danh sách mã cụ thể</t>
        </is>
      </c>
      <c r="I262" s="19" t="inlineStr"/>
    </row>
    <row r="263" ht="54" customHeight="1">
      <c r="A263" s="23" t="n">
        <v>260</v>
      </c>
      <c r="B263" s="24" t="inlineStr">
        <is>
          <t>Haunted Room: Ngôi Nhà Hắc Ám</t>
        </is>
      </c>
      <c r="C263" s="25" t="inlineStr">
        <is>
          <t>CÔNG TY CỔ PHẦN FUNTAP GAMES</t>
        </is>
      </c>
      <c r="D263" s="26" t="inlineStr">
        <is>
          <t>https://www.facebook.com/funtap.vn</t>
        </is>
      </c>
      <c r="E263" s="27" t="n">
        <f>COUNTA('Tất cả code'!$C$1436:$C$1447)</f>
        <v>12</v>
      </c>
      <c r="F263" s="30" t="inlineStr">
        <is>
          <t>Có code</t>
        </is>
      </c>
      <c r="G263" s="25" t="inlineStr">
        <is>
          <t>Avatar góc trên trái → Cài đặt → nhập mã vào ô nhận thưởng → Đổi</t>
        </is>
      </c>
      <c r="H263" s="25" t="inlineStr">
        <is>
          <t>gameorb.io tổng hợp 17/10/2026; VAWSXYNJ/BPL4JG4S/EK64K4OI (ucngame) đã hết hạn tháng 10/2026 nên không ghi</t>
        </is>
      </c>
      <c r="I263" s="25" t="inlineStr">
        <is>
          <t>https://gameorb.io/code-haunted-room-ngoi-nha-hac-am/
https://afkmobi.com/tong-hop-gift-code-game-haunted-room-ngoi-nha-hac-am.html</t>
        </is>
      </c>
    </row>
    <row r="264" ht="54" customHeight="1">
      <c r="A264" s="17" t="n">
        <v>261</v>
      </c>
      <c r="B264" s="18" t="inlineStr">
        <is>
          <t>Hoa Sơn Kiếm Thế - VTC</t>
        </is>
      </c>
      <c r="C264" s="19" t="inlineStr">
        <is>
          <t>VTC Mobile</t>
        </is>
      </c>
      <c r="D264" s="20" t="inlineStr">
        <is>
          <t>https://www.facebook.com/vtcmobile.vn</t>
        </is>
      </c>
      <c r="E264" s="21" t="n">
        <f>COUNTA('Tất cả code'!$C$1448:$C$1454)</f>
        <v>7</v>
      </c>
      <c r="F264" s="22" t="inlineStr">
        <is>
          <t>Có code</t>
        </is>
      </c>
      <c r="G264" s="19" t="inlineStr">
        <is>
          <t>Trang nhập giftcode của VTC (splay.vn) → chọn game Hoa Sơn Kiếm Thế → chọn máy chủ/nhân vật → nhập code → Nhập Code</t>
        </is>
      </c>
      <c r="H264" s="19" t="inlineStr">
        <is>
          <t>thegioigameviet.com + bluestacks.com (2025) - nguồn đã cũ, có thể một số code đã hết hạn</t>
        </is>
      </c>
      <c r="I264" s="20" t="inlineStr">
        <is>
          <t>https://www.bluestacks.com/vi/blog/game-guides/hoa-son-kiem-the-vtc/hskt-tips-tricks-vi.html</t>
        </is>
      </c>
    </row>
    <row r="265" ht="54" customHeight="1">
      <c r="A265" s="23" t="n">
        <v>262</v>
      </c>
      <c r="B265" s="24" t="inlineStr">
        <is>
          <t>Hoàn Mỹ Tam Quốc – VGP</t>
        </is>
      </c>
      <c r="C265" s="25" t="inlineStr">
        <is>
          <t>CÔNG TY CỔ PHẦN VGP</t>
        </is>
      </c>
      <c r="D265" s="26" t="inlineStr">
        <is>
          <t>https://www.facebook.com/vgp.vn</t>
        </is>
      </c>
      <c r="E265" s="27" t="n">
        <f>COUNTA('Tất cả code'!$C$1455:$C$1466)</f>
        <v>12</v>
      </c>
      <c r="F265" s="30" t="inlineStr">
        <is>
          <t>Có code</t>
        </is>
      </c>
      <c r="G265" s="25" t="inlineStr">
        <is>
          <t>Nhập code tại mục đổi giftcode trong game</t>
        </is>
      </c>
      <c r="H265" s="25" t="inlineStr">
        <is>
          <t>bluestacks.com bài code 2026</t>
        </is>
      </c>
      <c r="I265" s="26" t="inlineStr">
        <is>
          <t>https://www.blueStacks.com/vi/blog/redeem-codes/perfect-three-kingdoms-redeem-codes-vi.html</t>
        </is>
      </c>
    </row>
    <row r="266" ht="54" customHeight="1">
      <c r="A266" s="17" t="n">
        <v>263</v>
      </c>
      <c r="B266" s="18" t="inlineStr">
        <is>
          <t>Hồi Ức Kiếm Thế</t>
        </is>
      </c>
      <c r="C266" s="19" t="inlineStr">
        <is>
          <t>CÔNG TY CỔ PHẦN GZONE MEDIA VIỆT NAM</t>
        </is>
      </c>
      <c r="D266" s="20" t="inlineStr">
        <is>
          <t>https://www.facebook.com/gzone.vn</t>
        </is>
      </c>
      <c r="E266" s="21" t="n">
        <f>0</f>
        <v>0</v>
      </c>
      <c r="F266" s="29" t="inlineStr">
        <is>
          <t>Không tìm thấy code</t>
        </is>
      </c>
      <c r="G266" s="19" t="inlineStr"/>
      <c r="H266" s="19" t="inlineStr">
        <is>
          <t>Chưa xác minh - download.com.vn và afkmobi đều có bài code riêng của game nhưng không lấy được danh sách mã cụ thể</t>
        </is>
      </c>
      <c r="I266" s="19" t="inlineStr"/>
    </row>
    <row r="267" ht="54" customHeight="1">
      <c r="A267" s="23" t="n">
        <v>264</v>
      </c>
      <c r="B267" s="24" t="inlineStr">
        <is>
          <t>Huyễn Tướng Phong Thần</t>
        </is>
      </c>
      <c r="C267" s="25" t="inlineStr">
        <is>
          <t>CÔNG TY CỔ PHẦN TRỰC TUYẾN CMN VIỆT NAM</t>
        </is>
      </c>
      <c r="D267" s="26" t="inlineStr">
        <is>
          <t>https://www.facebook.com/cmn.vn</t>
        </is>
      </c>
      <c r="E267" s="27" t="n">
        <f>COUNTA('Tất cả code'!$C$1467:$C$1471)</f>
        <v>5</v>
      </c>
      <c r="F267" s="30" t="inlineStr">
        <is>
          <t>Có code</t>
        </is>
      </c>
      <c r="G267" s="25" t="inlineStr">
        <is>
          <t>Avatar góc trên trái → ô Nhập Giftcode → nhập mã → Đổi</t>
        </is>
      </c>
      <c r="H267" s="25" t="inlineStr">
        <is>
          <t>afkmobi.com (2024) - nguồn đã cũ (2 năm), có thể đã hết hạn</t>
        </is>
      </c>
      <c r="I267" s="26" t="inlineStr">
        <is>
          <t>https://afkmobi.com/tong-hop-gift-code-game-huyen-tuong-phong-than-moi-nhat.html</t>
        </is>
      </c>
    </row>
    <row r="268" ht="54" customHeight="1">
      <c r="A268" s="17" t="n">
        <v>265</v>
      </c>
      <c r="B268" s="18" t="inlineStr">
        <is>
          <t>Infinity Kingdom</t>
        </is>
      </c>
      <c r="C268" s="19" t="inlineStr">
        <is>
          <t>CÔNG TY CỔ PHẦN FUNTAP</t>
        </is>
      </c>
      <c r="D268" s="20" t="inlineStr">
        <is>
          <t>https://www.facebook.com/funtap.vn</t>
        </is>
      </c>
      <c r="E268" s="21" t="n">
        <f>COUNTA('Tất cả code'!$C$1472:$C$1485)</f>
        <v>14</v>
      </c>
      <c r="F268" s="22" t="inlineStr">
        <is>
          <t>Có code</t>
        </is>
      </c>
      <c r="G268" s="19" t="inlineStr">
        <is>
          <t>Avatar người chơi góc trên trái → Settings → Redeem → nhập code → Confirm</t>
        </is>
      </c>
      <c r="H268" s="19" t="inlineStr">
        <is>
          <t>pocketgamer/bit671 + vrgames.by cập nhật 10/2026; HarvestMoon đã hết hạn 16/10/2026 nên không ghi; code global - có thể không áp dụng cho bản Funtap VN</t>
        </is>
      </c>
      <c r="I268" s="19" t="inlineStr">
        <is>
          <t>https://www.pocketgamer.com/infinity-kingdom/codes/
https://www.b671.com/html/mobile/4321.html</t>
        </is>
      </c>
    </row>
    <row r="269" ht="54" customHeight="1">
      <c r="A269" s="23" t="n">
        <v>266</v>
      </c>
      <c r="B269" s="24" t="inlineStr">
        <is>
          <t>JX2 Origin</t>
        </is>
      </c>
      <c r="C269" s="25" t="inlineStr">
        <is>
          <t>CÔNG TY CỔ PHẦN VNG</t>
        </is>
      </c>
      <c r="D269" s="26" t="inlineStr">
        <is>
          <t>https://www.facebook.com/vnggames</t>
        </is>
      </c>
      <c r="E269" s="27" t="n">
        <f>0</f>
        <v>0</v>
      </c>
      <c r="F269" s="28" t="inlineStr">
        <is>
          <t>Không tìm thấy code</t>
        </is>
      </c>
      <c r="G269" s="25" t="inlineStr"/>
      <c r="H269" s="25" t="inlineStr">
        <is>
          <t>Chưa xác minh - quantrimang.com có bài code JX2 Origin nhưng không lấy được danh sách mã cụ thể</t>
        </is>
      </c>
      <c r="I269" s="25" t="inlineStr"/>
    </row>
    <row r="270" ht="54" customHeight="1">
      <c r="A270" s="17" t="n">
        <v>267</v>
      </c>
      <c r="B270" s="18" t="inlineStr">
        <is>
          <t>Khu Vườn Trên Mây</t>
        </is>
      </c>
      <c r="C270" s="19" t="inlineStr">
        <is>
          <t>CÔNG TY CỔ PHẦN VNG</t>
        </is>
      </c>
      <c r="D270" s="20" t="inlineStr">
        <is>
          <t>https://www.facebook.com/vnggames</t>
        </is>
      </c>
      <c r="E270" s="21" t="n">
        <f>COUNTA('Tất cả code'!$C$1486:$C$1486)</f>
        <v>1</v>
      </c>
      <c r="F270" s="22" t="inlineStr">
        <is>
          <t>Có code</t>
        </is>
      </c>
      <c r="G270" s="19" t="inlineStr">
        <is>
          <t>Cài đặt trong game → Mã quà tặng → nhập code → Nhận quà → Đồng ý → biểu tượng Thư → hộp quà → Nhận quà</t>
        </is>
      </c>
      <c r="H270" s="19" t="inlineStr">
        <is>
          <t>fptshop.com.vn cập nhật 18 ngày trước</t>
        </is>
      </c>
      <c r="I270" s="20" t="inlineStr">
        <is>
          <t>https://fptshop.com.vn/tin-tuc/giai-tri/code-khu-vuon-tren-may-186424</t>
        </is>
      </c>
    </row>
    <row r="271" ht="54" customHeight="1">
      <c r="A271" s="23" t="n">
        <v>268</v>
      </c>
      <c r="B271" s="24" t="inlineStr">
        <is>
          <t>Kiếm Hiệp Auto Chess</t>
        </is>
      </c>
      <c r="C271" s="25" t="inlineStr">
        <is>
          <t>CÔNG TY TNHH SOHA</t>
        </is>
      </c>
      <c r="D271" s="26" t="inlineStr">
        <is>
          <t>https://www.facebook.com/sohagame.vn</t>
        </is>
      </c>
      <c r="E271" s="27" t="n">
        <f>0</f>
        <v>0</v>
      </c>
      <c r="F271" s="28" t="inlineStr">
        <is>
          <t>Không tìm thấy code</t>
        </is>
      </c>
      <c r="G271" s="25" t="inlineStr"/>
      <c r="H271" s="25" t="inlineStr">
        <is>
          <t>Chưa xác minh - quantrimang.com có bài code Kiếm Hiệp Auto Chess nhưng không lấy được danh sách mã cụ thể; cách nhập qua nap.sohagame.vn/kiemhiepautochess</t>
        </is>
      </c>
      <c r="I271" s="25" t="inlineStr"/>
    </row>
    <row r="272" ht="54" customHeight="1">
      <c r="A272" s="17" t="n">
        <v>269</v>
      </c>
      <c r="B272" s="18" t="inlineStr">
        <is>
          <t>Kiếm Hiệp Tình</t>
        </is>
      </c>
      <c r="C272" s="19" t="inlineStr">
        <is>
          <t>CÔNG TY CỔ PHẦN TRỰC TUYẾN GOSU</t>
        </is>
      </c>
      <c r="D272" s="20" t="inlineStr">
        <is>
          <t>https://www.facebook.com/gosu.corp</t>
        </is>
      </c>
      <c r="E272" s="21" t="n">
        <f>COUNTA('Tất cả code'!$C$1487:$C$1494)</f>
        <v>8</v>
      </c>
      <c r="F272" s="22" t="inlineStr">
        <is>
          <t>Có code</t>
        </is>
      </c>
      <c r="G272" s="19" t="inlineStr">
        <is>
          <t>Giao diện chính → Phúc Lợi → tab Đổi quà → nhập mã → nhận quà</t>
        </is>
      </c>
      <c r="H272" s="19" t="inlineStr">
        <is>
          <t>tripi.vn - mã chung/tân thủ Kiếm Hiệp Tình 3D (GOSU); afkmobi có bản Kiếm Hiệp Tình khác của VNGGames (Alpha Test 18/09/2026) với code SGHQD69TBY9YT, MZUCVTAEUEUCU, ENQW8Z87FX8H5</t>
        </is>
      </c>
      <c r="I272" s="19" t="inlineStr">
        <is>
          <t>https://tripi.vn/blog/vi/game-app/ma-giftcode-moi-nhat-cua-game-kiem-hiep-tinh-3d-tripi
https://afkmobi.com/tong-hop-gift-code-game-kiem-hiep-tinh-moi-nhat-trong-thang.html</t>
        </is>
      </c>
    </row>
    <row r="273" ht="54" customHeight="1">
      <c r="A273" s="23" t="n">
        <v>270</v>
      </c>
      <c r="B273" s="24" t="inlineStr">
        <is>
          <t>Kiếm Khách Phong Lăng</t>
        </is>
      </c>
      <c r="C273" s="25" t="inlineStr">
        <is>
          <t>CÔNG TY CỔ PHẦN VGP</t>
        </is>
      </c>
      <c r="D273" s="26" t="inlineStr">
        <is>
          <t>https://www.facebook.com/vgp.vn</t>
        </is>
      </c>
      <c r="E273" s="27" t="n">
        <f>COUNTA('Tất cả code'!$C$1495:$C$1503)</f>
        <v>9</v>
      </c>
      <c r="F273" s="30" t="inlineStr">
        <is>
          <t>Có code</t>
        </is>
      </c>
      <c r="G273" s="25" t="inlineStr">
        <is>
          <t>Phúc Lợi ở giao diện chính → nhập code vào ô trống → Thưởng Đổi → vào Thư → Nhận toàn bộ</t>
        </is>
      </c>
      <c r="H273" s="25" t="inlineStr">
        <is>
          <t>fptshop.com.vn cập nhật 18 ngày trước</t>
        </is>
      </c>
      <c r="I273" s="26" t="inlineStr">
        <is>
          <t>https://fptshop.com.vn/tin-tuc/giai-tri/code-kiem-khach-phong-lang-184749</t>
        </is>
      </c>
    </row>
    <row r="274" ht="54" customHeight="1">
      <c r="A274" s="17" t="n">
        <v>271</v>
      </c>
      <c r="B274" s="18" t="inlineStr">
        <is>
          <t>Kiếm Linh: Nhập Vai Tu Tiên</t>
        </is>
      </c>
      <c r="C274" s="19" t="inlineStr">
        <is>
          <t>CÔNG TY CỔ PHẦN TRỰC TUYẾN CMN VIỆT NAM</t>
        </is>
      </c>
      <c r="D274" s="20" t="inlineStr">
        <is>
          <t>https://www.facebook.com/cmn.vn</t>
        </is>
      </c>
      <c r="E274" s="21" t="n">
        <f>0</f>
        <v>0</v>
      </c>
      <c r="F274" s="29" t="inlineStr">
        <is>
          <t>Không tìm thấy code</t>
        </is>
      </c>
      <c r="G274" s="19" t="inlineStr"/>
      <c r="H274" s="19" t="inlineStr">
        <is>
          <t>Chưa xác minh - không tìm được bài code riêng của bản CMN Việt Nam</t>
        </is>
      </c>
      <c r="I274" s="19" t="inlineStr"/>
    </row>
    <row r="275" ht="54" customHeight="1">
      <c r="A275" s="23" t="n">
        <v>272</v>
      </c>
      <c r="B275" s="24" t="inlineStr">
        <is>
          <t>Lạc Thần Chiến Ca</t>
        </is>
      </c>
      <c r="C275" s="25" t="inlineStr">
        <is>
          <t>CÔNG TY CỔ PHẦN TRỰC TUYẾN GOSU</t>
        </is>
      </c>
      <c r="D275" s="26" t="inlineStr">
        <is>
          <t>https://www.facebook.com/gosu.corp</t>
        </is>
      </c>
      <c r="E275" s="27" t="n">
        <f>0</f>
        <v>0</v>
      </c>
      <c r="F275" s="28" t="inlineStr">
        <is>
          <t>Không tìm thấy code</t>
        </is>
      </c>
      <c r="G275" s="25" t="inlineStr"/>
      <c r="H275" s="25" t="inlineStr">
        <is>
          <t>Chưa xác minh - download.com.vn và afkmobi đều có bài code riêng của game nhưng không lấy được danh sách mã cụ thể</t>
        </is>
      </c>
      <c r="I275" s="25" t="inlineStr"/>
    </row>
    <row r="276" ht="54" customHeight="1">
      <c r="A276" s="17" t="n">
        <v>273</v>
      </c>
      <c r="B276" s="18" t="inlineStr">
        <is>
          <t>Lineage W</t>
        </is>
      </c>
      <c r="C276" s="19" t="inlineStr">
        <is>
          <t>Công ty TNHH VNGGames</t>
        </is>
      </c>
      <c r="D276" s="20" t="inlineStr">
        <is>
          <t>https://www.facebook.com/vnggames</t>
        </is>
      </c>
      <c r="E276" s="21" t="n">
        <f>COUNTA('Tất cả code'!$C$1504:$C$1508)</f>
        <v>5</v>
      </c>
      <c r="F276" s="22" t="inlineStr">
        <is>
          <t>Có code</t>
        </is>
      </c>
      <c r="G276" s="19" t="inlineStr">
        <is>
          <t>Menu trong game → Settings → tab Account → nút Register Coupon → nhập code → Register Coupon → nhận quà ingame</t>
        </is>
      </c>
      <c r="H276" s="19" t="inlineStr">
        <is>
          <t>ucngame.com cập nhật 10/2026; code coupon toàn cầu - có thể dùng được trên bản VN</t>
        </is>
      </c>
      <c r="I276" s="20" t="inlineStr">
        <is>
          <t>https://ucngame.com/codes/lineage-w-codes/</t>
        </is>
      </c>
    </row>
    <row r="277" ht="54" customHeight="1">
      <c r="A277" s="23" t="n">
        <v>274</v>
      </c>
      <c r="B277" s="24" t="inlineStr">
        <is>
          <t>LORDNINE: Cửu Vương Tranh Bá</t>
        </is>
      </c>
      <c r="C277" s="25" t="inlineStr">
        <is>
          <t>CÔNG TY CỔ PHẦN VTC TRUYỀN THÔNG TRỰC TUYẾN</t>
        </is>
      </c>
      <c r="D277" s="26" t="inlineStr">
        <is>
          <t>https://www.facebook.com/vtcmobile.vn</t>
        </is>
      </c>
      <c r="E277" s="27" t="n">
        <f>COUNTA('Tất cả code'!$C$1509:$C$1514)</f>
        <v>6</v>
      </c>
      <c r="F277" s="30" t="inlineStr">
        <is>
          <t>Có code</t>
        </is>
      </c>
      <c r="G277" s="25" t="inlineStr">
        <is>
          <t>Trang nhập code chính thức của LORDNINE → nhập mã → Register → chọn nhân vật → xác nhận → quà về hòm thư (60 ngày)</t>
        </is>
      </c>
      <c r="H277" s="25" t="inlineStr">
        <is>
          <t>thegioigameviet.com + bitrue.com (1/2026); 1STNEWYEARWITHLORD, GETNOW11 từ tháng 1/2026 có thể đã hết hạn; XMASWITHL9 đã hết hạn nên không ghi</t>
        </is>
      </c>
      <c r="I277" s="26" t="inlineStr">
        <is>
          <t>https://www.bitrue.com/vi/blog/lordnine-redeem-code-january-2026</t>
        </is>
      </c>
    </row>
    <row r="278" ht="54" customHeight="1">
      <c r="A278" s="17" t="n">
        <v>275</v>
      </c>
      <c r="B278" s="18" t="inlineStr">
        <is>
          <t>Lữ Khách Đại Lục: Idle RPG</t>
        </is>
      </c>
      <c r="C278" s="19" t="inlineStr">
        <is>
          <t>CÔNG TY CỔ PHẦN FUNTAP GAMES</t>
        </is>
      </c>
      <c r="D278" s="20" t="inlineStr">
        <is>
          <t>https://www.facebook.com/funtap.vn</t>
        </is>
      </c>
      <c r="E278" s="21" t="n">
        <f>COUNTA('Tất cả code'!$C$1515:$C$1516)</f>
        <v>2</v>
      </c>
      <c r="F278" s="22" t="inlineStr">
        <is>
          <t>Có code</t>
        </is>
      </c>
      <c r="G278" s="19" t="inlineStr">
        <is>
          <t>Avatar nhân vật → Gift Code → nhập code → Nhận</t>
        </is>
      </c>
      <c r="H278" s="19" t="inlineStr">
        <is>
          <t>Chưa xác minh - bluestacks FAQ nêu ví dụ VIP222, ROP777 (Realms of Pixel); chưa xác nhận áp dụng bản Funtap VN</t>
        </is>
      </c>
      <c r="I278" s="20" t="inlineStr">
        <is>
          <t>https://www.bluestacks.com/vi/blog/game-guides/realms-of-pixel/rlop-beginners-guide-vi.html</t>
        </is>
      </c>
    </row>
    <row r="279" ht="54" customHeight="1">
      <c r="A279" s="23" t="n">
        <v>276</v>
      </c>
      <c r="B279" s="24" t="inlineStr">
        <is>
          <t>Manga Bá Cháy</t>
        </is>
      </c>
      <c r="C279" s="25" t="inlineStr">
        <is>
          <t>CÔNG TY CỔ PHẦN VGP</t>
        </is>
      </c>
      <c r="D279" s="26" t="inlineStr">
        <is>
          <t>https://www.facebook.com/vgp.vn</t>
        </is>
      </c>
      <c r="E279" s="27" t="n">
        <f>0</f>
        <v>0</v>
      </c>
      <c r="F279" s="28" t="inlineStr">
        <is>
          <t>Không tìm thấy code</t>
        </is>
      </c>
      <c r="G279" s="25" t="inlineStr"/>
      <c r="H279" s="25" t="inlineStr">
        <is>
          <t>Chưa xác minh - quantrimang.com có bài "Full Giftcode Manga Bá Cháy mới nhất" nhưng không lấy được danh sách mã cụ thể</t>
        </is>
      </c>
      <c r="I279" s="25" t="inlineStr"/>
    </row>
    <row r="280" ht="54" customHeight="1">
      <c r="A280" s="17" t="n">
        <v>277</v>
      </c>
      <c r="B280" s="18" t="inlineStr">
        <is>
          <t>MỘNG CẢNH TAM QUỐC</t>
        </is>
      </c>
      <c r="C280" s="19" t="inlineStr">
        <is>
          <t>CÔNG TY TNHH SOHA</t>
        </is>
      </c>
      <c r="D280" s="20" t="inlineStr">
        <is>
          <t>https://www.facebook.com/sohagame.vn</t>
        </is>
      </c>
      <c r="E280" s="21" t="n">
        <f>0</f>
        <v>0</v>
      </c>
      <c r="F280" s="29" t="inlineStr">
        <is>
          <t>Không tìm thấy code</t>
        </is>
      </c>
      <c r="G280" s="19" t="inlineStr"/>
      <c r="H280" s="19" t="inlineStr">
        <is>
          <t>Chưa xác minh - afkmobi có bài tổng hợp code Mộng Cảnh Tam Quốc SohaGame nhưng không lấy được danh sách mã cụ thể</t>
        </is>
      </c>
      <c r="I280" s="19" t="inlineStr"/>
    </row>
    <row r="281" ht="54" customHeight="1">
      <c r="A281" s="23" t="n">
        <v>278</v>
      </c>
      <c r="B281" s="24" t="inlineStr">
        <is>
          <t>MU Lục Địa VNG</t>
        </is>
      </c>
      <c r="C281" s="25" t="inlineStr">
        <is>
          <t>CÔNG TY CỔ PHẦN TẬP ĐOÀN VNG</t>
        </is>
      </c>
      <c r="D281" s="26" t="inlineStr">
        <is>
          <t>https://www.facebook.com/vnggames</t>
        </is>
      </c>
      <c r="E281" s="27" t="n">
        <f>COUNTA('Tất cả code'!$C$1517:$C$1547)</f>
        <v>31</v>
      </c>
      <c r="F281" s="30" t="inlineStr">
        <is>
          <t>Có code</t>
        </is>
      </c>
      <c r="G281" s="25" t="inlineStr">
        <is>
          <t>Truy cập trang nhập code chính thức giftcode.vnggames.com/vn/redeem/946 → đăng nhập tài khoản game → chọn máy chủ, nhân vật → nhập code → quà về hộp thư trong game</t>
        </is>
      </c>
      <c r="H281" s="25" t="inlineStr">
        <is>
          <t>thegioigameviet.com + cellphones/sforum (code tân thủ 2026); các code số lượng giới hạn, có thể đã hết hạn</t>
        </is>
      </c>
      <c r="I281" s="26" t="inlineStr">
        <is>
          <t>https://cellphones.com.vn/sforum/code-mu-luc-dia-vng</t>
        </is>
      </c>
    </row>
    <row r="282" ht="54" customHeight="1">
      <c r="A282" s="17" t="n">
        <v>279</v>
      </c>
      <c r="B282" s="18" t="inlineStr">
        <is>
          <t>Na Tra Phong Thần Ký</t>
        </is>
      </c>
      <c r="C282" s="19" t="inlineStr">
        <is>
          <t>CÔNG TY CỔ PHẦN TẬP ĐOÀN VNG</t>
        </is>
      </c>
      <c r="D282" s="20" t="inlineStr">
        <is>
          <t>https://www.facebook.com/vnggames</t>
        </is>
      </c>
      <c r="E282" s="21" t="n">
        <f>0</f>
        <v>0</v>
      </c>
      <c r="F282" s="29" t="inlineStr">
        <is>
          <t>Không tìm thấy code</t>
        </is>
      </c>
      <c r="G282" s="19" t="inlineStr"/>
      <c r="H282" s="19" t="inlineStr">
        <is>
          <t>Chưa xác minh - download.com.vn và afkmobi có bài code nhưng không lấy được danh sách mã cụ thể (game H5 trên Zalo của VNGGames)</t>
        </is>
      </c>
      <c r="I282" s="19" t="inlineStr"/>
    </row>
    <row r="283" ht="54" customHeight="1">
      <c r="A283" s="23" t="n">
        <v>280</v>
      </c>
      <c r="B283" s="24" t="inlineStr">
        <is>
          <t>Neo Artifacts</t>
        </is>
      </c>
      <c r="C283" s="25" t="inlineStr">
        <is>
          <t>CÔNG TY CỔ PHẦN VTC DỊCH VỤ DI ĐỘNG</t>
        </is>
      </c>
      <c r="D283" s="26" t="inlineStr">
        <is>
          <t>https://www.facebook.com/vtcmobile.vn</t>
        </is>
      </c>
      <c r="E283" s="27" t="n">
        <f>COUNTA('Tất cả code'!$C$1548:$C$1551)</f>
        <v>4</v>
      </c>
      <c r="F283" s="30" t="inlineStr">
        <is>
          <t>Có code</t>
        </is>
      </c>
      <c r="G283" s="25" t="inlineStr">
        <is>
          <t>Avatar nhân vật góc trên bên trái → Exchange Pack (góc dưới bên phải) → nhập code → Exchange</t>
        </is>
      </c>
      <c r="H283" s="25" t="inlineStr">
        <is>
          <t>9to5gaming.com cập nhật 10/2026; code global, có thể không áp dụng đầy đủ cho bản VTC VN</t>
        </is>
      </c>
      <c r="I283" s="26" t="inlineStr">
        <is>
          <t>https://9to5gaming.com/neo-artifacts-codes/</t>
        </is>
      </c>
    </row>
    <row r="284" ht="54" customHeight="1">
      <c r="A284" s="17" t="n">
        <v>281</v>
      </c>
      <c r="B284" s="18" t="inlineStr">
        <is>
          <t>Ngọa Long VNG</t>
        </is>
      </c>
      <c r="C284" s="19" t="inlineStr">
        <is>
          <t>CÔNG TY CỔ PHẦN TẬP ĐOÀN VNG</t>
        </is>
      </c>
      <c r="D284" s="20" t="inlineStr">
        <is>
          <t>https://www.facebook.com/vnggames</t>
        </is>
      </c>
      <c r="E284" s="21" t="n">
        <f>0</f>
        <v>0</v>
      </c>
      <c r="F284" s="29" t="inlineStr">
        <is>
          <t>Không tìm thấy code</t>
        </is>
      </c>
      <c r="G284" s="19" t="inlineStr"/>
      <c r="H284" s="19" t="inlineStr">
        <is>
          <t>Chưa xác minh - kết quả tìm kiếm chỉ dẫn đến các game khác tên tương tự (Tân Ngọa Long VNG, Ngọa Long Tam Quốc, Ngọa Long Truyện)</t>
        </is>
      </c>
      <c r="I284" s="19" t="inlineStr"/>
    </row>
    <row r="285" ht="54" customHeight="1">
      <c r="A285" s="23" t="n">
        <v>282</v>
      </c>
      <c r="B285" s="24" t="inlineStr">
        <is>
          <t>Ngôi Sao Thời Trang</t>
        </is>
      </c>
      <c r="C285" s="25" t="inlineStr">
        <is>
          <t>CÔNG TY CỔ PHẦN TẬP ĐOÀN VNG</t>
        </is>
      </c>
      <c r="D285" s="26" t="inlineStr">
        <is>
          <t>https://www.facebook.com/vnggames</t>
        </is>
      </c>
      <c r="E285" s="27" t="n">
        <f>COUNTA('Tất cả code'!$C$1552:$C$1559)</f>
        <v>8</v>
      </c>
      <c r="F285" s="30" t="inlineStr">
        <is>
          <t>Có code</t>
        </is>
      </c>
      <c r="G285" s="25" t="inlineStr">
        <is>
          <t>Chạm avatar → Thiết lập → Nhập code → dán mã → Xác nhận; hoặc nhập trên vip.360mobi.vn</t>
        </is>
      </c>
      <c r="H285" s="25" t="inlineStr">
        <is>
          <t>thegioididong.com (09/2026) + didongviet.vn; QUOCKHANHVIETNAM81 đã hết hạn 08/09/2026; lưu ý hoanghamobile.com (09/2026) cảnh báo game không còn phát code công khai theo đợt, các mã lan truyền có thể đã cũ - cần thử lại</t>
        </is>
      </c>
      <c r="I285" s="25" t="inlineStr">
        <is>
          <t>https://www.thegioididong.com/game-app/code-cach-nhap-code-ngoi-sao-thoi-trang-nstt-1586947
https://hoanghamobile.com/tin-tuc/code-ngoi-sao-thoi-trang/</t>
        </is>
      </c>
    </row>
    <row r="286" ht="54" customHeight="1">
      <c r="A286" s="17" t="n">
        <v>283</v>
      </c>
      <c r="B286" s="18" t="inlineStr">
        <is>
          <t>Nhất Niệm Tiêu Dao</t>
        </is>
      </c>
      <c r="C286" s="19" t="inlineStr">
        <is>
          <t>CÔNG TY CỔ PHẦN GZONE MEDIA VIỆT NAM</t>
        </is>
      </c>
      <c r="D286" s="20" t="inlineStr">
        <is>
          <t>https://www.facebook.com/gzone.vn</t>
        </is>
      </c>
      <c r="E286" s="21" t="n">
        <f>COUNTA('Tất cả code'!$C$1560:$C$1589)</f>
        <v>30</v>
      </c>
      <c r="F286" s="22" t="inlineStr">
        <is>
          <t>Có code</t>
        </is>
      </c>
      <c r="G286" s="19" t="inlineStr">
        <is>
          <t>Thành Trấn → Avatar nhân vật → Mã tặng phẩm → nhập code → Xác nhận → nhận ở Hòm thư</t>
        </is>
      </c>
      <c r="H286" s="19" t="inlineStr">
        <is>
          <t>fptshop.com.vn cập nhật 10/2026</t>
        </is>
      </c>
      <c r="I286" s="20" t="inlineStr">
        <is>
          <t>https://fptshop.com.vn/tin-tuc/giai-tri/code-nhat-niem-tieu-dao-duoc-cap-nhat-lien-tuc-163042</t>
        </is>
      </c>
    </row>
    <row r="287" ht="54" customHeight="1">
      <c r="A287" s="23" t="n">
        <v>284</v>
      </c>
      <c r="B287" s="24" t="inlineStr">
        <is>
          <t>Norse Saga: Cửu Giới Thức Tỉnh</t>
        </is>
      </c>
      <c r="C287" s="25" t="inlineStr">
        <is>
          <t>Công ty TNHH Dzogame</t>
        </is>
      </c>
      <c r="D287" s="26" t="inlineStr">
        <is>
          <t>https://www.facebook.com/dzogame.vn</t>
        </is>
      </c>
      <c r="E287" s="27" t="n">
        <f>COUNTA('Tất cả code'!$C$1590:$C$1593)</f>
        <v>4</v>
      </c>
      <c r="F287" s="30" t="inlineStr">
        <is>
          <t>Có code</t>
        </is>
      </c>
      <c r="G287" s="25" t="inlineStr">
        <is>
          <t>Nút Danh Mục góc trên phải màn hình (dưới bản đồ) → bánh răng Cài đặt → Đổi Thưởng Gói Quà → nhập mã → Xác nhận</t>
        </is>
      </c>
      <c r="H287" s="25" t="inlineStr">
        <is>
          <t>afkmobi.com (PLYNSNOW, bản Dzogame VN); NSLAUNCH, NS777, NS888 từ video YouTube bản Global - có thể không áp dụng bản Dzogame VN</t>
        </is>
      </c>
      <c r="I287" s="26" t="inlineStr">
        <is>
          <t>http://afkmobi.com/tong-hop-gift-code-game-norse-saga-cuu-gioi-thuc-tinh.html</t>
        </is>
      </c>
    </row>
    <row r="288" ht="54" customHeight="1">
      <c r="A288" s="17" t="n">
        <v>285</v>
      </c>
      <c r="B288" s="18" t="inlineStr">
        <is>
          <t>Onesoft (1SOFT) &amp; ABI Game Studio</t>
        </is>
      </c>
      <c r="C288" s="19" t="inlineStr">
        <is>
          <t>NPH</t>
        </is>
      </c>
      <c r="D288" s="20" t="inlineStr">
        <is>
          <t>https://www.facebook.com/abigamestudio</t>
        </is>
      </c>
      <c r="E288" s="21" t="n">
        <f>0</f>
        <v>0</v>
      </c>
      <c r="F288" s="29" t="inlineStr">
        <is>
          <t>Không tìm thấy code</t>
        </is>
      </c>
      <c r="G288" s="19" t="inlineStr"/>
      <c r="H288" s="19" t="inlineStr">
        <is>
          <t>Đây là fanpage NPH, không phải game cụ thể — không có code để quét</t>
        </is>
      </c>
      <c r="I288" s="19" t="inlineStr"/>
    </row>
    <row r="289" ht="54" customHeight="1">
      <c r="A289" s="23" t="n">
        <v>286</v>
      </c>
      <c r="B289" s="24" t="inlineStr">
        <is>
          <t>Pet Samkok – Báo Thủ 3Q</t>
        </is>
      </c>
      <c r="C289" s="25" t="inlineStr">
        <is>
          <t>CÔNG TY TNHH SOHA</t>
        </is>
      </c>
      <c r="D289" s="26" t="inlineStr">
        <is>
          <t>https://www.facebook.com/sohagame.vn</t>
        </is>
      </c>
      <c r="E289" s="27" t="n">
        <f>COUNTA('Tất cả code'!$C$1594:$C$1599)</f>
        <v>6</v>
      </c>
      <c r="F289" s="30" t="inlineStr">
        <is>
          <t>Có code</t>
        </is>
      </c>
      <c r="G289" s="25" t="inlineStr">
        <is>
          <t>Truy cập nap.sohagame.vn/petsamkok → đăng nhập → chọn máy chủ, nhân vật → mục Giftcode → nhập code → Sử dụng → vào game nhận quà ở Thư (Thành Chính)</t>
        </is>
      </c>
      <c r="H289" s="25" t="inlineStr">
        <is>
          <t>quantrimang.com + thegioigameviet.com</t>
        </is>
      </c>
      <c r="I289" s="26" t="inlineStr">
        <is>
          <t>https://quantrimang.com/cong-nghe/code-pet-samkok-bao-thu-3q-208936</t>
        </is>
      </c>
    </row>
    <row r="290" ht="54" customHeight="1">
      <c r="A290" s="17" t="n">
        <v>287</v>
      </c>
      <c r="B290" s="18" t="inlineStr">
        <is>
          <t>PewPew Plants – Rogue Garden</t>
        </is>
      </c>
      <c r="C290" s="19" t="inlineStr">
        <is>
          <t>CÔNG TY CỔ PHẦN VTC DỊCH VỤ DI ĐỘNG</t>
        </is>
      </c>
      <c r="D290" s="20" t="inlineStr">
        <is>
          <t>https://www.facebook.com/vtcmobile.vn</t>
        </is>
      </c>
      <c r="E290" s="21" t="n">
        <f>COUNTA('Tất cả code'!$C$1600:$C$1603)</f>
        <v>4</v>
      </c>
      <c r="F290" s="22" t="inlineStr">
        <is>
          <t>Có code</t>
        </is>
      </c>
      <c r="G290" s="19" t="inlineStr"/>
      <c r="H290" s="19" t="inlineStr">
        <is>
          <t>progamepilot.com cập nhật 09/2026; code PPP811 đã hết hạn 16/08/2026 nên không ghi; code global, có thể không áp dụng đầy đủ bản VTC VN</t>
        </is>
      </c>
      <c r="I290" s="20" t="inlineStr">
        <is>
          <t>https://progamepilot.com/pewpew-plants-codes/</t>
        </is>
      </c>
    </row>
    <row r="291" ht="54" customHeight="1">
      <c r="A291" s="23" t="n">
        <v>288</v>
      </c>
      <c r="B291" s="24" t="inlineStr">
        <is>
          <t>Phong Hầu Tam Quốc</t>
        </is>
      </c>
      <c r="C291" s="25" t="inlineStr">
        <is>
          <t>CÔNG TY TNHH SOHA</t>
        </is>
      </c>
      <c r="D291" s="25" t="inlineStr">
        <is>
          <t>https://www.facebook.com/phonghautamquoc
https://www.facebook.com/sohagame.vn</t>
        </is>
      </c>
      <c r="E291" s="27" t="n">
        <f>0</f>
        <v>0</v>
      </c>
      <c r="F291" s="28" t="inlineStr">
        <is>
          <t>Không tìm thấy code</t>
        </is>
      </c>
      <c r="G291" s="25" t="inlineStr"/>
      <c r="H291" s="25" t="inlineStr">
        <is>
          <t>Chưa xác minh - download.com.vn có bài "Tổng hợp code game Phong Hầu Tam Quốc" nhưng không lấy được danh sách mã cụ thể</t>
        </is>
      </c>
      <c r="I291" s="25" t="inlineStr"/>
    </row>
    <row r="292" ht="54" customHeight="1">
      <c r="A292" s="17" t="n">
        <v>289</v>
      </c>
      <c r="B292" s="18" t="inlineStr">
        <is>
          <t>PHONG THẦN</t>
        </is>
      </c>
      <c r="C292" s="19" t="inlineStr">
        <is>
          <t>CÔNG TY CỔ PHẦN TẬP ĐOÀN VNG</t>
        </is>
      </c>
      <c r="D292" s="20" t="inlineStr">
        <is>
          <t>https://www.facebook.com/vnggames</t>
        </is>
      </c>
      <c r="E292" s="21" t="n">
        <f>COUNTA('Tất cả code'!$C$1604:$C$1608)</f>
        <v>5</v>
      </c>
      <c r="F292" s="22" t="inlineStr">
        <is>
          <t>Có code</t>
        </is>
      </c>
      <c r="G292" s="19" t="inlineStr"/>
      <c r="H292" s="19" t="inlineStr">
        <is>
          <t>bluestacks.com (tháng 06/2025) - các code có giới hạn số lượng/thời gian, có thể đã hết hạn; quantrimang.com cũng có bài code Phong Thần VNG</t>
        </is>
      </c>
      <c r="I292" s="20" t="inlineStr">
        <is>
          <t>https://www.bluestacks.com/vi/blog/game-guides/phong-than-vng/ptvng-tips-tricks-vi.html</t>
        </is>
      </c>
    </row>
    <row r="293" ht="54" customHeight="1">
      <c r="A293" s="23" t="n">
        <v>290</v>
      </c>
      <c r="B293" s="24" t="inlineStr">
        <is>
          <t>Phong Vân Truyền Kỳ 2</t>
        </is>
      </c>
      <c r="C293" s="25" t="inlineStr">
        <is>
          <t>CÔNG TY CỔ PHẦN TRỰC TUYẾN CMN VIỆT NAM</t>
        </is>
      </c>
      <c r="D293" s="25" t="inlineStr">
        <is>
          <t>https://www.facebook.com/cmn.vn
https://www.facebook.com/pvtk2.vn</t>
        </is>
      </c>
      <c r="E293" s="27" t="n">
        <f>0</f>
        <v>0</v>
      </c>
      <c r="F293" s="28" t="inlineStr">
        <is>
          <t>Không tìm thấy code</t>
        </is>
      </c>
      <c r="G293" s="25" t="inlineStr"/>
      <c r="H293" s="25" t="inlineStr">
        <is>
          <t>Chưa xác minh - trang chủ pvtk2.cmn.vn chỉ công bố sự kiện nạp, không thấy hệ thống giftcode công khai</t>
        </is>
      </c>
      <c r="I293" s="25" t="inlineStr"/>
    </row>
    <row r="294" ht="54" customHeight="1">
      <c r="A294" s="17" t="n">
        <v>291</v>
      </c>
      <c r="B294" s="18" t="inlineStr">
        <is>
          <t>Play Together VNG</t>
        </is>
      </c>
      <c r="C294" s="19" t="inlineStr">
        <is>
          <t>CÔNG TY CỔ PHẦN TẬP ĐOÀN VNG</t>
        </is>
      </c>
      <c r="D294" s="19" t="inlineStr">
        <is>
          <t>https://www.facebook.com/playtogethervietnamofficial
https://www.facebook.com/vnggames</t>
        </is>
      </c>
      <c r="E294" s="21" t="n">
        <f>COUNTA('Tất cả code'!$C$1609:$C$1611)</f>
        <v>3</v>
      </c>
      <c r="F294" s="22" t="inlineStr">
        <is>
          <t>Có code</t>
        </is>
      </c>
      <c r="G294" s="19" t="inlineStr">
        <is>
          <t>Icon điện thoại bên phải màn hình → Cài đặt → Nhập coupon → nhập code → Nhận quà → nhận thư trong Hộp thư; hoặc qua giftcode.vnggames.com/vn/redeem/661</t>
        </is>
      </c>
      <c r="H294" s="19" t="inlineStr">
        <is>
          <t>fpt.vn cập nhật 16/10/2026 - các code còn hiệu lực; loạt code cũ từ thegioididong.com (PTGGAMESONHP, MOONTOGETHER, PT26SEPMONTHLY...) đều đã hết hạn nên không ghi</t>
        </is>
      </c>
      <c r="I294" s="20" t="inlineStr">
        <is>
          <t>https://fpt.vn/tin-tuc/code-play-together-14055.html</t>
        </is>
      </c>
    </row>
    <row r="295" ht="54" customHeight="1">
      <c r="A295" s="23" t="n">
        <v>292</v>
      </c>
      <c r="B295" s="24" t="inlineStr">
        <is>
          <t>PUBG MOBILE</t>
        </is>
      </c>
      <c r="C295" s="25" t="inlineStr">
        <is>
          <t>CÔNG TY CỔ PHẦN TẬP ĐOÀN VNG</t>
        </is>
      </c>
      <c r="D295" s="25" t="inlineStr">
        <is>
          <t>https://www.facebook.com/pubgmobilevn
https://www.facebook.com/vnggames</t>
        </is>
      </c>
      <c r="E295" s="27" t="n">
        <f>COUNTA('Tất cả code'!$C$1612:$C$1627)</f>
        <v>16</v>
      </c>
      <c r="F295" s="30" t="inlineStr">
        <is>
          <t>Có code</t>
        </is>
      </c>
      <c r="G295" s="25" t="inlineStr"/>
      <c r="H295" s="25" t="inlineStr">
        <is>
          <t>mobilematters.gg cập nhật 10/2026 - code hệ thống toàn cầu, có thể không áp dụng đầy đủ cho bản PUBG Mobile VN</t>
        </is>
      </c>
      <c r="I295" s="26" t="inlineStr">
        <is>
          <t>https://mobilematters.gg/redeem-codes/pubg-mobile</t>
        </is>
      </c>
    </row>
    <row r="296" ht="54" customHeight="1">
      <c r="A296" s="17" t="n">
        <v>293</v>
      </c>
      <c r="B296" s="18" t="inlineStr">
        <is>
          <t>Revelation M</t>
        </is>
      </c>
      <c r="C296" s="19" t="inlineStr">
        <is>
          <t>NetEase Games / VNGGames</t>
        </is>
      </c>
      <c r="D296" s="20" t="inlineStr">
        <is>
          <t>https://www.facebook.com/vnggames</t>
        </is>
      </c>
      <c r="E296" s="21" t="n">
        <f>COUNTA('Tất cả code'!$C$1628:$C$1633)</f>
        <v>6</v>
      </c>
      <c r="F296" s="22" t="inlineStr">
        <is>
          <t>Có code</t>
        </is>
      </c>
      <c r="G296" s="19" t="inlineStr">
        <is>
          <t>Menu → Settings → Redeem Code → nhập code → Claim → nhận quà ở hòm thư (mở chat menu, biểu tượng phong bì)</t>
        </is>
      </c>
      <c r="H296" s="19" t="inlineStr">
        <is>
          <t>pocketgamer.com cập nhật 04/10/2026 - các code từ 2024, có thể đã hết hạn; bản global của HaoPlay</t>
        </is>
      </c>
      <c r="I296" s="20" t="inlineStr">
        <is>
          <t>https://www.pocketgamer.com/revelation-mobile/codes/</t>
        </is>
      </c>
    </row>
    <row r="297" ht="54" customHeight="1">
      <c r="A297" s="23" t="n">
        <v>294</v>
      </c>
      <c r="B297" s="24" t="inlineStr">
        <is>
          <t>Revelation: Thiên Dụ</t>
        </is>
      </c>
      <c r="C297" s="25" t="inlineStr">
        <is>
          <t>CÔNG TY CỔ PHẦN TẬP ĐOÀN VNG</t>
        </is>
      </c>
      <c r="D297" s="26" t="inlineStr">
        <is>
          <t>https://www.facebook.com/vnggames</t>
        </is>
      </c>
      <c r="E297" s="27" t="n">
        <f>COUNTA('Tất cả code'!$C$1634:$C$1635)</f>
        <v>2</v>
      </c>
      <c r="F297" s="30" t="inlineStr">
        <is>
          <t>Có code</t>
        </is>
      </c>
      <c r="G297" s="25" t="inlineStr">
        <is>
          <t>Trang web chính thức của Revelation → icon Gift code → Reward → chọn Server và nhân vật → nhập vào ô Adventure Code, xác nhận Captcha → Redeem</t>
        </is>
      </c>
      <c r="H297" s="25" t="inlineStr">
        <is>
          <t>quantrimang.com - code tân thủ từ thời ra mắt game (2024), có thể đã hết hạn</t>
        </is>
      </c>
      <c r="I297" s="26" t="inlineStr">
        <is>
          <t>https://quantrimang.com/cong-nghe/code-revelation-thien-du-moi-nhat-195695</t>
        </is>
      </c>
    </row>
    <row r="298" ht="54" customHeight="1">
      <c r="A298" s="17" t="n">
        <v>295</v>
      </c>
      <c r="B298" s="18" t="inlineStr">
        <is>
          <t>Roblox</t>
        </is>
      </c>
      <c r="C298" s="19" t="inlineStr">
        <is>
          <t>Roblox Corporation / VNGGames</t>
        </is>
      </c>
      <c r="D298" s="20" t="inlineStr">
        <is>
          <t>https://www.facebook.com/vnggames</t>
        </is>
      </c>
      <c r="E298" s="21" t="n">
        <f>COUNTA('Tất cả code'!$C$1636:$C$1639)</f>
        <v>4</v>
      </c>
      <c r="F298" s="22" t="inlineStr">
        <is>
          <t>Có code</t>
        </is>
      </c>
      <c r="G298" s="19" t="inlineStr">
        <is>
          <t>Đăng nhập roblox.com/redeem → nhập code → Redeem → nhận item trong avatar inventory</t>
        </is>
      </c>
      <c r="H298" s="19" t="inlineStr">
        <is>
          <t>fossbytes.com/bluestacks.com cập nhật 10/2026 - promo code chỉ đổi vật phẩm avatar, KHÔNG có code Robux miễn phí; bản Roblox VN qua VNG dùng chung hệ thống code toàn cầu</t>
        </is>
      </c>
      <c r="I298" s="20" t="inlineStr">
        <is>
          <t>https://fossbytes.com/latest-free-robux-codes/</t>
        </is>
      </c>
    </row>
    <row r="299" ht="54" customHeight="1">
      <c r="A299" s="23" t="n">
        <v>296</v>
      </c>
      <c r="B299" s="24" t="inlineStr">
        <is>
          <t>Roblox Blox Fruits</t>
        </is>
      </c>
      <c r="C299" s="25" t="inlineStr">
        <is>
          <t>CÔNG TY CỔ PHẦN VTC DỊCH VỤ DI ĐỘNG</t>
        </is>
      </c>
      <c r="D299" s="26" t="inlineStr">
        <is>
          <t>https://www.facebook.com/vtcmobile.vn</t>
        </is>
      </c>
      <c r="E299" s="27" t="n">
        <f>COUNTA('Tất cả code'!$C$1640:$C$1660)</f>
        <v>21</v>
      </c>
      <c r="F299" s="30" t="inlineStr">
        <is>
          <t>Có code</t>
        </is>
      </c>
      <c r="G299" s="25" t="inlineStr">
        <is>
          <t>Mở Blox Fruits trong Roblox → nút Setting (bánh răng, bên trái màn hình) → tab Redeem Codes → nhập code → Redeem</t>
        </is>
      </c>
      <c r="H299" s="25" t="inlineStr">
        <is>
          <t>twinfinite.net cập nhật 10/2026 - experience của Gamer Robot trên Roblox, code hệ thống toàn cầu (worklist ghi VTC nhưng không xác nhận được mối liên hệ)</t>
        </is>
      </c>
      <c r="I299" s="26" t="inlineStr">
        <is>
          <t>https://twinfinite.net/guides/blox-fruits-roblox-codes/</t>
        </is>
      </c>
    </row>
    <row r="300" ht="54" customHeight="1">
      <c r="A300" s="17" t="n">
        <v>297</v>
      </c>
      <c r="B300" s="18" t="inlineStr">
        <is>
          <t>Satisdom</t>
        </is>
      </c>
      <c r="C300" s="19" t="inlineStr">
        <is>
          <t>Công ty Cổ phần Onesoft / ABI Game Studio</t>
        </is>
      </c>
      <c r="D300" s="20" t="inlineStr">
        <is>
          <t>https://www.facebook.com/abigamestudio</t>
        </is>
      </c>
      <c r="E300" s="21" t="n">
        <f>0</f>
        <v>0</v>
      </c>
      <c r="F300" s="29" t="inlineStr">
        <is>
          <t>Không tìm thấy code</t>
        </is>
      </c>
      <c r="G300" s="19" t="inlineStr"/>
      <c r="H300" s="19" t="inlineStr">
        <is>
          <t>Chưa xác minh - chỉ có linegames.org (trang generator gift-pack, không đáng tin) liệt kê code; không tìm được nguồn uy tín</t>
        </is>
      </c>
      <c r="I300" s="19" t="inlineStr"/>
    </row>
    <row r="301" ht="54" customHeight="1">
      <c r="A301" s="23" t="n">
        <v>298</v>
      </c>
      <c r="B301" s="24" t="inlineStr">
        <is>
          <t>Sea of Remnants</t>
        </is>
      </c>
      <c r="C301" s="25" t="inlineStr">
        <is>
          <t>CÔNG TY CỔ PHẦN VTC DỊCH VỤ DI ĐỘNG</t>
        </is>
      </c>
      <c r="D301" s="26" t="inlineStr">
        <is>
          <t>https://www.facebook.com/vtcmobile.vn</t>
        </is>
      </c>
      <c r="E301" s="27" t="n">
        <f>0</f>
        <v>0</v>
      </c>
      <c r="F301" s="28" t="inlineStr">
        <is>
          <t>Không tìm thấy code</t>
        </is>
      </c>
      <c r="G301" s="25" t="inlineStr"/>
      <c r="H301" s="25" t="inlineStr">
        <is>
          <t>Không tìm thấy code - seaofremnants.wiki xác nhận game chưa ra mắt chính thức, không có code công khai nào được xác minh</t>
        </is>
      </c>
      <c r="I301" s="25" t="inlineStr"/>
    </row>
    <row r="302" ht="54" customHeight="1">
      <c r="A302" s="17" t="n">
        <v>299</v>
      </c>
      <c r="B302" s="18" t="inlineStr">
        <is>
          <t>Shinkai Impact: Khởi Nguyên</t>
        </is>
      </c>
      <c r="C302" s="19" t="inlineStr">
        <is>
          <t>CÔNG TY TNHH SOHA</t>
        </is>
      </c>
      <c r="D302" s="20" t="inlineStr">
        <is>
          <t>https://www.facebook.com/sohagame.vn</t>
        </is>
      </c>
      <c r="E302" s="21" t="n">
        <f>COUNTA('Tất cả code'!$C$1661:$C$1666)</f>
        <v>6</v>
      </c>
      <c r="F302" s="22" t="inlineStr">
        <is>
          <t>Có code</t>
        </is>
      </c>
      <c r="G302" s="19" t="inlineStr">
        <is>
          <t>Nhập code ngay khi vào game (theo thông báo chính thức của SohaGame)</t>
        </is>
      </c>
      <c r="H302" s="19" t="inlineStr">
        <is>
          <t>Nguồn chính thức sohagame.vn (đợt tặng code 50 tỷ nhân dịp ra mắt); code ra mắt nên có thể đã hết hạn</t>
        </is>
      </c>
      <c r="I302" s="20" t="inlineStr">
        <is>
          <t>https://sohagame.vn/en/tin-tuc/shinkai-impact-khoi-nguyen-bom-tan-rpg-440-ty-chinh-thuc-ra-mat-co-truong-vao-trai-nghiem-ngay-28387.html</t>
        </is>
      </c>
    </row>
    <row r="303" ht="54" customHeight="1">
      <c r="A303" s="23" t="n">
        <v>300</v>
      </c>
      <c r="B303" s="24" t="inlineStr">
        <is>
          <t>Siêu Hải Tặc</t>
        </is>
      </c>
      <c r="C303" s="25" t="inlineStr">
        <is>
          <t>CÔNG TY CỔ PHẦN TRỰC TUYẾN GOSU</t>
        </is>
      </c>
      <c r="D303" s="26" t="inlineStr">
        <is>
          <t>https://www.facebook.com/gosu.corp</t>
        </is>
      </c>
      <c r="E303" s="27" t="n">
        <f>0</f>
        <v>0</v>
      </c>
      <c r="F303" s="28" t="inlineStr">
        <is>
          <t>Không tìm thấy code</t>
        </is>
      </c>
      <c r="G303" s="25" t="inlineStr"/>
      <c r="H303" s="25" t="inlineStr">
        <is>
          <t>Chưa xác minh - kết quả tìm kiếm chỉ dẫn đến các game khác tên gần giống (Hải Trình Huyền Thoại GOSU, Huyền Thoại Hải Tặc), không gán code của game khác</t>
        </is>
      </c>
      <c r="I303" s="25" t="inlineStr"/>
    </row>
    <row r="304" ht="54" customHeight="1">
      <c r="A304" s="17" t="n">
        <v>301</v>
      </c>
      <c r="B304" s="18" t="inlineStr">
        <is>
          <t>SOULS</t>
        </is>
      </c>
      <c r="C304" s="19" t="inlineStr">
        <is>
          <t>CÔNG TY CỔ PHẦN VTC TRUYỀN THÔNG TRỰC TUYẾN</t>
        </is>
      </c>
      <c r="D304" s="20" t="inlineStr">
        <is>
          <t>https://www.facebook.com/vtcmobile.vn</t>
        </is>
      </c>
      <c r="E304" s="21" t="n">
        <f>0</f>
        <v>0</v>
      </c>
      <c r="F304" s="29" t="inlineStr">
        <is>
          <t>Không tìm thấy code</t>
        </is>
      </c>
      <c r="G304" s="19" t="inlineStr"/>
      <c r="H304" s="19" t="inlineStr">
        <is>
          <t>Chưa xác minh - kết quả tìm kiếm chỉ dẫn đến các game khác (The King of Souls, Soul Hero Roblox, Soul Knight)</t>
        </is>
      </c>
      <c r="I304" s="19" t="inlineStr"/>
    </row>
    <row r="305" ht="54" customHeight="1">
      <c r="A305" s="23" t="n">
        <v>302</v>
      </c>
      <c r="B305" s="24" t="inlineStr">
        <is>
          <t>Space Shooter: Galaxy Attack</t>
        </is>
      </c>
      <c r="C305" s="25" t="inlineStr">
        <is>
          <t>Công ty Cổ phần Onesoft / ABI Game Studio</t>
        </is>
      </c>
      <c r="D305" s="26" t="inlineStr">
        <is>
          <t>https://www.facebook.com/abigamestudio</t>
        </is>
      </c>
      <c r="E305" s="27" t="n">
        <f>COUNTA('Tất cả code'!$C$1667:$C$1667)</f>
        <v>1</v>
      </c>
      <c r="F305" s="30" t="inlineStr">
        <is>
          <t>Có code</t>
        </is>
      </c>
      <c r="G305" s="25" t="inlineStr">
        <is>
          <t>Menu góc trên bên phải → Gift Code → nhập code → OK</t>
        </is>
      </c>
      <c r="H305" s="25" t="inlineStr">
        <is>
          <t>pocketgamer.com cập nhật 18/10/2026 - code CBISC hết hạn 23/10/2026; game do OneSoft Global phát triển</t>
        </is>
      </c>
      <c r="I305" s="26" t="inlineStr">
        <is>
          <t>https://www.pocketgamer.com/space-shooter/gift-codes/</t>
        </is>
      </c>
    </row>
    <row r="306" ht="54" customHeight="1">
      <c r="A306" s="17" t="n">
        <v>303</v>
      </c>
      <c r="B306" s="18" t="inlineStr">
        <is>
          <t>Super Ball Adventure</t>
        </is>
      </c>
      <c r="C306" s="19" t="inlineStr">
        <is>
          <t>Công ty Cổ phần Onesoft / ABI Game Studio</t>
        </is>
      </c>
      <c r="D306" s="20" t="inlineStr">
        <is>
          <t>https://www.facebook.com/abigamestudio</t>
        </is>
      </c>
      <c r="E306" s="21" t="n">
        <f>0</f>
        <v>0</v>
      </c>
      <c r="F306" s="29" t="inlineStr">
        <is>
          <t>Không tìm thấy code</t>
        </is>
      </c>
      <c r="G306" s="19" t="inlineStr"/>
      <c r="H306" s="19" t="inlineStr">
        <is>
          <t>Chưa xác minh - chỉ có linegames.org (trang generator gift-pack, không đáng tin) liệt kê code; không tìm được nguồn uy tín</t>
        </is>
      </c>
      <c r="I306" s="19" t="inlineStr"/>
    </row>
    <row r="307" ht="54" customHeight="1">
      <c r="A307" s="23" t="n">
        <v>304</v>
      </c>
      <c r="B307" s="24" t="inlineStr">
        <is>
          <t>Tam Giới Anh Hùng</t>
        </is>
      </c>
      <c r="C307" s="25" t="inlineStr">
        <is>
          <t>CÔNG TY CỔ PHẦN VGP</t>
        </is>
      </c>
      <c r="D307" s="26" t="inlineStr">
        <is>
          <t>https://www.facebook.com/vgp.vn</t>
        </is>
      </c>
      <c r="E307" s="27" t="n">
        <f>COUNTA('Tất cả code'!$C$1668:$C$1676)</f>
        <v>9</v>
      </c>
      <c r="F307" s="30" t="inlineStr">
        <is>
          <t>Có code</t>
        </is>
      </c>
      <c r="G307" s="25" t="inlineStr">
        <is>
          <t>Avatar nhân vật → mục Đổi bên phải phần GM hỗ trợ → nhập code → Xác nhận</t>
        </is>
      </c>
      <c r="H307" s="25" t="inlineStr">
        <is>
          <t>thethao247.vn (bài 2022/2023) + tripi.vn - các code cũ, có thể đã hết hạn</t>
        </is>
      </c>
      <c r="I307" s="26" t="inlineStr">
        <is>
          <t>https://m.thethao247.vn/400-code-tam-gioi-anh-hung-moi-nhat-va-cach-nhap-d280201.html</t>
        </is>
      </c>
    </row>
    <row r="308" ht="54" customHeight="1">
      <c r="A308" s="17" t="n">
        <v>305</v>
      </c>
      <c r="B308" s="18" t="inlineStr">
        <is>
          <t>Tam Quốc 36 Kế VTC</t>
        </is>
      </c>
      <c r="C308" s="19" t="inlineStr">
        <is>
          <t>CÔNG TY CỔ PHẦN VTC DỊCH VỤ DI ĐỘNG</t>
        </is>
      </c>
      <c r="D308" s="20" t="inlineStr">
        <is>
          <t>https://www.facebook.com/vtcmobile.vn</t>
        </is>
      </c>
      <c r="E308" s="21" t="n">
        <f>0</f>
        <v>0</v>
      </c>
      <c r="F308" s="29" t="inlineStr">
        <is>
          <t>Không tìm thấy code</t>
        </is>
      </c>
      <c r="G308" s="19" t="inlineStr"/>
      <c r="H308" s="19" t="inlineStr">
        <is>
          <t>Chưa xác minh - download.com.vn có bài "Tổng hợp code game Tam Quốc 36 Kế" nhưng không lấy được danh sách mã cụ thể</t>
        </is>
      </c>
      <c r="I308" s="19" t="inlineStr"/>
    </row>
    <row r="309" ht="54" customHeight="1">
      <c r="A309" s="23" t="n">
        <v>306</v>
      </c>
      <c r="B309" s="24" t="inlineStr">
        <is>
          <t>Tam Quốc Huyễn Tướng VNG</t>
        </is>
      </c>
      <c r="C309" s="25" t="inlineStr">
        <is>
          <t>CÔNG TY CỔ PHẦN VNG</t>
        </is>
      </c>
      <c r="D309" s="26" t="inlineStr">
        <is>
          <t>https://www.facebook.com/vnggames</t>
        </is>
      </c>
      <c r="E309" s="27" t="n">
        <f>COUNTA('Tất cả code'!$C$1677:$C$1684)</f>
        <v>8</v>
      </c>
      <c r="F309" s="30" t="inlineStr">
        <is>
          <t>Có code</t>
        </is>
      </c>
      <c r="G309" s="25" t="inlineStr"/>
      <c r="H309" s="25" t="inlineStr">
        <is>
          <t>quantrimang.com - code đã cũ, có thể đã hết hạn; phân biệt với game "Tam Quốc Huyễn Tưởng: 3Q AFK" và "Huyễn Tưởng Tam Quốc" (Funtap) là 3 game khác nhau</t>
        </is>
      </c>
      <c r="I309" s="26" t="inlineStr">
        <is>
          <t>https://quantrimang.com/cong-nghe/code-tam-quoc-huyen-tuong-210290</t>
        </is>
      </c>
    </row>
    <row r="310" ht="54" customHeight="1">
      <c r="A310" s="17" t="n">
        <v>307</v>
      </c>
      <c r="B310" s="18" t="inlineStr">
        <is>
          <t>Tam Quốc Huyễn Tưởng: 3Q AFK</t>
        </is>
      </c>
      <c r="C310" s="19" t="inlineStr">
        <is>
          <t>CÔNG TY CỔ PHẦN VNG</t>
        </is>
      </c>
      <c r="D310" s="20" t="inlineStr">
        <is>
          <t>https://www.facebook.com/vnggames</t>
        </is>
      </c>
      <c r="E310" s="21" t="n">
        <f>COUNTA('Tất cả code'!$C$1685:$C$1691)</f>
        <v>7</v>
      </c>
      <c r="F310" s="22" t="inlineStr">
        <is>
          <t>Có code</t>
        </is>
      </c>
      <c r="G310" s="19" t="inlineStr"/>
      <c r="H310" s="19" t="inlineStr">
        <is>
          <t>hoanghamobile.com cập nhật 08/2026 (chưa kiểm tra lại gần đây, mã VIP là code tân thủ dùng được lâu dài); phân biệt với "Huyễn Tưởng Tam Quốc" của Funtap (HTTQ666...) là game khác</t>
        </is>
      </c>
      <c r="I310" s="20" t="inlineStr">
        <is>
          <t>https://hoanghamobile.com/tin-tuc/code-huyen-tuong-3q/</t>
        </is>
      </c>
    </row>
    <row r="311" ht="54" customHeight="1">
      <c r="A311" s="23" t="n">
        <v>308</v>
      </c>
      <c r="B311" s="24" t="inlineStr">
        <is>
          <t>Tam Quốc Mèo</t>
        </is>
      </c>
      <c r="C311" s="25" t="inlineStr">
        <is>
          <t>CÔNG TY TNHH SOHA</t>
        </is>
      </c>
      <c r="D311" s="26" t="inlineStr">
        <is>
          <t>https://www.facebook.com/sohagame.vn</t>
        </is>
      </c>
      <c r="E311" s="27" t="n">
        <f>COUNTA('Tất cả code'!$C$1692:$C$1695)</f>
        <v>4</v>
      </c>
      <c r="F311" s="30" t="inlineStr">
        <is>
          <t>Có code</t>
        </is>
      </c>
      <c r="G311" s="25" t="inlineStr">
        <is>
          <t>Trang web SohaGame → đăng nhập → Tiếp tục → chọn Nhân vật → mục Giftcode → nhập mã → Sử dụng</t>
        </is>
      </c>
      <c r="H311" s="25" t="inlineStr">
        <is>
          <t>didongviet.vn - các code có thời hạn, có thể đã hết hạn</t>
        </is>
      </c>
      <c r="I311" s="26" t="inlineStr">
        <is>
          <t>https://didongviet.vn/dchannel/code-tam-quoc-meo/</t>
        </is>
      </c>
    </row>
    <row r="312" ht="54" customHeight="1">
      <c r="A312" s="17" t="n">
        <v>309</v>
      </c>
      <c r="B312" s="18" t="inlineStr">
        <is>
          <t>TAM QUỐC X</t>
        </is>
      </c>
      <c r="C312" s="19" t="inlineStr">
        <is>
          <t>CÔNG TY CỔ PHẦN FUNTAP</t>
        </is>
      </c>
      <c r="D312" s="19" t="inlineStr">
        <is>
          <t>https://www.facebook.com/funtap.vn
https://www.facebook.com/tamquocx.funtap</t>
        </is>
      </c>
      <c r="E312" s="21" t="n">
        <f>COUNTA('Tất cả code'!$C$1696:$C$1701)</f>
        <v>6</v>
      </c>
      <c r="F312" s="22" t="inlineStr">
        <is>
          <t>Có code</t>
        </is>
      </c>
      <c r="G312" s="19" t="inlineStr">
        <is>
          <t>Website đổi code Funtap playfun.vn/giftcode/tam-quoc-x → đăng nhập → Đổi Code → chọn server, nhân vật → nhập code → Tiếp tục → nhận quà ở Hộp Thư ingame</t>
        </is>
      </c>
      <c r="H312" s="19" t="inlineStr">
        <is>
          <t>game6.vn - code từ đợt ra mắt, có thể đã hết hạn (2 code TMVOG6Q3MF, BWNNOXYG3P trên quantrimang đã hết hạn)</t>
        </is>
      </c>
      <c r="I312" s="20" t="inlineStr">
        <is>
          <t>https://game6.vn/category/71/giftcode?page=2</t>
        </is>
      </c>
    </row>
    <row r="313" ht="54" customHeight="1">
      <c r="A313" s="23" t="n">
        <v>310</v>
      </c>
      <c r="B313" s="24" t="inlineStr">
        <is>
          <t>Tân Kiếm Hiệp Tình 1</t>
        </is>
      </c>
      <c r="C313" s="25" t="inlineStr">
        <is>
          <t>Công ty TNHH VNGGames</t>
        </is>
      </c>
      <c r="D313" s="26" t="inlineStr">
        <is>
          <t>https://www.facebook.com/vnggames</t>
        </is>
      </c>
      <c r="E313" s="27" t="n">
        <f>0</f>
        <v>0</v>
      </c>
      <c r="F313" s="28" t="inlineStr">
        <is>
          <t>Không tìm thấy code</t>
        </is>
      </c>
      <c r="G313" s="25" t="inlineStr"/>
      <c r="H313" s="25" t="inlineStr">
        <is>
          <t>Chưa xác minh - không tìm được code riêng của "Tân Kiếm Hiệp Tình 1"; các bản tên gần giống khác: Kiếm Hiệp Tình bản GOSU (xem index 268), Kiếm Hiệp Tình bản VNGGames Project X5 (SGHQD69TBY9YT...), Kiếm Hiệp Tình 1 Mobile bản SaboGame - không gán code của game khác</t>
        </is>
      </c>
      <c r="I313" s="25" t="inlineStr"/>
    </row>
    <row r="314" ht="54" customHeight="1">
      <c r="A314" s="17" t="n">
        <v>311</v>
      </c>
      <c r="B314" s="18" t="inlineStr">
        <is>
          <t>Tây Du Tầm Bảo</t>
        </is>
      </c>
      <c r="C314" s="19" t="inlineStr">
        <is>
          <t>CÔNG TY TNHH SOHA</t>
        </is>
      </c>
      <c r="D314" s="20" t="inlineStr">
        <is>
          <t>https://www.facebook.com/sohagame.vn</t>
        </is>
      </c>
      <c r="E314" s="21" t="n">
        <f>0</f>
        <v>0</v>
      </c>
      <c r="F314" s="29" t="inlineStr">
        <is>
          <t>Không tìm thấy code</t>
        </is>
      </c>
      <c r="G314" s="19" t="inlineStr"/>
      <c r="H314" s="19" t="inlineStr">
        <is>
          <t>Chưa xác minh - mygear.com.vn và thegioigameviet.com có bài tổng hợp code Tây Du Tầm Bảo nhưng không lấy được danh sách mã cụ thể</t>
        </is>
      </c>
      <c r="I314" s="19" t="inlineStr"/>
    </row>
    <row r="315" ht="54" customHeight="1">
      <c r="A315" s="23" t="n">
        <v>312</v>
      </c>
      <c r="B315" s="24" t="inlineStr">
        <is>
          <t>Tây Du Truyền Kỳ CMN</t>
        </is>
      </c>
      <c r="C315" s="25" t="inlineStr">
        <is>
          <t>CÔNG TY CỔ PHẦN TRỰC TUYẾN CMN VIỆT NAM</t>
        </is>
      </c>
      <c r="D315" s="26" t="inlineStr">
        <is>
          <t>https://www.facebook.com/cmn.vn</t>
        </is>
      </c>
      <c r="E315" s="27" t="n">
        <f>COUNTA('Tất cả code'!$C$1702:$C$1709)</f>
        <v>8</v>
      </c>
      <c r="F315" s="30" t="inlineStr">
        <is>
          <t>Có code</t>
        </is>
      </c>
      <c r="G315" s="25" t="inlineStr">
        <is>
          <t>Avatar nhân vật (góc trái) → Đổi Quà → nhập giftcode → Xác Nhận → nhận quà qua Thư</t>
        </is>
      </c>
      <c r="H315" s="25" t="inlineStr">
        <is>
          <t>thethao247.vn (bài 04/2025) - code có thể đã hết hạn</t>
        </is>
      </c>
      <c r="I315" s="26" t="inlineStr">
        <is>
          <t>https://m.thethao247.vn/400-code-tay-du-truyen-ky-moi-nhat-va-cach-nhap-d360890.html</t>
        </is>
      </c>
    </row>
    <row r="316" ht="54" customHeight="1">
      <c r="A316" s="17" t="n">
        <v>313</v>
      </c>
      <c r="B316" s="18" t="inlineStr">
        <is>
          <t>Thần Kiếm Kỳ Thư</t>
        </is>
      </c>
      <c r="C316" s="19" t="inlineStr">
        <is>
          <t>CÔNG TY CỔ PHẦN FUNTAP</t>
        </is>
      </c>
      <c r="D316" s="20" t="inlineStr">
        <is>
          <t>https://www.facebook.com/funtap.vn</t>
        </is>
      </c>
      <c r="E316" s="21" t="n">
        <f>0</f>
        <v>0</v>
      </c>
      <c r="F316" s="29" t="inlineStr">
        <is>
          <t>Không tìm thấy code</t>
        </is>
      </c>
      <c r="G316" s="19" t="inlineStr">
        <is>
          <t>Phúc Lợi (góc trên bên phải) → Gift Code → nhập code → Xác nhận</t>
        </is>
      </c>
      <c r="H316" s="19" t="inlineStr">
        <is>
          <t>Chưa xác minh - thegioigameviet.com có bài giftcode Thần Kiếm Kỳ Thư nhưng bảng code trống, không lấy được mã cụ thể</t>
        </is>
      </c>
      <c r="I316" s="19" t="inlineStr"/>
    </row>
    <row r="317" ht="54" customHeight="1">
      <c r="A317" s="23" t="n">
        <v>314</v>
      </c>
      <c r="B317" s="24" t="inlineStr">
        <is>
          <t>Thần Ma Arena</t>
        </is>
      </c>
      <c r="C317" s="25" t="inlineStr">
        <is>
          <t>CÔNG TY CỔ PHẦN TRỰC TUYẾN CMN VIỆT NAM</t>
        </is>
      </c>
      <c r="D317" s="26" t="inlineStr">
        <is>
          <t>https://www.facebook.com/cmn.vn</t>
        </is>
      </c>
      <c r="E317" s="27" t="n">
        <f>0</f>
        <v>0</v>
      </c>
      <c r="F317" s="28" t="inlineStr">
        <is>
          <t>Không tìm thấy code</t>
        </is>
      </c>
      <c r="G317" s="25" t="inlineStr"/>
      <c r="H317" s="25" t="inlineStr">
        <is>
          <t>Chưa xác minh - afkmobi có bài "Tổng hợp gift code game Thần Ma Arena" (NPH CMN Online) nhưng không lấy được danh sách mã cụ thể</t>
        </is>
      </c>
      <c r="I317" s="25" t="inlineStr"/>
    </row>
    <row r="318" ht="54" customHeight="1">
      <c r="A318" s="17" t="n">
        <v>315</v>
      </c>
      <c r="B318" s="18" t="inlineStr">
        <is>
          <t>Thần Ma PK</t>
        </is>
      </c>
      <c r="C318" s="19" t="inlineStr">
        <is>
          <t>CÔNG TY TNHH SOHA</t>
        </is>
      </c>
      <c r="D318" s="20" t="inlineStr">
        <is>
          <t>https://www.facebook.com/sohagame.vn</t>
        </is>
      </c>
      <c r="E318" s="21" t="n">
        <f>0</f>
        <v>0</v>
      </c>
      <c r="F318" s="29" t="inlineStr">
        <is>
          <t>Không tìm thấy code</t>
        </is>
      </c>
      <c r="G318" s="19" t="inlineStr"/>
      <c r="H318" s="19" t="inlineStr">
        <is>
          <t>Chưa xác minh - kết quả tìm kiếm chỉ dẫn đến game khác (Tam Quốc Chí Thần Ma); không gán code của game khác</t>
        </is>
      </c>
      <c r="I318" s="19" t="inlineStr"/>
    </row>
    <row r="319" ht="54" customHeight="1">
      <c r="A319" s="23" t="n">
        <v>316</v>
      </c>
      <c r="B319" s="24" t="inlineStr">
        <is>
          <t>Thiếu Niên Tây Du VTC</t>
        </is>
      </c>
      <c r="C319" s="25" t="inlineStr">
        <is>
          <t>CÔNG TY CỔ PHẦN VTC DỊCH VỤ DI ĐỘNG</t>
        </is>
      </c>
      <c r="D319" s="26" t="inlineStr">
        <is>
          <t>https://www.facebook.com/vtcmobile.vn</t>
        </is>
      </c>
      <c r="E319" s="27" t="n">
        <f>0</f>
        <v>0</v>
      </c>
      <c r="F319" s="28" t="inlineStr">
        <is>
          <t>Không tìm thấy code</t>
        </is>
      </c>
      <c r="G319" s="25" t="inlineStr"/>
      <c r="H319" s="25" t="inlineStr">
        <is>
          <t>Không tìm thấy code. Các nguồn (tripi.vn, taimienphi.vn) cho biết game này phát code qua mini game trên trang chủ chính thức (yêu cầu đăng nhập Facebook), không có danh sách code trực tiếp công khai.</t>
        </is>
      </c>
      <c r="I319" s="25" t="inlineStr">
        <is>
          <t>https://tripi.vn/blog/vi/game-app/bo-suu-tap-code-thieu-nien-tay-du-moi-nhat-tripi
https://thuthuat.taimienphi.vn/code-thieu-nien-tay-du-29598n.aspx?ampok=1</t>
        </is>
      </c>
    </row>
    <row r="320" ht="54" customHeight="1">
      <c r="A320" s="17" t="n">
        <v>317</v>
      </c>
      <c r="B320" s="18" t="inlineStr">
        <is>
          <t>Thợ Săn Siêu Cấp</t>
        </is>
      </c>
      <c r="C320" s="19" t="inlineStr">
        <is>
          <t>CÔNG TY CỔ PHẦN VGP</t>
        </is>
      </c>
      <c r="D320" s="20" t="inlineStr">
        <is>
          <t>https://www.facebook.com/vgp.vn</t>
        </is>
      </c>
      <c r="E320" s="21" t="n">
        <f>COUNTA('Tất cả code'!$C$1710:$C$1715)</f>
        <v>6</v>
      </c>
      <c r="F320" s="22" t="inlineStr">
        <is>
          <t>Có code</t>
        </is>
      </c>
      <c r="G320" s="19" t="inlineStr">
        <is>
          <t>Trong game bấm nút HĐ SV Mới, mở Sảnh Phúc Lợi, chọn phần Đổi Quà, nhập mã rồi bấm Đổi.</t>
        </is>
      </c>
      <c r="H320" s="19" t="inlineStr">
        <is>
          <t>6 code dùng chung do NPH VGP gửi tặng độc giả AFKMobi nhân dịp ra mắt 10h ngày 27/05/2026. Code độc quyền của AFKMobi đã phát hết.</t>
        </is>
      </c>
      <c r="I320" s="20" t="inlineStr">
        <is>
          <t>https://afkmobi.com/tong-hop-gift-code-game-tho-san-sieu-cap-moi-nhat-trong-thang.html</t>
        </is>
      </c>
    </row>
    <row r="321" ht="54" customHeight="1">
      <c r="A321" s="23" t="n">
        <v>318</v>
      </c>
      <c r="B321" s="24" t="inlineStr">
        <is>
          <t>Thời Loạn 2</t>
        </is>
      </c>
      <c r="C321" s="25" t="inlineStr">
        <is>
          <t>CÔNG TY TNHH ZINGPLAY VIỆT NAM</t>
        </is>
      </c>
      <c r="D321" s="26" t="inlineStr">
        <is>
          <t>https://www.facebook.com/vnggames</t>
        </is>
      </c>
      <c r="E321" s="27" t="n">
        <f>0</f>
        <v>0</v>
      </c>
      <c r="F321" s="28" t="inlineStr">
        <is>
          <t>Không tìm thấy code</t>
        </is>
      </c>
      <c r="G321" s="25" t="inlineStr"/>
      <c r="H321" s="25" t="inlineStr">
        <is>
          <t>Không tìm thấy code. Không có bài tổng hợp giftcode nào cho game này trên các trang tra cứu.</t>
        </is>
      </c>
      <c r="I321" s="25" t="inlineStr"/>
    </row>
    <row r="322" ht="54" customHeight="1">
      <c r="A322" s="17" t="n">
        <v>319</v>
      </c>
      <c r="B322" s="18" t="inlineStr">
        <is>
          <t>Thú Cưng Bão Đạn</t>
        </is>
      </c>
      <c r="C322" s="19" t="inlineStr">
        <is>
          <t>CÔNG TY CỔ PHẦN FUNTAP GAMES</t>
        </is>
      </c>
      <c r="D322" s="20" t="inlineStr">
        <is>
          <t>https://www.facebook.com/funtap.vn</t>
        </is>
      </c>
      <c r="E322" s="21" t="n">
        <f>COUNTA('Tất cả code'!$C$1716:$C$1726)</f>
        <v>11</v>
      </c>
      <c r="F322" s="22" t="inlineStr">
        <is>
          <t>Có code</t>
        </is>
      </c>
      <c r="G322" s="19" t="inlineStr">
        <is>
          <t>Mở game, ở góc trên bên trái nhấn vào Avatar, chọn mục Mã Đổi, nhập chính xác code rồi nhấn Trao Đổi.</t>
        </is>
      </c>
      <c r="H322" s="19" t="inlineStr">
        <is>
          <t>11 code, bài cập nhật 09/10/2026. HALLOWEEN và TREAT2026 hết hạn 23:59 ngày 31/10/2026; các mã còn lại ghi còn hạn. Code phân biệt chữ hoa/thường.</t>
        </is>
      </c>
      <c r="I322" s="20" t="inlineStr">
        <is>
          <t>https://dienthoaigiakho.vn/tin-cong-nghe/code-thu-cung-bao-dan/</t>
        </is>
      </c>
    </row>
    <row r="323" ht="54" customHeight="1">
      <c r="A323" s="23" t="n">
        <v>320</v>
      </c>
      <c r="B323" s="24" t="inlineStr">
        <is>
          <t>Thức Thần Ký</t>
        </is>
      </c>
      <c r="C323" s="25" t="inlineStr">
        <is>
          <t>CÔNG TY CỔ PHẦN VGP</t>
        </is>
      </c>
      <c r="D323" s="26" t="inlineStr">
        <is>
          <t>https://www.facebook.com/vgp.vn</t>
        </is>
      </c>
      <c r="E323" s="27" t="n">
        <f>0</f>
        <v>0</v>
      </c>
      <c r="F323" s="28" t="inlineStr">
        <is>
          <t>Không tìm thấy code</t>
        </is>
      </c>
      <c r="G323" s="25" t="inlineStr"/>
      <c r="H323" s="25" t="inlineStr">
        <is>
          <t>Không tìm thấy code. Có các bài tổng hợp code Thức Thần Ký trên download.com.vn, afkmobi.com (23/07/2025) và thegioigameviet.com nhưng không trích xuất được danh sách mã cụ thể từ các nguồn truy cập được.</t>
        </is>
      </c>
      <c r="I323" s="26" t="inlineStr">
        <is>
          <t>https://afkmobi.com/tin-game/page/121</t>
        </is>
      </c>
    </row>
    <row r="324" ht="54" customHeight="1">
      <c r="A324" s="17" t="n">
        <v>321</v>
      </c>
      <c r="B324" s="18" t="inlineStr">
        <is>
          <t>Tiến Lên Alita</t>
        </is>
      </c>
      <c r="C324" s="19" t="inlineStr">
        <is>
          <t>CÔNG TY TNHH SOHA</t>
        </is>
      </c>
      <c r="D324" s="20" t="inlineStr">
        <is>
          <t>https://www.facebook.com/sohagame.vn</t>
        </is>
      </c>
      <c r="E324" s="21" t="n">
        <f>COUNTA('Tất cả code'!$C$1727:$C$1731)</f>
        <v>5</v>
      </c>
      <c r="F324" s="22" t="inlineStr">
        <is>
          <t>Có code</t>
        </is>
      </c>
      <c r="G324" s="19" t="inlineStr">
        <is>
          <t>Đăng nhập https://nap.sohagame.vn/tienlenalita → chọn nhân vật → mục Giftcode → nhập code → bấm Sử dụng.</t>
        </is>
      </c>
      <c r="H324" s="19" t="inlineStr">
        <is>
          <t>5 code tổng hợp từ bài Sforum/CellphoneS cập nhật 04/12/2024, ghi trạng thái còn hạn tại thời điểm đăng bài. Bài viết đã cũ (gần 2 năm) nên nhiều khả năng một số mã đã hết hạn — thử nhập, không hợp lệ thì bỏ qua.</t>
        </is>
      </c>
      <c r="I324" s="20" t="inlineStr">
        <is>
          <t>https://cellphones.com.vn/sforum/code-tien-len-alita</t>
        </is>
      </c>
    </row>
    <row r="325" ht="54" customHeight="1">
      <c r="A325" s="23" t="n">
        <v>322</v>
      </c>
      <c r="B325" s="24" t="inlineStr">
        <is>
          <t>Top Eleven VNG</t>
        </is>
      </c>
      <c r="C325" s="25" t="inlineStr">
        <is>
          <t>CÔNG TY CỔ PHẦN TẬP ĐOÀN VNG</t>
        </is>
      </c>
      <c r="D325" s="26" t="inlineStr">
        <is>
          <t>https://www.facebook.com/vnggames</t>
        </is>
      </c>
      <c r="E325" s="27" t="n">
        <f>0</f>
        <v>0</v>
      </c>
      <c r="F325" s="28" t="inlineStr">
        <is>
          <t>Không tìm thấy code</t>
        </is>
      </c>
      <c r="G325" s="25" t="inlineStr">
        <is>
          <t>Khi có code: vào web đổi code chính thức của Top Eleven, đăng nhập bằng Facebook đã liên kết game → mục Redeem Code → nhập code → Redeem.</t>
        </is>
      </c>
      <c r="H325" s="25" t="inlineStr">
        <is>
          <t>Không tìm thấy code. Theo Pocket Gamer (kiểm tra ngày 11/10/2026) và BlueStacks: hiện không có code nào còn hoạt động; toàn bộ mã cũ (GOLDNIGHTINSTOKE, BEINGJOSE17, BUTDBONANZA1...) đều đã hết hạn.</t>
        </is>
      </c>
      <c r="I325" s="25" t="inlineStr">
        <is>
          <t>https://www.pocketgamer.com/top-eleven/codes/
https://www.bluestacks.com/blog/redeem-codes/top-eleven-be-a-soccer-manager-redeem-codes-en.html</t>
        </is>
      </c>
    </row>
    <row r="326" ht="54" customHeight="1">
      <c r="A326" s="17" t="n">
        <v>323</v>
      </c>
      <c r="B326" s="18" t="inlineStr">
        <is>
          <t>Top Heroes - Thời Đại Anh Hùng</t>
        </is>
      </c>
      <c r="C326" s="19" t="inlineStr">
        <is>
          <t>CÔNG TY CỔ PHẦN FUNTAP GAMES</t>
        </is>
      </c>
      <c r="D326" s="20" t="inlineStr">
        <is>
          <t>https://www.facebook.com/funtap.vn</t>
        </is>
      </c>
      <c r="E326" s="21" t="n">
        <f>0</f>
        <v>0</v>
      </c>
      <c r="F326" s="29" t="inlineStr">
        <is>
          <t>Không tìm thấy code</t>
        </is>
      </c>
      <c r="G326" s="19" t="inlineStr"/>
      <c r="H326" s="19" t="inlineStr">
        <is>
          <t>Không tìm thấy code. Không có trang tổng hợp uy tín nào đăng giftcode cho bản Funtap (Thời Đại Anh Hùng, package com.greenmushroom.boomblitz.gp.vn); các kết quả tìm được thuộc về game khác (Vũ Trụ Anh Hùng, Anime Hero, Anh Hùng Bất Diệt) hoặc là trang spam tự sinh mã ngẫu nhiên (linegames.org) nên không ghi nhận.</t>
        </is>
      </c>
      <c r="I326" s="19" t="inlineStr"/>
    </row>
    <row r="327" ht="54" customHeight="1">
      <c r="A327" s="23" t="n">
        <v>324</v>
      </c>
      <c r="B327" s="24" t="inlineStr">
        <is>
          <t>Total Football VNG</t>
        </is>
      </c>
      <c r="C327" s="25" t="inlineStr">
        <is>
          <t>Công ty TNHH VNGGames</t>
        </is>
      </c>
      <c r="D327" s="25" t="inlineStr">
        <is>
          <t>https://www.facebook.com/dt3q.zing.vn
https://www.facebook.com/vnggames</t>
        </is>
      </c>
      <c r="E327" s="27" t="n">
        <f>COUNTA('Tất cả code'!$C$1732:$C$1732)</f>
        <v>1</v>
      </c>
      <c r="F327" s="30" t="inlineStr">
        <is>
          <t>Có code</t>
        </is>
      </c>
      <c r="G327" s="25" t="inlineStr">
        <is>
          <t>Vào Cài đặt (góc phải trên màn hình) → chọn mục Giftcode → nhập code → bấm Đổi/Tukar.</t>
        </is>
      </c>
      <c r="H327" s="25" t="inlineStr">
        <is>
          <t>Chỉ tìm thấy 1 mã TRICKORTREAT từ bài carakami.com (tiếng Indonesia) dành cho bản Total Football quốc tế — có thể KHÔNG dùng được trên bản VNG. Các trang linegames.org liệt kê mã ngẫu nhiên tự sinh, không đáng tin nên không ghi nhận. Nên theo dõi fanpage Total Football VNG để săn code sự kiện.</t>
        </is>
      </c>
      <c r="I327" s="26" t="inlineStr">
        <is>
          <t>http://carakami.com/kode-gift-total-football-terbaru-redeem/</t>
        </is>
      </c>
    </row>
    <row r="328" ht="54" customHeight="1">
      <c r="A328" s="17" t="n">
        <v>325</v>
      </c>
      <c r="B328" s="18" t="inlineStr">
        <is>
          <t>Trảm Tiên Quyết</t>
        </is>
      </c>
      <c r="C328" s="19" t="inlineStr">
        <is>
          <t>CÔNG TY CỔ PHẦN VTC DỊCH VỤ DI ĐỘNG</t>
        </is>
      </c>
      <c r="D328" s="20" t="inlineStr">
        <is>
          <t>https://www.facebook.com/vtcmobile.vn</t>
        </is>
      </c>
      <c r="E328" s="21" t="n">
        <f>COUNTA('Tất cả code'!$C$1733:$C$1756)</f>
        <v>24</v>
      </c>
      <c r="F328" s="22" t="inlineStr">
        <is>
          <t>Có code</t>
        </is>
      </c>
      <c r="G328" s="19" t="inlineStr">
        <is>
          <t>Nhân vật đạt cấp 66 → chọn Phúc Lợi trên giao diện chính → tab Đổi quà → nhập code → Nhận thưởng → kiểm tra thư trong game.</t>
        </is>
      </c>
      <c r="H328" s="19" t="inlineStr">
        <is>
          <t>24 code tổng hợp từ bài Mytour cập nhật 30/10/2024 do VTC Mobile phát hành dịp ra mắt. Bài viết đã cũ nên nhiều khả năng một số mã đã hết hạn — thử nhập, không hợp lệ thì bỏ qua.</t>
        </is>
      </c>
      <c r="I328" s="20" t="inlineStr">
        <is>
          <t>https://mytour.vn/vi/blog/bai-viet/latest-tram-tien-quyet-50-vip-codes-for-2024-and-how-to-redeem.html</t>
        </is>
      </c>
    </row>
    <row r="329" ht="54" customHeight="1">
      <c r="A329" s="23" t="n">
        <v>326</v>
      </c>
      <c r="B329" s="24" t="inlineStr">
        <is>
          <t>TS Origin</t>
        </is>
      </c>
      <c r="C329" s="25" t="inlineStr">
        <is>
          <t>CÔNG TY CỔ PHẦN VTC DỊCH VỤ DI ĐỘNG</t>
        </is>
      </c>
      <c r="D329" s="26" t="inlineStr">
        <is>
          <t>https://www.facebook.com/vtcmobile.vn</t>
        </is>
      </c>
      <c r="E329" s="27" t="n">
        <f>COUNTA('Tất cả code'!$C$1757:$C$1758)</f>
        <v>2</v>
      </c>
      <c r="F329" s="30" t="inlineStr">
        <is>
          <t>Có code</t>
        </is>
      </c>
      <c r="G329" s="25" t="inlineStr">
        <is>
          <t>Trong game bấm mở nút Quà ở gần góc trên bên phải màn hình, chọn phần Thẻ Quà, nhập mã rồi bấm Đổi; quà gửi về Thư ingame nếu nhập đúng.</t>
        </is>
      </c>
      <c r="H329" s="25" t="inlineStr">
        <is>
          <t>Code chung do NPH VTC Mobile gửi tặng đọc giả AFKMobi nhân dịp game ra mắt 28/05/2026 (bài đăng 28/05/2026). Code độc quyền AFKMobi đã phát hết.</t>
        </is>
      </c>
      <c r="I329" s="26" t="inlineStr">
        <is>
          <t>https://afkmobi.com/tong-hop-gift-code-game-ts-origin-vtc-moi-nhat-trong-thang.html</t>
        </is>
      </c>
    </row>
    <row r="330" ht="54" customHeight="1">
      <c r="A330" s="17" t="n">
        <v>327</v>
      </c>
      <c r="B330" s="18" t="inlineStr">
        <is>
          <t>Vạn Thắng Nam Đế</t>
        </is>
      </c>
      <c r="C330" s="19" t="inlineStr">
        <is>
          <t>CÔNG TY CỔ PHẦN TRỰC TUYẾN GOSU</t>
        </is>
      </c>
      <c r="D330" s="20" t="inlineStr">
        <is>
          <t>https://www.facebook.com/gosu.corp</t>
        </is>
      </c>
      <c r="E330" s="21" t="n">
        <f>COUNTA('Tất cả code'!$C$1759:$C$1761)</f>
        <v>3</v>
      </c>
      <c r="F330" s="22" t="inlineStr">
        <is>
          <t>Có code</t>
        </is>
      </c>
      <c r="G330" s="19" t="inlineStr">
        <is>
          <t>Trong game bấm vào Avatar ở góc trên bên phải màn hình, nhấn Cài Đặt, mở mục Đổi Gói quà, nhập mã rồi bấm Nhập.</t>
        </is>
      </c>
      <c r="H330" s="19" t="inlineStr">
        <is>
          <t>Code chung do NPH GOSU gửi tặng đọc giả AFKMobi nhân dịp game ra mắt 10/07/2026 (bài đăng 09/07/2026, cập nhật 10/07/2026). Ngoài ra AFKMobi còn code độc quyền, còn lại 32 code.</t>
        </is>
      </c>
      <c r="I330" s="20" t="inlineStr">
        <is>
          <t>https://afkmobi.com/tong-hop-gift-code-game-van-thang-nam-de-moi-nhat-trong-thang.html</t>
        </is>
      </c>
    </row>
    <row r="331" ht="54" customHeight="1">
      <c r="A331" s="23" t="n">
        <v>328</v>
      </c>
      <c r="B331" s="24" t="inlineStr">
        <is>
          <t>Vấn Đỉnh Tam Quốc</t>
        </is>
      </c>
      <c r="C331" s="25" t="inlineStr">
        <is>
          <t>CÔNG TY TNHH SOHA</t>
        </is>
      </c>
      <c r="D331" s="26" t="inlineStr">
        <is>
          <t>https://www.facebook.com/sohagame.vn</t>
        </is>
      </c>
      <c r="E331" s="27" t="n">
        <f>COUNTA('Tất cả code'!$C$1762:$C$1765)</f>
        <v>4</v>
      </c>
      <c r="F331" s="30" t="inlineStr">
        <is>
          <t>Có code</t>
        </is>
      </c>
      <c r="G331" s="25" t="inlineStr">
        <is>
          <t>Truy cập nap.sohagame.vn, chọn game Vấn Đỉnh Tam Quốc và đăng nhập, vào mục Giftcode chọn Đổi code, chọn server và nhân vật muốn nhận thưởng.</t>
        </is>
      </c>
      <c r="H331" s="25" t="inlineStr">
        <is>
          <t>Code chung do NPH SohaGame gửi tặng đọc giả AFKMobi nhân dịp game ra mắt 14/05/2026 (bài đăng 13/05/2026). Code độc quyền AFKMobi đã phát hết.</t>
        </is>
      </c>
      <c r="I331" s="26" t="inlineStr">
        <is>
          <t>https://afkmobi.com/tong-hop-gift-code-game-van-dinh-tam-quoc-moi-nhat-trong-thang.html</t>
        </is>
      </c>
    </row>
    <row r="332" ht="54" customHeight="1">
      <c r="A332" s="17" t="n">
        <v>329</v>
      </c>
      <c r="B332" s="18" t="inlineStr">
        <is>
          <t>VNGGames &amp; VNG Game Studios</t>
        </is>
      </c>
      <c r="C332" s="19" t="inlineStr">
        <is>
          <t>NPH</t>
        </is>
      </c>
      <c r="D332" s="20" t="inlineStr">
        <is>
          <t>https://www.facebook.com/vnggames.brand</t>
        </is>
      </c>
      <c r="E332" s="21" t="n">
        <f>COUNTA('Tất cả code'!$C$1766:$C$1776)</f>
        <v>11</v>
      </c>
      <c r="F332" s="22" t="inlineStr">
        <is>
          <t>Có code</t>
        </is>
      </c>
      <c r="G332" s="19" t="inlineStr">
        <is>
          <t>Play Together VNG: nhập tại https://giftcode.vnggames.com/vn/redeem/ptg (đăng nhập, chọn server/nhân vật, nhập code, nhận quà trong Thư); GhostStory VNG: nhập tại https://giftcode.vnggames.com/vn/redeem/934.</t>
        </is>
      </c>
      <c r="H332" s="19" t="inlineStr">
        <is>
          <t>Đây là fanpage NPH nên VNG không phát code chung; code theo từng game. Đây là các code mới nhất của game VNG: 10 mã Play Together VNG (theo 24hstore cập nhật 05/10/2026; trong đó PT26JULYMONTHLY và PTDESERTOASIS được nguồn ghi hạn đến 01/10/2026 và 03/10/2026, đã qua hạn tính đến 19/10/2026) và 1 mã GhostStory VNG (S20WANJIADENGHUO).</t>
        </is>
      </c>
      <c r="I332" s="19" t="inlineStr">
        <is>
          <t>https://24hstore.vn/huong-dan-ky-thuat/code-play-together-n9906
http://ghoststory.vnggames.com/vn/news/notification/open-s20.html</t>
        </is>
      </c>
    </row>
    <row r="333" ht="54" customHeight="1">
      <c r="A333" s="23" t="n">
        <v>330</v>
      </c>
      <c r="B333" s="24" t="inlineStr">
        <is>
          <t>Võ Lâm Hắc Đạo</t>
        </is>
      </c>
      <c r="C333" s="25" t="inlineStr">
        <is>
          <t>CÔNG TY TNHH SOHA</t>
        </is>
      </c>
      <c r="D333" s="25" t="inlineStr">
        <is>
          <t>https://www.facebook.com/sohagame.vn
https://www.facebook.com/volamhacdao.shg</t>
        </is>
      </c>
      <c r="E333" s="27" t="n">
        <f>COUNTA('Tất cả code'!$C$1777:$C$1785)</f>
        <v>9</v>
      </c>
      <c r="F333" s="30" t="inlineStr">
        <is>
          <t>Có code</t>
        </is>
      </c>
      <c r="G333" s="25" t="inlineStr">
        <is>
          <t>Truy cập nap.sohagame.vn, chọn game Võ Lâm Hắc Đạo và đăng nhập, vào mục Giftcode chọn Đổi code, chọn server và nhân vật muốn nhận thưởng.</t>
        </is>
      </c>
      <c r="H333" s="25" t="inlineStr">
        <is>
          <t>Code chung do NPH SohaGame gửi tặng đọc giả AFKMobi nhân dịp game ra mắt 09/07/2026 (bài đăng 08/07/2026, cập nhật 09/07/2026). Code độc quyền AFKMobi đã phát hết.</t>
        </is>
      </c>
      <c r="I333" s="26" t="inlineStr">
        <is>
          <t>https://afkmobi.com/tong-hop-gift-code-game-vo-lam-hac-dao-moi-nhat-trong-thang.html</t>
        </is>
      </c>
    </row>
    <row r="334" ht="54" customHeight="1">
      <c r="A334" s="17" t="n">
        <v>331</v>
      </c>
      <c r="B334" s="18" t="inlineStr">
        <is>
          <t>Vong Xuyên Phong Hoa Lục</t>
        </is>
      </c>
      <c r="C334" s="19" t="inlineStr">
        <is>
          <t>CÔNG TY CỔ PHẦN TẬP ĐOÀN VNG</t>
        </is>
      </c>
      <c r="D334" s="20" t="inlineStr">
        <is>
          <t>https://www.facebook.com/vnggames</t>
        </is>
      </c>
      <c r="E334" s="21" t="n">
        <f>0</f>
        <v>0</v>
      </c>
      <c r="F334" s="29" t="inlineStr">
        <is>
          <t>Không tìm thấy code</t>
        </is>
      </c>
      <c r="G334" s="19" t="inlineStr">
        <is>
          <t>Đăng nhập trang giftcode.vnggames.com, chọn đúng server/tài khoản, nhập code và nhấn Nhận Thưởng, sau đó nhận quà trong game.</t>
        </is>
      </c>
      <c r="H334" s="19" t="inlineStr">
        <is>
          <t>Không tìm thấy code. Bài viết trên lag.vn chỉ hướng dẫn cách nhập, không liệt kê mã cụ thể; các nguồn khác cũng không có mã dạng text để xác minh.</t>
        </is>
      </c>
      <c r="I334" s="20" t="inlineStr">
        <is>
          <t>https://lag.vn/tin/gift-code/tong-hop-tat-ca-giftcode-tam-quoc-huyen-tuong-vng-va-huong-dan-cach-nhap-chi-tiet-1.html</t>
        </is>
      </c>
    </row>
    <row r="335" ht="54" customHeight="1">
      <c r="A335" s="23" t="n">
        <v>332</v>
      </c>
      <c r="B335" s="24" t="inlineStr">
        <is>
          <t>Voyage Age: Pirate Vow</t>
        </is>
      </c>
      <c r="C335" s="25" t="inlineStr">
        <is>
          <t>CÔNG TY CỔ PHẦN TRỰC TUYẾN GOSU</t>
        </is>
      </c>
      <c r="D335" s="26" t="inlineStr">
        <is>
          <t>https://www.facebook.com/gosu.corp</t>
        </is>
      </c>
      <c r="E335" s="27" t="n">
        <f>COUNTA('Tất cả code'!$C$1786:$C$1794)</f>
        <v>9</v>
      </c>
      <c r="F335" s="30" t="inlineStr">
        <is>
          <t>Có code</t>
        </is>
      </c>
      <c r="G335" s="25" t="inlineStr">
        <is>
          <t>Mở game, nhấn biểu tượng Avatar trên màn hình chính, chọn mục Codes, nhập mã vào ô trống rồi nhấn Exchange để nhận thưởng.</t>
        </is>
      </c>
      <c r="H335" s="25" t="inlineStr">
        <is>
          <t>OCEAN88 là mã mới nhất trong bảng tháng 10/2026 (cập nhật 28/09/2026). Các mã còn lại từng xuất hiện trong bảng tháng 9/2026, có thể đã hết hạn — thử nhập, không được thì bỏ qua.</t>
        </is>
      </c>
      <c r="I335" s="26" t="inlineStr">
        <is>
          <t>https://clashiverse.com/voyage-age-pirate-vow-codes/</t>
        </is>
      </c>
    </row>
    <row r="336" ht="54" customHeight="1">
      <c r="A336" s="17" t="n">
        <v>333</v>
      </c>
      <c r="B336" s="18" t="inlineStr">
        <is>
          <t>Vô Cực Tiên Đồ CMN</t>
        </is>
      </c>
      <c r="C336" s="19" t="inlineStr">
        <is>
          <t>CÔNG TY CỔ PHẦN TRỰC TUYẾN CMN VIỆT NAM</t>
        </is>
      </c>
      <c r="D336" s="20" t="inlineStr">
        <is>
          <t>https://www.facebook.com/cmn.vn</t>
        </is>
      </c>
      <c r="E336" s="21" t="n">
        <f>0</f>
        <v>0</v>
      </c>
      <c r="F336" s="29" t="inlineStr">
        <is>
          <t>Không tìm thấy code</t>
        </is>
      </c>
      <c r="G336" s="19" t="inlineStr"/>
      <c r="H336" s="19" t="inlineStr">
        <is>
          <t>Không tìm thấy code. Các trang tổng hợp uy tín không liệt kê mã cho game này; chỉ có site linegames.org đăng các chuỗi ký tự ngẫu nhiên (dạng mã spam, không phải giftcode thật của NPH) nên không sử dụng.</t>
        </is>
      </c>
      <c r="I336" s="19" t="inlineStr"/>
    </row>
    <row r="337" ht="54" customHeight="1">
      <c r="A337" s="23" t="n">
        <v>334</v>
      </c>
      <c r="B337" s="24" t="inlineStr">
        <is>
          <t>Vô Địch Tu Tiên Giới - VTC</t>
        </is>
      </c>
      <c r="C337" s="25" t="inlineStr">
        <is>
          <t>CÔNG TY CỔ PHẦN VTC DỊCH VỤ DI ĐỘNG</t>
        </is>
      </c>
      <c r="D337" s="26" t="inlineStr">
        <is>
          <t>https://www.facebook.com/vtcmobile.vn</t>
        </is>
      </c>
      <c r="E337" s="27" t="n">
        <f>COUNTA('Tất cả code'!$C$1795:$C$1813)</f>
        <v>19</v>
      </c>
      <c r="F337" s="30" t="inlineStr">
        <is>
          <t>Có code</t>
        </is>
      </c>
      <c r="G337" s="25" t="inlineStr">
        <is>
          <t>Đăng nhập game, ở giao diện chính vào mục Phản Hồi (góc phải, biểu tượng bông hoa 5 cánh), chọn phần Mã Kích Hoạt ở bên phải, nhập code vào ô rồi ấn Nhận ngay.</t>
        </is>
      </c>
      <c r="H337" s="25" t="inlineStr">
        <is>
          <t>Danh sách code tân thủ do thethao247.vn tổng hợp, ghi chú còn hạn sử dụng. Game ra mắt 3/5/2024 nên một số mã cũ có thể đã hết hạn — thử từng mã.</t>
        </is>
      </c>
      <c r="I337" s="26" t="inlineStr">
        <is>
          <t>https://thethao247.vn/400-code-vo-dich-tu-tien-gioi-vtc-moi-nhat-va-cach-nhap-d326331.html</t>
        </is>
      </c>
    </row>
    <row r="338" ht="54" customHeight="1">
      <c r="A338" s="17" t="n">
        <v>335</v>
      </c>
      <c r="B338" s="18" t="inlineStr">
        <is>
          <t>Vườn Hoa Hạnh Phúc</t>
        </is>
      </c>
      <c r="C338" s="19" t="inlineStr">
        <is>
          <t>CÔNG TY CỔ PHẦN GZONE MEDIA VIỆT NAM</t>
        </is>
      </c>
      <c r="D338" s="20" t="inlineStr">
        <is>
          <t>https://www.facebook.com/gzone.vn</t>
        </is>
      </c>
      <c r="E338" s="21" t="n">
        <f>0</f>
        <v>0</v>
      </c>
      <c r="F338" s="29" t="inlineStr">
        <is>
          <t>Không tìm thấy code</t>
        </is>
      </c>
      <c r="G338" s="19" t="inlineStr"/>
      <c r="H338" s="19" t="inlineStr">
        <is>
          <t>Không tìm thấy code. Trang afkmobi.com có mục tổng hợp code nhưng mã chỉ nằm trong ảnh, không có dạng text để xác minh. Lưu ý: các mã hoa666/hoa777/vip666... trên download.com.vn thuộc game khác (Thế Giới Hoa Viên Của Tôi, NPH GEN Z MEDIA), không dùng cho game này.</t>
        </is>
      </c>
      <c r="I338" s="20" t="inlineStr">
        <is>
          <t>https://afkmobi.com/game/vuon-hoa-hanh-phuc</t>
        </is>
      </c>
    </row>
    <row r="339" ht="54" customHeight="1">
      <c r="A339" s="23" t="n">
        <v>336</v>
      </c>
      <c r="B339" s="24" t="inlineStr">
        <is>
          <t>Vương Quốc Bất Diệt</t>
        </is>
      </c>
      <c r="C339" s="25" t="inlineStr">
        <is>
          <t>CÔNG TY CỔ PHẦN FUNTAP</t>
        </is>
      </c>
      <c r="D339" s="26" t="inlineStr">
        <is>
          <t>https://www.facebook.com/funtap.vn</t>
        </is>
      </c>
      <c r="E339" s="27" t="n">
        <f>0</f>
        <v>0</v>
      </c>
      <c r="F339" s="28" t="inlineStr">
        <is>
          <t>Không tìm thấy code</t>
        </is>
      </c>
      <c r="G339" s="25" t="inlineStr"/>
      <c r="H339" s="25" t="inlineStr">
        <is>
          <t>Không tìm thấy code. Tìm kiếm chỉ trả về nội dung tôn giáo (cụm từ 'vương quốc bất diệt') và code của game khác tên gần giống ('Anh Hùng Bất Diệt', 'Vương Quốc Kiến'); không có trang tổng hợp giftcode nào của Việt Nam liệt kê code cho game 'Vương Quốc Bất Diệt' của Funtap. Game có thể chưa ra mắt hoặc tên trong danh sách chưa chính xác.</t>
        </is>
      </c>
      <c r="I339" s="25" t="inlineStr"/>
    </row>
    <row r="340" ht="54" customHeight="1">
      <c r="A340" s="17" t="n">
        <v>337</v>
      </c>
      <c r="B340" s="18" t="inlineStr">
        <is>
          <t>Wood Nuts &amp; Bolts Puzzle</t>
        </is>
      </c>
      <c r="C340" s="19" t="inlineStr">
        <is>
          <t>Công ty Cổ phần Onesoft / ABI Game Studio</t>
        </is>
      </c>
      <c r="D340" s="20" t="inlineStr">
        <is>
          <t>https://www.facebook.com/abigamestudio</t>
        </is>
      </c>
      <c r="E340" s="21" t="n">
        <f>0</f>
        <v>0</v>
      </c>
      <c r="F340" s="29" t="inlineStr">
        <is>
          <t>Không tìm thấy code</t>
        </is>
      </c>
      <c r="G340" s="19" t="inlineStr"/>
      <c r="H340" s="19" t="inlineStr">
        <is>
          <t>Không tìm thấy code. Đây là game giải đố quốc tế của ABI/Onesoft, không có hệ thống giftcode chính thức được ghi nhận trên các trang tổng hợp uy tín của Việt Nam. Các kết quả tìm được chỉ đến từ mạng site spam (linegames.org và các bản sao) với chuỗi ký tự ngẫu nhiên — đây là mã giả, không nên sử dụng.</t>
        </is>
      </c>
      <c r="I340" s="19" t="inlineStr"/>
    </row>
    <row r="341" ht="54" customHeight="1">
      <c r="A341" s="23" t="n">
        <v>338</v>
      </c>
      <c r="B341" s="24" t="inlineStr">
        <is>
          <t>X Wukong</t>
        </is>
      </c>
      <c r="C341" s="25" t="inlineStr">
        <is>
          <t>CÔNG TY TNHH SOHA</t>
        </is>
      </c>
      <c r="D341" s="26" t="inlineStr">
        <is>
          <t>https://www.facebook.com/sohagame.vn</t>
        </is>
      </c>
      <c r="E341" s="27" t="n">
        <f>COUNTA('Tất cả code'!$C$1814:$C$1828)</f>
        <v>15</v>
      </c>
      <c r="F341" s="30" t="inlineStr">
        <is>
          <t>Có code</t>
        </is>
      </c>
      <c r="G341" s="25" t="inlineStr">
        <is>
          <t>Truy cập nap.sohagame.vn/xwukong, đăng nhập tài khoản SohaGame, chọn game X Wukong: Đại Chiến Tam Giới, chọn máy chủ + nhân vật, bấm tab Giftcode, nhập mã và nhấn Sử dụng. Quà gửi vào hòm thư trong game.</t>
        </is>
      </c>
      <c r="H341" s="25" t="inlineStr">
        <is>
          <t>15 code, tổng hợp từ hoanghamobile.com (cập nhật 07/10/2026). WUKONG6868 được ghi chú có thể đã hết hạn. Nhóm mã VIP là code tân thủ, thường dùng được lâu dài; các mã sự kiện có thể hết hạn nhanh. Mỗi mã chỉ dùng 1 lần/tài khoản.</t>
        </is>
      </c>
      <c r="I341" s="26" t="inlineStr">
        <is>
          <t>https://hoanghamobile.com/tin-tuc/code-x-wukong/</t>
        </is>
      </c>
    </row>
    <row r="342" ht="54" customHeight="1">
      <c r="A342" s="17" t="n">
        <v>339</v>
      </c>
      <c r="B342" s="18" t="inlineStr">
        <is>
          <t>X-WUKONG ĐẠI CHIẾN TAM GIỚI</t>
        </is>
      </c>
      <c r="C342" s="19" t="inlineStr">
        <is>
          <t>CÔNG TY TNHH SOHA</t>
        </is>
      </c>
      <c r="D342" s="20" t="inlineStr">
        <is>
          <t>https://www.facebook.com/sohagame.vn</t>
        </is>
      </c>
      <c r="E342" s="21" t="n">
        <f>COUNTA('Tất cả code'!$C$1829:$C$1843)</f>
        <v>15</v>
      </c>
      <c r="F342" s="22" t="inlineStr">
        <is>
          <t>Có code</t>
        </is>
      </c>
      <c r="G342" s="19" t="inlineStr">
        <is>
          <t>Truy cập nap.sohagame.vn/xwukong, đăng nhập tài khoản SohaGame, chọn game X Wukong: Đại Chiến Tam Giới, chọn máy chủ + nhân vật, bấm tab Giftcode, nhập mã và nhấn Sử dụng. Quà gửi vào hòm thư trong game.</t>
        </is>
      </c>
      <c r="H342" s="19" t="inlineStr">
        <is>
          <t>TRÙNG GAME với idx 337 (X Wukong) — cùng là game 'X-Wukong: Đại Chiến Tam Giới' của SohaGame, dùng chung bộ code. 15 code từ hoanghamobile.com (cập nhật 07/10/2026); WUKONG6868 có thể đã hết hạn.</t>
        </is>
      </c>
      <c r="I342" s="20" t="inlineStr">
        <is>
          <t>https://hoanghamobile.com/tin-tuc/code-x-wukong/</t>
        </is>
      </c>
    </row>
    <row r="343" ht="54" customHeight="1">
      <c r="A343" s="23" t="n">
        <v>340</v>
      </c>
      <c r="B343" s="24" t="inlineStr">
        <is>
          <t>ZingSpeed Mobile</t>
        </is>
      </c>
      <c r="C343" s="25" t="inlineStr">
        <is>
          <t>CÔNG TY CỔ PHẦN TẬP ĐOÀN VNG</t>
        </is>
      </c>
      <c r="D343" s="25" t="inlineStr">
        <is>
          <t>https://www.facebook.com/groups/819567000140726
https://www.facebook.com/vnggames</t>
        </is>
      </c>
      <c r="E343" s="27" t="n">
        <f>COUNTA('Tất cả code'!$C$1844:$C$1891)</f>
        <v>48</v>
      </c>
      <c r="F343" s="30" t="inlineStr">
        <is>
          <t>Có code</t>
        </is>
      </c>
      <c r="G343" s="25" t="inlineStr">
        <is>
          <t>Đăng nhập website giftcode.vnggames.com/vn/redeem/377, chọn nhân vật, nhập code và đổi thưởng.</t>
        </is>
      </c>
      <c r="H343" s="25" t="inlineStr">
        <is>
          <t>48 code. 42 code từ fptshop.com.vn (cập nhật tháng 10/2026, còn hiệu lực); 5 code tân thủ từ thethao247.vn (ZSMHAPPY2026, WHITEVLN2026, GV3KVOTE, HAPPYWOMENSDAY, SKINT3MAR); VUIDENTRUONG từ hoanghamobile.com (09/2026, quà dịp tựu trường). Lưu ý: code ZingSpeed Mobile thường gắn với sự kiện ra mắt, chỉ sống vài ngày — nhập sớm. Không nhầm với ZingSpeed bản PC (đã đóng cửa VN từ 2019), code 2 bản không dùng chung.</t>
        </is>
      </c>
      <c r="I343" s="25" t="inlineStr">
        <is>
          <t>https://fptshop.com.vn/tin-tuc/giai-tri/danh-sach-code-zing-speed-moi-nhat-164276
https://thethao247.vn/400-code-zingspeed-mobile-moi-nhat-va-cach-nhap-d413936.html
https://hoanghamobile.com/tin-tuc/code-zingspeed-mobile/</t>
        </is>
      </c>
    </row>
    <row r="345">
      <c r="B345" s="15" t="inlineStr">
        <is>
          <t>Tổng số game đã quét:</t>
        </is>
      </c>
      <c r="C345" t="n">
        <f>COUNTA(B4:B343)</f>
        <v>340</v>
      </c>
    </row>
    <row r="346">
      <c r="B346" s="15" t="inlineStr">
        <is>
          <t>Số game có code:</t>
        </is>
      </c>
      <c r="C346" t="n">
        <f>COUNTIF(F4:F343,"Có code")</f>
        <v>164</v>
      </c>
    </row>
    <row r="347">
      <c r="B347" s="15" t="inlineStr">
        <is>
          <t>Số game không tìm thấy code:</t>
        </is>
      </c>
      <c r="C347" t="n">
        <f>COUNTIF(F4:F343,"Không tìm thấy code")</f>
        <v>176</v>
      </c>
    </row>
    <row r="348">
      <c r="B348" s="15" t="inlineStr">
        <is>
          <t>Tổng số giftcode:</t>
        </is>
      </c>
      <c r="C348" t="n">
        <f>SUM(E4:E343)</f>
        <v>1888</v>
      </c>
    </row>
  </sheetData>
  <autoFilter ref="A3:I3"/>
  <mergeCells count="2">
    <mergeCell ref="A1:I1"/>
    <mergeCell ref="A2:I2"/>
  </mergeCells>
  <hyperlinks>
    <hyperlink xmlns:r="http://schemas.openxmlformats.org/officeDocument/2006/relationships" ref="D4" r:id="rId1"/>
    <hyperlink xmlns:r="http://schemas.openxmlformats.org/officeDocument/2006/relationships" ref="I4" r:id="rId2"/>
    <hyperlink xmlns:r="http://schemas.openxmlformats.org/officeDocument/2006/relationships" ref="D5" r:id="rId3"/>
    <hyperlink xmlns:r="http://schemas.openxmlformats.org/officeDocument/2006/relationships" ref="I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I10" r:id="rId10"/>
    <hyperlink xmlns:r="http://schemas.openxmlformats.org/officeDocument/2006/relationships" ref="D11" r:id="rId11"/>
    <hyperlink xmlns:r="http://schemas.openxmlformats.org/officeDocument/2006/relationships" ref="D12" r:id="rId12"/>
    <hyperlink xmlns:r="http://schemas.openxmlformats.org/officeDocument/2006/relationships" ref="D13" r:id="rId13"/>
    <hyperlink xmlns:r="http://schemas.openxmlformats.org/officeDocument/2006/relationships" ref="D14" r:id="rId14"/>
    <hyperlink xmlns:r="http://schemas.openxmlformats.org/officeDocument/2006/relationships" ref="I14" r:id="rId15"/>
    <hyperlink xmlns:r="http://schemas.openxmlformats.org/officeDocument/2006/relationships" ref="D15" r:id="rId16"/>
    <hyperlink xmlns:r="http://schemas.openxmlformats.org/officeDocument/2006/relationships" ref="D16" r:id="rId17"/>
    <hyperlink xmlns:r="http://schemas.openxmlformats.org/officeDocument/2006/relationships" ref="D17" r:id="rId18"/>
    <hyperlink xmlns:r="http://schemas.openxmlformats.org/officeDocument/2006/relationships" ref="D18" r:id="rId19"/>
    <hyperlink xmlns:r="http://schemas.openxmlformats.org/officeDocument/2006/relationships" ref="D19" r:id="rId20"/>
    <hyperlink xmlns:r="http://schemas.openxmlformats.org/officeDocument/2006/relationships" ref="D20" r:id="rId21"/>
    <hyperlink xmlns:r="http://schemas.openxmlformats.org/officeDocument/2006/relationships" ref="D21" r:id="rId22"/>
    <hyperlink xmlns:r="http://schemas.openxmlformats.org/officeDocument/2006/relationships" ref="D22" r:id="rId23"/>
    <hyperlink xmlns:r="http://schemas.openxmlformats.org/officeDocument/2006/relationships" ref="D23" r:id="rId24"/>
    <hyperlink xmlns:r="http://schemas.openxmlformats.org/officeDocument/2006/relationships" ref="D24" r:id="rId25"/>
    <hyperlink xmlns:r="http://schemas.openxmlformats.org/officeDocument/2006/relationships" ref="I24" r:id="rId26"/>
    <hyperlink xmlns:r="http://schemas.openxmlformats.org/officeDocument/2006/relationships" ref="D25" r:id="rId27"/>
    <hyperlink xmlns:r="http://schemas.openxmlformats.org/officeDocument/2006/relationships" ref="D26" r:id="rId28"/>
    <hyperlink xmlns:r="http://schemas.openxmlformats.org/officeDocument/2006/relationships" ref="D27" r:id="rId29"/>
    <hyperlink xmlns:r="http://schemas.openxmlformats.org/officeDocument/2006/relationships" ref="D29" r:id="rId30"/>
    <hyperlink xmlns:r="http://schemas.openxmlformats.org/officeDocument/2006/relationships" ref="D30" r:id="rId31"/>
    <hyperlink xmlns:r="http://schemas.openxmlformats.org/officeDocument/2006/relationships" ref="D31" r:id="rId32"/>
    <hyperlink xmlns:r="http://schemas.openxmlformats.org/officeDocument/2006/relationships" ref="D32" r:id="rId33"/>
    <hyperlink xmlns:r="http://schemas.openxmlformats.org/officeDocument/2006/relationships" ref="D33" r:id="rId34"/>
    <hyperlink xmlns:r="http://schemas.openxmlformats.org/officeDocument/2006/relationships" ref="D34" r:id="rId35"/>
    <hyperlink xmlns:r="http://schemas.openxmlformats.org/officeDocument/2006/relationships" ref="I34" r:id="rId36"/>
    <hyperlink xmlns:r="http://schemas.openxmlformats.org/officeDocument/2006/relationships" ref="D35" r:id="rId37"/>
    <hyperlink xmlns:r="http://schemas.openxmlformats.org/officeDocument/2006/relationships" ref="I35" r:id="rId38"/>
    <hyperlink xmlns:r="http://schemas.openxmlformats.org/officeDocument/2006/relationships" ref="I36" r:id="rId39"/>
    <hyperlink xmlns:r="http://schemas.openxmlformats.org/officeDocument/2006/relationships" ref="D37" r:id="rId40"/>
    <hyperlink xmlns:r="http://schemas.openxmlformats.org/officeDocument/2006/relationships" ref="I37" r:id="rId41"/>
    <hyperlink xmlns:r="http://schemas.openxmlformats.org/officeDocument/2006/relationships" ref="D38" r:id="rId42"/>
    <hyperlink xmlns:r="http://schemas.openxmlformats.org/officeDocument/2006/relationships" ref="D39" r:id="rId43"/>
    <hyperlink xmlns:r="http://schemas.openxmlformats.org/officeDocument/2006/relationships" ref="D40" r:id="rId44"/>
    <hyperlink xmlns:r="http://schemas.openxmlformats.org/officeDocument/2006/relationships" ref="I40" r:id="rId45"/>
    <hyperlink xmlns:r="http://schemas.openxmlformats.org/officeDocument/2006/relationships" ref="D41" r:id="rId46"/>
    <hyperlink xmlns:r="http://schemas.openxmlformats.org/officeDocument/2006/relationships" ref="I41" r:id="rId47"/>
    <hyperlink xmlns:r="http://schemas.openxmlformats.org/officeDocument/2006/relationships" ref="D42" r:id="rId48"/>
    <hyperlink xmlns:r="http://schemas.openxmlformats.org/officeDocument/2006/relationships" ref="D43" r:id="rId49"/>
    <hyperlink xmlns:r="http://schemas.openxmlformats.org/officeDocument/2006/relationships" ref="I43" r:id="rId50"/>
    <hyperlink xmlns:r="http://schemas.openxmlformats.org/officeDocument/2006/relationships" ref="D44" r:id="rId51"/>
    <hyperlink xmlns:r="http://schemas.openxmlformats.org/officeDocument/2006/relationships" ref="I44" r:id="rId52"/>
    <hyperlink xmlns:r="http://schemas.openxmlformats.org/officeDocument/2006/relationships" ref="D45" r:id="rId53"/>
    <hyperlink xmlns:r="http://schemas.openxmlformats.org/officeDocument/2006/relationships" ref="D46" r:id="rId54"/>
    <hyperlink xmlns:r="http://schemas.openxmlformats.org/officeDocument/2006/relationships" ref="D47" r:id="rId55"/>
    <hyperlink xmlns:r="http://schemas.openxmlformats.org/officeDocument/2006/relationships" ref="I47" r:id="rId56"/>
    <hyperlink xmlns:r="http://schemas.openxmlformats.org/officeDocument/2006/relationships" ref="D48" r:id="rId57"/>
    <hyperlink xmlns:r="http://schemas.openxmlformats.org/officeDocument/2006/relationships" ref="I48" r:id="rId58"/>
    <hyperlink xmlns:r="http://schemas.openxmlformats.org/officeDocument/2006/relationships" ref="D49" r:id="rId59"/>
    <hyperlink xmlns:r="http://schemas.openxmlformats.org/officeDocument/2006/relationships" ref="I49" r:id="rId60"/>
    <hyperlink xmlns:r="http://schemas.openxmlformats.org/officeDocument/2006/relationships" ref="D50" r:id="rId61"/>
    <hyperlink xmlns:r="http://schemas.openxmlformats.org/officeDocument/2006/relationships" ref="I50" r:id="rId62"/>
    <hyperlink xmlns:r="http://schemas.openxmlformats.org/officeDocument/2006/relationships" ref="D51" r:id="rId63"/>
    <hyperlink xmlns:r="http://schemas.openxmlformats.org/officeDocument/2006/relationships" ref="D52" r:id="rId64"/>
    <hyperlink xmlns:r="http://schemas.openxmlformats.org/officeDocument/2006/relationships" ref="D53" r:id="rId65"/>
    <hyperlink xmlns:r="http://schemas.openxmlformats.org/officeDocument/2006/relationships" ref="D54" r:id="rId66"/>
    <hyperlink xmlns:r="http://schemas.openxmlformats.org/officeDocument/2006/relationships" ref="D55" r:id="rId67"/>
    <hyperlink xmlns:r="http://schemas.openxmlformats.org/officeDocument/2006/relationships" ref="D56" r:id="rId68"/>
    <hyperlink xmlns:r="http://schemas.openxmlformats.org/officeDocument/2006/relationships" ref="D57" r:id="rId69"/>
    <hyperlink xmlns:r="http://schemas.openxmlformats.org/officeDocument/2006/relationships" ref="D58" r:id="rId70"/>
    <hyperlink xmlns:r="http://schemas.openxmlformats.org/officeDocument/2006/relationships" ref="D59" r:id="rId71"/>
    <hyperlink xmlns:r="http://schemas.openxmlformats.org/officeDocument/2006/relationships" ref="D60" r:id="rId72"/>
    <hyperlink xmlns:r="http://schemas.openxmlformats.org/officeDocument/2006/relationships" ref="D61" r:id="rId73"/>
    <hyperlink xmlns:r="http://schemas.openxmlformats.org/officeDocument/2006/relationships" ref="D62" r:id="rId74"/>
    <hyperlink xmlns:r="http://schemas.openxmlformats.org/officeDocument/2006/relationships" ref="D63" r:id="rId75"/>
    <hyperlink xmlns:r="http://schemas.openxmlformats.org/officeDocument/2006/relationships" ref="D64" r:id="rId76"/>
    <hyperlink xmlns:r="http://schemas.openxmlformats.org/officeDocument/2006/relationships" ref="D65" r:id="rId77"/>
    <hyperlink xmlns:r="http://schemas.openxmlformats.org/officeDocument/2006/relationships" ref="D66" r:id="rId78"/>
    <hyperlink xmlns:r="http://schemas.openxmlformats.org/officeDocument/2006/relationships" ref="D67" r:id="rId79"/>
    <hyperlink xmlns:r="http://schemas.openxmlformats.org/officeDocument/2006/relationships" ref="D68" r:id="rId80"/>
    <hyperlink xmlns:r="http://schemas.openxmlformats.org/officeDocument/2006/relationships" ref="D69" r:id="rId81"/>
    <hyperlink xmlns:r="http://schemas.openxmlformats.org/officeDocument/2006/relationships" ref="D70" r:id="rId82"/>
    <hyperlink xmlns:r="http://schemas.openxmlformats.org/officeDocument/2006/relationships" ref="I70" r:id="rId83"/>
    <hyperlink xmlns:r="http://schemas.openxmlformats.org/officeDocument/2006/relationships" ref="D72" r:id="rId84"/>
    <hyperlink xmlns:r="http://schemas.openxmlformats.org/officeDocument/2006/relationships" ref="I72" r:id="rId85"/>
    <hyperlink xmlns:r="http://schemas.openxmlformats.org/officeDocument/2006/relationships" ref="D73" r:id="rId86"/>
    <hyperlink xmlns:r="http://schemas.openxmlformats.org/officeDocument/2006/relationships" ref="I73" r:id="rId87"/>
    <hyperlink xmlns:r="http://schemas.openxmlformats.org/officeDocument/2006/relationships" ref="D74" r:id="rId88"/>
    <hyperlink xmlns:r="http://schemas.openxmlformats.org/officeDocument/2006/relationships" ref="D75" r:id="rId89"/>
    <hyperlink xmlns:r="http://schemas.openxmlformats.org/officeDocument/2006/relationships" ref="I75" r:id="rId90"/>
    <hyperlink xmlns:r="http://schemas.openxmlformats.org/officeDocument/2006/relationships" ref="D76" r:id="rId91"/>
    <hyperlink xmlns:r="http://schemas.openxmlformats.org/officeDocument/2006/relationships" ref="I76" r:id="rId92"/>
    <hyperlink xmlns:r="http://schemas.openxmlformats.org/officeDocument/2006/relationships" ref="D77" r:id="rId93"/>
    <hyperlink xmlns:r="http://schemas.openxmlformats.org/officeDocument/2006/relationships" ref="I77" r:id="rId94"/>
    <hyperlink xmlns:r="http://schemas.openxmlformats.org/officeDocument/2006/relationships" ref="D78" r:id="rId95"/>
    <hyperlink xmlns:r="http://schemas.openxmlformats.org/officeDocument/2006/relationships" ref="D79" r:id="rId96"/>
    <hyperlink xmlns:r="http://schemas.openxmlformats.org/officeDocument/2006/relationships" ref="D80" r:id="rId97"/>
    <hyperlink xmlns:r="http://schemas.openxmlformats.org/officeDocument/2006/relationships" ref="I80" r:id="rId98"/>
    <hyperlink xmlns:r="http://schemas.openxmlformats.org/officeDocument/2006/relationships" ref="D81" r:id="rId99"/>
    <hyperlink xmlns:r="http://schemas.openxmlformats.org/officeDocument/2006/relationships" ref="I81" r:id="rId100"/>
    <hyperlink xmlns:r="http://schemas.openxmlformats.org/officeDocument/2006/relationships" ref="D82" r:id="rId101"/>
    <hyperlink xmlns:r="http://schemas.openxmlformats.org/officeDocument/2006/relationships" ref="D83" r:id="rId102"/>
    <hyperlink xmlns:r="http://schemas.openxmlformats.org/officeDocument/2006/relationships" ref="I83" r:id="rId103"/>
    <hyperlink xmlns:r="http://schemas.openxmlformats.org/officeDocument/2006/relationships" ref="D84" r:id="rId104"/>
    <hyperlink xmlns:r="http://schemas.openxmlformats.org/officeDocument/2006/relationships" ref="I84" r:id="rId105"/>
    <hyperlink xmlns:r="http://schemas.openxmlformats.org/officeDocument/2006/relationships" ref="D85" r:id="rId106"/>
    <hyperlink xmlns:r="http://schemas.openxmlformats.org/officeDocument/2006/relationships" ref="D86" r:id="rId107"/>
    <hyperlink xmlns:r="http://schemas.openxmlformats.org/officeDocument/2006/relationships" ref="I86" r:id="rId108"/>
    <hyperlink xmlns:r="http://schemas.openxmlformats.org/officeDocument/2006/relationships" ref="D87" r:id="rId109"/>
    <hyperlink xmlns:r="http://schemas.openxmlformats.org/officeDocument/2006/relationships" ref="D88" r:id="rId110"/>
    <hyperlink xmlns:r="http://schemas.openxmlformats.org/officeDocument/2006/relationships" ref="I88" r:id="rId111"/>
    <hyperlink xmlns:r="http://schemas.openxmlformats.org/officeDocument/2006/relationships" ref="D89" r:id="rId112"/>
    <hyperlink xmlns:r="http://schemas.openxmlformats.org/officeDocument/2006/relationships" ref="D90" r:id="rId113"/>
    <hyperlink xmlns:r="http://schemas.openxmlformats.org/officeDocument/2006/relationships" ref="D91" r:id="rId114"/>
    <hyperlink xmlns:r="http://schemas.openxmlformats.org/officeDocument/2006/relationships" ref="I91" r:id="rId115"/>
    <hyperlink xmlns:r="http://schemas.openxmlformats.org/officeDocument/2006/relationships" ref="D92" r:id="rId116"/>
    <hyperlink xmlns:r="http://schemas.openxmlformats.org/officeDocument/2006/relationships" ref="D93" r:id="rId117"/>
    <hyperlink xmlns:r="http://schemas.openxmlformats.org/officeDocument/2006/relationships" ref="I93" r:id="rId118"/>
    <hyperlink xmlns:r="http://schemas.openxmlformats.org/officeDocument/2006/relationships" ref="D94" r:id="rId119"/>
    <hyperlink xmlns:r="http://schemas.openxmlformats.org/officeDocument/2006/relationships" ref="I94" r:id="rId120"/>
    <hyperlink xmlns:r="http://schemas.openxmlformats.org/officeDocument/2006/relationships" ref="D95" r:id="rId121"/>
    <hyperlink xmlns:r="http://schemas.openxmlformats.org/officeDocument/2006/relationships" ref="I95" r:id="rId122"/>
    <hyperlink xmlns:r="http://schemas.openxmlformats.org/officeDocument/2006/relationships" ref="D96" r:id="rId123"/>
    <hyperlink xmlns:r="http://schemas.openxmlformats.org/officeDocument/2006/relationships" ref="D97" r:id="rId124"/>
    <hyperlink xmlns:r="http://schemas.openxmlformats.org/officeDocument/2006/relationships" ref="D98" r:id="rId125"/>
    <hyperlink xmlns:r="http://schemas.openxmlformats.org/officeDocument/2006/relationships" ref="D99" r:id="rId126"/>
    <hyperlink xmlns:r="http://schemas.openxmlformats.org/officeDocument/2006/relationships" ref="I99" r:id="rId127"/>
    <hyperlink xmlns:r="http://schemas.openxmlformats.org/officeDocument/2006/relationships" ref="D100" r:id="rId128"/>
    <hyperlink xmlns:r="http://schemas.openxmlformats.org/officeDocument/2006/relationships" ref="I100" r:id="rId129"/>
    <hyperlink xmlns:r="http://schemas.openxmlformats.org/officeDocument/2006/relationships" ref="D101" r:id="rId130"/>
    <hyperlink xmlns:r="http://schemas.openxmlformats.org/officeDocument/2006/relationships" ref="D102" r:id="rId131"/>
    <hyperlink xmlns:r="http://schemas.openxmlformats.org/officeDocument/2006/relationships" ref="D103" r:id="rId132"/>
    <hyperlink xmlns:r="http://schemas.openxmlformats.org/officeDocument/2006/relationships" ref="I103" r:id="rId133"/>
    <hyperlink xmlns:r="http://schemas.openxmlformats.org/officeDocument/2006/relationships" ref="D104" r:id="rId134"/>
    <hyperlink xmlns:r="http://schemas.openxmlformats.org/officeDocument/2006/relationships" ref="D105" r:id="rId135"/>
    <hyperlink xmlns:r="http://schemas.openxmlformats.org/officeDocument/2006/relationships" ref="D106" r:id="rId136"/>
    <hyperlink xmlns:r="http://schemas.openxmlformats.org/officeDocument/2006/relationships" ref="I106" r:id="rId137"/>
    <hyperlink xmlns:r="http://schemas.openxmlformats.org/officeDocument/2006/relationships" ref="D107" r:id="rId138"/>
    <hyperlink xmlns:r="http://schemas.openxmlformats.org/officeDocument/2006/relationships" ref="D108" r:id="rId139"/>
    <hyperlink xmlns:r="http://schemas.openxmlformats.org/officeDocument/2006/relationships" ref="I108" r:id="rId140"/>
    <hyperlink xmlns:r="http://schemas.openxmlformats.org/officeDocument/2006/relationships" ref="D109" r:id="rId141"/>
    <hyperlink xmlns:r="http://schemas.openxmlformats.org/officeDocument/2006/relationships" ref="I109" r:id="rId142"/>
    <hyperlink xmlns:r="http://schemas.openxmlformats.org/officeDocument/2006/relationships" ref="D110" r:id="rId143"/>
    <hyperlink xmlns:r="http://schemas.openxmlformats.org/officeDocument/2006/relationships" ref="D111" r:id="rId144"/>
    <hyperlink xmlns:r="http://schemas.openxmlformats.org/officeDocument/2006/relationships" ref="I111" r:id="rId145"/>
    <hyperlink xmlns:r="http://schemas.openxmlformats.org/officeDocument/2006/relationships" ref="D112" r:id="rId146"/>
    <hyperlink xmlns:r="http://schemas.openxmlformats.org/officeDocument/2006/relationships" ref="D113" r:id="rId147"/>
    <hyperlink xmlns:r="http://schemas.openxmlformats.org/officeDocument/2006/relationships" ref="D114" r:id="rId148"/>
    <hyperlink xmlns:r="http://schemas.openxmlformats.org/officeDocument/2006/relationships" ref="D115" r:id="rId149"/>
    <hyperlink xmlns:r="http://schemas.openxmlformats.org/officeDocument/2006/relationships" ref="I115" r:id="rId150"/>
    <hyperlink xmlns:r="http://schemas.openxmlformats.org/officeDocument/2006/relationships" ref="D116" r:id="rId151"/>
    <hyperlink xmlns:r="http://schemas.openxmlformats.org/officeDocument/2006/relationships" ref="D117" r:id="rId152"/>
    <hyperlink xmlns:r="http://schemas.openxmlformats.org/officeDocument/2006/relationships" ref="D118" r:id="rId153"/>
    <hyperlink xmlns:r="http://schemas.openxmlformats.org/officeDocument/2006/relationships" ref="D119" r:id="rId154"/>
    <hyperlink xmlns:r="http://schemas.openxmlformats.org/officeDocument/2006/relationships" ref="D120" r:id="rId155"/>
    <hyperlink xmlns:r="http://schemas.openxmlformats.org/officeDocument/2006/relationships" ref="D121" r:id="rId156"/>
    <hyperlink xmlns:r="http://schemas.openxmlformats.org/officeDocument/2006/relationships" ref="D122" r:id="rId157"/>
    <hyperlink xmlns:r="http://schemas.openxmlformats.org/officeDocument/2006/relationships" ref="D123" r:id="rId158"/>
    <hyperlink xmlns:r="http://schemas.openxmlformats.org/officeDocument/2006/relationships" ref="D124" r:id="rId159"/>
    <hyperlink xmlns:r="http://schemas.openxmlformats.org/officeDocument/2006/relationships" ref="I124" r:id="rId160"/>
    <hyperlink xmlns:r="http://schemas.openxmlformats.org/officeDocument/2006/relationships" ref="D125" r:id="rId161"/>
    <hyperlink xmlns:r="http://schemas.openxmlformats.org/officeDocument/2006/relationships" ref="D126" r:id="rId162"/>
    <hyperlink xmlns:r="http://schemas.openxmlformats.org/officeDocument/2006/relationships" ref="I126" r:id="rId163"/>
    <hyperlink xmlns:r="http://schemas.openxmlformats.org/officeDocument/2006/relationships" ref="D127" r:id="rId164"/>
    <hyperlink xmlns:r="http://schemas.openxmlformats.org/officeDocument/2006/relationships" ref="D128" r:id="rId165"/>
    <hyperlink xmlns:r="http://schemas.openxmlformats.org/officeDocument/2006/relationships" ref="D129" r:id="rId166"/>
    <hyperlink xmlns:r="http://schemas.openxmlformats.org/officeDocument/2006/relationships" ref="I129" r:id="rId167"/>
    <hyperlink xmlns:r="http://schemas.openxmlformats.org/officeDocument/2006/relationships" ref="D130" r:id="rId168"/>
    <hyperlink xmlns:r="http://schemas.openxmlformats.org/officeDocument/2006/relationships" ref="D131" r:id="rId169"/>
    <hyperlink xmlns:r="http://schemas.openxmlformats.org/officeDocument/2006/relationships" ref="I131" r:id="rId170"/>
    <hyperlink xmlns:r="http://schemas.openxmlformats.org/officeDocument/2006/relationships" ref="D132" r:id="rId171"/>
    <hyperlink xmlns:r="http://schemas.openxmlformats.org/officeDocument/2006/relationships" ref="D133" r:id="rId172"/>
    <hyperlink xmlns:r="http://schemas.openxmlformats.org/officeDocument/2006/relationships" ref="I133" r:id="rId173"/>
    <hyperlink xmlns:r="http://schemas.openxmlformats.org/officeDocument/2006/relationships" ref="D134" r:id="rId174"/>
    <hyperlink xmlns:r="http://schemas.openxmlformats.org/officeDocument/2006/relationships" ref="I134" r:id="rId175"/>
    <hyperlink xmlns:r="http://schemas.openxmlformats.org/officeDocument/2006/relationships" ref="D135" r:id="rId176"/>
    <hyperlink xmlns:r="http://schemas.openxmlformats.org/officeDocument/2006/relationships" ref="D136" r:id="rId177"/>
    <hyperlink xmlns:r="http://schemas.openxmlformats.org/officeDocument/2006/relationships" ref="D137" r:id="rId178"/>
    <hyperlink xmlns:r="http://schemas.openxmlformats.org/officeDocument/2006/relationships" ref="I137" r:id="rId179"/>
    <hyperlink xmlns:r="http://schemas.openxmlformats.org/officeDocument/2006/relationships" ref="D138" r:id="rId180"/>
    <hyperlink xmlns:r="http://schemas.openxmlformats.org/officeDocument/2006/relationships" ref="D139" r:id="rId181"/>
    <hyperlink xmlns:r="http://schemas.openxmlformats.org/officeDocument/2006/relationships" ref="D140" r:id="rId182"/>
    <hyperlink xmlns:r="http://schemas.openxmlformats.org/officeDocument/2006/relationships" ref="D141" r:id="rId183"/>
    <hyperlink xmlns:r="http://schemas.openxmlformats.org/officeDocument/2006/relationships" ref="I141" r:id="rId184"/>
    <hyperlink xmlns:r="http://schemas.openxmlformats.org/officeDocument/2006/relationships" ref="D142" r:id="rId185"/>
    <hyperlink xmlns:r="http://schemas.openxmlformats.org/officeDocument/2006/relationships" ref="D143" r:id="rId186"/>
    <hyperlink xmlns:r="http://schemas.openxmlformats.org/officeDocument/2006/relationships" ref="I143" r:id="rId187"/>
    <hyperlink xmlns:r="http://schemas.openxmlformats.org/officeDocument/2006/relationships" ref="D144" r:id="rId188"/>
    <hyperlink xmlns:r="http://schemas.openxmlformats.org/officeDocument/2006/relationships" ref="D145" r:id="rId189"/>
    <hyperlink xmlns:r="http://schemas.openxmlformats.org/officeDocument/2006/relationships" ref="I145" r:id="rId190"/>
    <hyperlink xmlns:r="http://schemas.openxmlformats.org/officeDocument/2006/relationships" ref="D146" r:id="rId191"/>
    <hyperlink xmlns:r="http://schemas.openxmlformats.org/officeDocument/2006/relationships" ref="D147" r:id="rId192"/>
    <hyperlink xmlns:r="http://schemas.openxmlformats.org/officeDocument/2006/relationships" ref="D148" r:id="rId193"/>
    <hyperlink xmlns:r="http://schemas.openxmlformats.org/officeDocument/2006/relationships" ref="I148" r:id="rId194"/>
    <hyperlink xmlns:r="http://schemas.openxmlformats.org/officeDocument/2006/relationships" ref="D149" r:id="rId195"/>
    <hyperlink xmlns:r="http://schemas.openxmlformats.org/officeDocument/2006/relationships" ref="D150" r:id="rId196"/>
    <hyperlink xmlns:r="http://schemas.openxmlformats.org/officeDocument/2006/relationships" ref="D151" r:id="rId197"/>
    <hyperlink xmlns:r="http://schemas.openxmlformats.org/officeDocument/2006/relationships" ref="I151" r:id="rId198"/>
    <hyperlink xmlns:r="http://schemas.openxmlformats.org/officeDocument/2006/relationships" ref="D152" r:id="rId199"/>
    <hyperlink xmlns:r="http://schemas.openxmlformats.org/officeDocument/2006/relationships" ref="I152" r:id="rId200"/>
    <hyperlink xmlns:r="http://schemas.openxmlformats.org/officeDocument/2006/relationships" ref="D153" r:id="rId201"/>
    <hyperlink xmlns:r="http://schemas.openxmlformats.org/officeDocument/2006/relationships" ref="D154" r:id="rId202"/>
    <hyperlink xmlns:r="http://schemas.openxmlformats.org/officeDocument/2006/relationships" ref="D155" r:id="rId203"/>
    <hyperlink xmlns:r="http://schemas.openxmlformats.org/officeDocument/2006/relationships" ref="I156" r:id="rId204"/>
    <hyperlink xmlns:r="http://schemas.openxmlformats.org/officeDocument/2006/relationships" ref="D157" r:id="rId205"/>
    <hyperlink xmlns:r="http://schemas.openxmlformats.org/officeDocument/2006/relationships" ref="D158" r:id="rId206"/>
    <hyperlink xmlns:r="http://schemas.openxmlformats.org/officeDocument/2006/relationships" ref="D159" r:id="rId207"/>
    <hyperlink xmlns:r="http://schemas.openxmlformats.org/officeDocument/2006/relationships" ref="I159" r:id="rId208"/>
    <hyperlink xmlns:r="http://schemas.openxmlformats.org/officeDocument/2006/relationships" ref="D160" r:id="rId209"/>
    <hyperlink xmlns:r="http://schemas.openxmlformats.org/officeDocument/2006/relationships" ref="D161" r:id="rId210"/>
    <hyperlink xmlns:r="http://schemas.openxmlformats.org/officeDocument/2006/relationships" ref="D162" r:id="rId211"/>
    <hyperlink xmlns:r="http://schemas.openxmlformats.org/officeDocument/2006/relationships" ref="D163" r:id="rId212"/>
    <hyperlink xmlns:r="http://schemas.openxmlformats.org/officeDocument/2006/relationships" ref="I163" r:id="rId213"/>
    <hyperlink xmlns:r="http://schemas.openxmlformats.org/officeDocument/2006/relationships" ref="D164" r:id="rId214"/>
    <hyperlink xmlns:r="http://schemas.openxmlformats.org/officeDocument/2006/relationships" ref="D165" r:id="rId215"/>
    <hyperlink xmlns:r="http://schemas.openxmlformats.org/officeDocument/2006/relationships" ref="D166" r:id="rId216"/>
    <hyperlink xmlns:r="http://schemas.openxmlformats.org/officeDocument/2006/relationships" ref="D167" r:id="rId217"/>
    <hyperlink xmlns:r="http://schemas.openxmlformats.org/officeDocument/2006/relationships" ref="D168" r:id="rId218"/>
    <hyperlink xmlns:r="http://schemas.openxmlformats.org/officeDocument/2006/relationships" ref="I168" r:id="rId219"/>
    <hyperlink xmlns:r="http://schemas.openxmlformats.org/officeDocument/2006/relationships" ref="D169" r:id="rId220"/>
    <hyperlink xmlns:r="http://schemas.openxmlformats.org/officeDocument/2006/relationships" ref="D170" r:id="rId221"/>
    <hyperlink xmlns:r="http://schemas.openxmlformats.org/officeDocument/2006/relationships" ref="D171" r:id="rId222"/>
    <hyperlink xmlns:r="http://schemas.openxmlformats.org/officeDocument/2006/relationships" ref="D172" r:id="rId223"/>
    <hyperlink xmlns:r="http://schemas.openxmlformats.org/officeDocument/2006/relationships" ref="D173" r:id="rId224"/>
    <hyperlink xmlns:r="http://schemas.openxmlformats.org/officeDocument/2006/relationships" ref="D174" r:id="rId225"/>
    <hyperlink xmlns:r="http://schemas.openxmlformats.org/officeDocument/2006/relationships" ref="D176" r:id="rId226"/>
    <hyperlink xmlns:r="http://schemas.openxmlformats.org/officeDocument/2006/relationships" ref="D177" r:id="rId227"/>
    <hyperlink xmlns:r="http://schemas.openxmlformats.org/officeDocument/2006/relationships" ref="D178" r:id="rId228"/>
    <hyperlink xmlns:r="http://schemas.openxmlformats.org/officeDocument/2006/relationships" ref="D179" r:id="rId229"/>
    <hyperlink xmlns:r="http://schemas.openxmlformats.org/officeDocument/2006/relationships" ref="I179" r:id="rId230"/>
    <hyperlink xmlns:r="http://schemas.openxmlformats.org/officeDocument/2006/relationships" ref="D180" r:id="rId231"/>
    <hyperlink xmlns:r="http://schemas.openxmlformats.org/officeDocument/2006/relationships" ref="I180" r:id="rId232"/>
    <hyperlink xmlns:r="http://schemas.openxmlformats.org/officeDocument/2006/relationships" ref="D181" r:id="rId233"/>
    <hyperlink xmlns:r="http://schemas.openxmlformats.org/officeDocument/2006/relationships" ref="I181" r:id="rId234"/>
    <hyperlink xmlns:r="http://schemas.openxmlformats.org/officeDocument/2006/relationships" ref="D182" r:id="rId235"/>
    <hyperlink xmlns:r="http://schemas.openxmlformats.org/officeDocument/2006/relationships" ref="D183" r:id="rId236"/>
    <hyperlink xmlns:r="http://schemas.openxmlformats.org/officeDocument/2006/relationships" ref="D184" r:id="rId237"/>
    <hyperlink xmlns:r="http://schemas.openxmlformats.org/officeDocument/2006/relationships" ref="I184" r:id="rId238"/>
    <hyperlink xmlns:r="http://schemas.openxmlformats.org/officeDocument/2006/relationships" ref="D185" r:id="rId239"/>
    <hyperlink xmlns:r="http://schemas.openxmlformats.org/officeDocument/2006/relationships" ref="D186" r:id="rId240"/>
    <hyperlink xmlns:r="http://schemas.openxmlformats.org/officeDocument/2006/relationships" ref="D187" r:id="rId241"/>
    <hyperlink xmlns:r="http://schemas.openxmlformats.org/officeDocument/2006/relationships" ref="D188" r:id="rId242"/>
    <hyperlink xmlns:r="http://schemas.openxmlformats.org/officeDocument/2006/relationships" ref="I188" r:id="rId243"/>
    <hyperlink xmlns:r="http://schemas.openxmlformats.org/officeDocument/2006/relationships" ref="D189" r:id="rId244"/>
    <hyperlink xmlns:r="http://schemas.openxmlformats.org/officeDocument/2006/relationships" ref="D190" r:id="rId245"/>
    <hyperlink xmlns:r="http://schemas.openxmlformats.org/officeDocument/2006/relationships" ref="I190" r:id="rId246"/>
    <hyperlink xmlns:r="http://schemas.openxmlformats.org/officeDocument/2006/relationships" ref="D191" r:id="rId247"/>
    <hyperlink xmlns:r="http://schemas.openxmlformats.org/officeDocument/2006/relationships" ref="D192" r:id="rId248"/>
    <hyperlink xmlns:r="http://schemas.openxmlformats.org/officeDocument/2006/relationships" ref="D193" r:id="rId249"/>
    <hyperlink xmlns:r="http://schemas.openxmlformats.org/officeDocument/2006/relationships" ref="I193" r:id="rId250"/>
    <hyperlink xmlns:r="http://schemas.openxmlformats.org/officeDocument/2006/relationships" ref="D194" r:id="rId251"/>
    <hyperlink xmlns:r="http://schemas.openxmlformats.org/officeDocument/2006/relationships" ref="I194" r:id="rId252"/>
    <hyperlink xmlns:r="http://schemas.openxmlformats.org/officeDocument/2006/relationships" ref="D195" r:id="rId253"/>
    <hyperlink xmlns:r="http://schemas.openxmlformats.org/officeDocument/2006/relationships" ref="I195" r:id="rId254"/>
    <hyperlink xmlns:r="http://schemas.openxmlformats.org/officeDocument/2006/relationships" ref="D196" r:id="rId255"/>
    <hyperlink xmlns:r="http://schemas.openxmlformats.org/officeDocument/2006/relationships" ref="I197" r:id="rId256"/>
    <hyperlink xmlns:r="http://schemas.openxmlformats.org/officeDocument/2006/relationships" ref="D198" r:id="rId257"/>
    <hyperlink xmlns:r="http://schemas.openxmlformats.org/officeDocument/2006/relationships" ref="D199" r:id="rId258"/>
    <hyperlink xmlns:r="http://schemas.openxmlformats.org/officeDocument/2006/relationships" ref="D200" r:id="rId259"/>
    <hyperlink xmlns:r="http://schemas.openxmlformats.org/officeDocument/2006/relationships" ref="D201" r:id="rId260"/>
    <hyperlink xmlns:r="http://schemas.openxmlformats.org/officeDocument/2006/relationships" ref="I201" r:id="rId261"/>
    <hyperlink xmlns:r="http://schemas.openxmlformats.org/officeDocument/2006/relationships" ref="I202" r:id="rId262"/>
    <hyperlink xmlns:r="http://schemas.openxmlformats.org/officeDocument/2006/relationships" ref="I203" r:id="rId263"/>
    <hyperlink xmlns:r="http://schemas.openxmlformats.org/officeDocument/2006/relationships" ref="D204" r:id="rId264"/>
    <hyperlink xmlns:r="http://schemas.openxmlformats.org/officeDocument/2006/relationships" ref="D205" r:id="rId265"/>
    <hyperlink xmlns:r="http://schemas.openxmlformats.org/officeDocument/2006/relationships" ref="D206" r:id="rId266"/>
    <hyperlink xmlns:r="http://schemas.openxmlformats.org/officeDocument/2006/relationships" ref="I206" r:id="rId267"/>
    <hyperlink xmlns:r="http://schemas.openxmlformats.org/officeDocument/2006/relationships" ref="D207" r:id="rId268"/>
    <hyperlink xmlns:r="http://schemas.openxmlformats.org/officeDocument/2006/relationships" ref="I207" r:id="rId269"/>
    <hyperlink xmlns:r="http://schemas.openxmlformats.org/officeDocument/2006/relationships" ref="D208" r:id="rId270"/>
    <hyperlink xmlns:r="http://schemas.openxmlformats.org/officeDocument/2006/relationships" ref="D209" r:id="rId271"/>
    <hyperlink xmlns:r="http://schemas.openxmlformats.org/officeDocument/2006/relationships" ref="D210" r:id="rId272"/>
    <hyperlink xmlns:r="http://schemas.openxmlformats.org/officeDocument/2006/relationships" ref="D211" r:id="rId273"/>
    <hyperlink xmlns:r="http://schemas.openxmlformats.org/officeDocument/2006/relationships" ref="D212" r:id="rId274"/>
    <hyperlink xmlns:r="http://schemas.openxmlformats.org/officeDocument/2006/relationships" ref="D213" r:id="rId275"/>
    <hyperlink xmlns:r="http://schemas.openxmlformats.org/officeDocument/2006/relationships" ref="D214" r:id="rId276"/>
    <hyperlink xmlns:r="http://schemas.openxmlformats.org/officeDocument/2006/relationships" ref="D215" r:id="rId277"/>
    <hyperlink xmlns:r="http://schemas.openxmlformats.org/officeDocument/2006/relationships" ref="D216" r:id="rId278"/>
    <hyperlink xmlns:r="http://schemas.openxmlformats.org/officeDocument/2006/relationships" ref="D217" r:id="rId279"/>
    <hyperlink xmlns:r="http://schemas.openxmlformats.org/officeDocument/2006/relationships" ref="I217" r:id="rId280"/>
    <hyperlink xmlns:r="http://schemas.openxmlformats.org/officeDocument/2006/relationships" ref="D218" r:id="rId281"/>
    <hyperlink xmlns:r="http://schemas.openxmlformats.org/officeDocument/2006/relationships" ref="I218" r:id="rId282"/>
    <hyperlink xmlns:r="http://schemas.openxmlformats.org/officeDocument/2006/relationships" ref="D219" r:id="rId283"/>
    <hyperlink xmlns:r="http://schemas.openxmlformats.org/officeDocument/2006/relationships" ref="D220" r:id="rId284"/>
    <hyperlink xmlns:r="http://schemas.openxmlformats.org/officeDocument/2006/relationships" ref="I220" r:id="rId285"/>
    <hyperlink xmlns:r="http://schemas.openxmlformats.org/officeDocument/2006/relationships" ref="D221" r:id="rId286"/>
    <hyperlink xmlns:r="http://schemas.openxmlformats.org/officeDocument/2006/relationships" ref="D222" r:id="rId287"/>
    <hyperlink xmlns:r="http://schemas.openxmlformats.org/officeDocument/2006/relationships" ref="I222" r:id="rId288"/>
    <hyperlink xmlns:r="http://schemas.openxmlformats.org/officeDocument/2006/relationships" ref="D223" r:id="rId289"/>
    <hyperlink xmlns:r="http://schemas.openxmlformats.org/officeDocument/2006/relationships" ref="I223" r:id="rId290"/>
    <hyperlink xmlns:r="http://schemas.openxmlformats.org/officeDocument/2006/relationships" ref="D224" r:id="rId291"/>
    <hyperlink xmlns:r="http://schemas.openxmlformats.org/officeDocument/2006/relationships" ref="I224" r:id="rId292"/>
    <hyperlink xmlns:r="http://schemas.openxmlformats.org/officeDocument/2006/relationships" ref="D225" r:id="rId293"/>
    <hyperlink xmlns:r="http://schemas.openxmlformats.org/officeDocument/2006/relationships" ref="D226" r:id="rId294"/>
    <hyperlink xmlns:r="http://schemas.openxmlformats.org/officeDocument/2006/relationships" ref="D227" r:id="rId295"/>
    <hyperlink xmlns:r="http://schemas.openxmlformats.org/officeDocument/2006/relationships" ref="I227" r:id="rId296"/>
    <hyperlink xmlns:r="http://schemas.openxmlformats.org/officeDocument/2006/relationships" ref="D228" r:id="rId297"/>
    <hyperlink xmlns:r="http://schemas.openxmlformats.org/officeDocument/2006/relationships" ref="I228" r:id="rId298"/>
    <hyperlink xmlns:r="http://schemas.openxmlformats.org/officeDocument/2006/relationships" ref="D229" r:id="rId299"/>
    <hyperlink xmlns:r="http://schemas.openxmlformats.org/officeDocument/2006/relationships" ref="I229" r:id="rId300"/>
    <hyperlink xmlns:r="http://schemas.openxmlformats.org/officeDocument/2006/relationships" ref="D230" r:id="rId301"/>
    <hyperlink xmlns:r="http://schemas.openxmlformats.org/officeDocument/2006/relationships" ref="D232" r:id="rId302"/>
    <hyperlink xmlns:r="http://schemas.openxmlformats.org/officeDocument/2006/relationships" ref="D233" r:id="rId303"/>
    <hyperlink xmlns:r="http://schemas.openxmlformats.org/officeDocument/2006/relationships" ref="I233" r:id="rId304"/>
    <hyperlink xmlns:r="http://schemas.openxmlformats.org/officeDocument/2006/relationships" ref="D234" r:id="rId305"/>
    <hyperlink xmlns:r="http://schemas.openxmlformats.org/officeDocument/2006/relationships" ref="D236" r:id="rId306"/>
    <hyperlink xmlns:r="http://schemas.openxmlformats.org/officeDocument/2006/relationships" ref="I236" r:id="rId307"/>
    <hyperlink xmlns:r="http://schemas.openxmlformats.org/officeDocument/2006/relationships" ref="D237" r:id="rId308"/>
    <hyperlink xmlns:r="http://schemas.openxmlformats.org/officeDocument/2006/relationships" ref="I237" r:id="rId309"/>
    <hyperlink xmlns:r="http://schemas.openxmlformats.org/officeDocument/2006/relationships" ref="D238" r:id="rId310"/>
    <hyperlink xmlns:r="http://schemas.openxmlformats.org/officeDocument/2006/relationships" ref="D239" r:id="rId311"/>
    <hyperlink xmlns:r="http://schemas.openxmlformats.org/officeDocument/2006/relationships" ref="I239" r:id="rId312"/>
    <hyperlink xmlns:r="http://schemas.openxmlformats.org/officeDocument/2006/relationships" ref="I240" r:id="rId313"/>
    <hyperlink xmlns:r="http://schemas.openxmlformats.org/officeDocument/2006/relationships" ref="D241" r:id="rId314"/>
    <hyperlink xmlns:r="http://schemas.openxmlformats.org/officeDocument/2006/relationships" ref="I241" r:id="rId315"/>
    <hyperlink xmlns:r="http://schemas.openxmlformats.org/officeDocument/2006/relationships" ref="D242" r:id="rId316"/>
    <hyperlink xmlns:r="http://schemas.openxmlformats.org/officeDocument/2006/relationships" ref="I242" r:id="rId317"/>
    <hyperlink xmlns:r="http://schemas.openxmlformats.org/officeDocument/2006/relationships" ref="D243" r:id="rId318"/>
    <hyperlink xmlns:r="http://schemas.openxmlformats.org/officeDocument/2006/relationships" ref="D244" r:id="rId319"/>
    <hyperlink xmlns:r="http://schemas.openxmlformats.org/officeDocument/2006/relationships" ref="I244" r:id="rId320"/>
    <hyperlink xmlns:r="http://schemas.openxmlformats.org/officeDocument/2006/relationships" ref="D245" r:id="rId321"/>
    <hyperlink xmlns:r="http://schemas.openxmlformats.org/officeDocument/2006/relationships" ref="D246" r:id="rId322"/>
    <hyperlink xmlns:r="http://schemas.openxmlformats.org/officeDocument/2006/relationships" ref="I246" r:id="rId323"/>
    <hyperlink xmlns:r="http://schemas.openxmlformats.org/officeDocument/2006/relationships" ref="D247" r:id="rId324"/>
    <hyperlink xmlns:r="http://schemas.openxmlformats.org/officeDocument/2006/relationships" ref="I248" r:id="rId325"/>
    <hyperlink xmlns:r="http://schemas.openxmlformats.org/officeDocument/2006/relationships" ref="D249" r:id="rId326"/>
    <hyperlink xmlns:r="http://schemas.openxmlformats.org/officeDocument/2006/relationships" ref="D250" r:id="rId327"/>
    <hyperlink xmlns:r="http://schemas.openxmlformats.org/officeDocument/2006/relationships" ref="I250" r:id="rId328"/>
    <hyperlink xmlns:r="http://schemas.openxmlformats.org/officeDocument/2006/relationships" ref="D251" r:id="rId329"/>
    <hyperlink xmlns:r="http://schemas.openxmlformats.org/officeDocument/2006/relationships" ref="D252" r:id="rId330"/>
    <hyperlink xmlns:r="http://schemas.openxmlformats.org/officeDocument/2006/relationships" ref="D253" r:id="rId331"/>
    <hyperlink xmlns:r="http://schemas.openxmlformats.org/officeDocument/2006/relationships" ref="D254" r:id="rId332"/>
    <hyperlink xmlns:r="http://schemas.openxmlformats.org/officeDocument/2006/relationships" ref="I254" r:id="rId333"/>
    <hyperlink xmlns:r="http://schemas.openxmlformats.org/officeDocument/2006/relationships" ref="D255" r:id="rId334"/>
    <hyperlink xmlns:r="http://schemas.openxmlformats.org/officeDocument/2006/relationships" ref="D256" r:id="rId335"/>
    <hyperlink xmlns:r="http://schemas.openxmlformats.org/officeDocument/2006/relationships" ref="I256" r:id="rId336"/>
    <hyperlink xmlns:r="http://schemas.openxmlformats.org/officeDocument/2006/relationships" ref="D257" r:id="rId337"/>
    <hyperlink xmlns:r="http://schemas.openxmlformats.org/officeDocument/2006/relationships" ref="D259" r:id="rId338"/>
    <hyperlink xmlns:r="http://schemas.openxmlformats.org/officeDocument/2006/relationships" ref="D260" r:id="rId339"/>
    <hyperlink xmlns:r="http://schemas.openxmlformats.org/officeDocument/2006/relationships" ref="I260" r:id="rId340"/>
    <hyperlink xmlns:r="http://schemas.openxmlformats.org/officeDocument/2006/relationships" ref="D261" r:id="rId341"/>
    <hyperlink xmlns:r="http://schemas.openxmlformats.org/officeDocument/2006/relationships" ref="D262" r:id="rId342"/>
    <hyperlink xmlns:r="http://schemas.openxmlformats.org/officeDocument/2006/relationships" ref="D263" r:id="rId343"/>
    <hyperlink xmlns:r="http://schemas.openxmlformats.org/officeDocument/2006/relationships" ref="D264" r:id="rId344"/>
    <hyperlink xmlns:r="http://schemas.openxmlformats.org/officeDocument/2006/relationships" ref="I264" r:id="rId345"/>
    <hyperlink xmlns:r="http://schemas.openxmlformats.org/officeDocument/2006/relationships" ref="D265" r:id="rId346"/>
    <hyperlink xmlns:r="http://schemas.openxmlformats.org/officeDocument/2006/relationships" ref="I265" r:id="rId347"/>
    <hyperlink xmlns:r="http://schemas.openxmlformats.org/officeDocument/2006/relationships" ref="D266" r:id="rId348"/>
    <hyperlink xmlns:r="http://schemas.openxmlformats.org/officeDocument/2006/relationships" ref="D267" r:id="rId349"/>
    <hyperlink xmlns:r="http://schemas.openxmlformats.org/officeDocument/2006/relationships" ref="I267" r:id="rId350"/>
    <hyperlink xmlns:r="http://schemas.openxmlformats.org/officeDocument/2006/relationships" ref="D268" r:id="rId351"/>
    <hyperlink xmlns:r="http://schemas.openxmlformats.org/officeDocument/2006/relationships" ref="D269" r:id="rId352"/>
    <hyperlink xmlns:r="http://schemas.openxmlformats.org/officeDocument/2006/relationships" ref="D270" r:id="rId353"/>
    <hyperlink xmlns:r="http://schemas.openxmlformats.org/officeDocument/2006/relationships" ref="I270" r:id="rId354"/>
    <hyperlink xmlns:r="http://schemas.openxmlformats.org/officeDocument/2006/relationships" ref="D271" r:id="rId355"/>
    <hyperlink xmlns:r="http://schemas.openxmlformats.org/officeDocument/2006/relationships" ref="D272" r:id="rId356"/>
    <hyperlink xmlns:r="http://schemas.openxmlformats.org/officeDocument/2006/relationships" ref="D273" r:id="rId357"/>
    <hyperlink xmlns:r="http://schemas.openxmlformats.org/officeDocument/2006/relationships" ref="I273" r:id="rId358"/>
    <hyperlink xmlns:r="http://schemas.openxmlformats.org/officeDocument/2006/relationships" ref="D274" r:id="rId359"/>
    <hyperlink xmlns:r="http://schemas.openxmlformats.org/officeDocument/2006/relationships" ref="D275" r:id="rId360"/>
    <hyperlink xmlns:r="http://schemas.openxmlformats.org/officeDocument/2006/relationships" ref="D276" r:id="rId361"/>
    <hyperlink xmlns:r="http://schemas.openxmlformats.org/officeDocument/2006/relationships" ref="I276" r:id="rId362"/>
    <hyperlink xmlns:r="http://schemas.openxmlformats.org/officeDocument/2006/relationships" ref="D277" r:id="rId363"/>
    <hyperlink xmlns:r="http://schemas.openxmlformats.org/officeDocument/2006/relationships" ref="I277" r:id="rId364"/>
    <hyperlink xmlns:r="http://schemas.openxmlformats.org/officeDocument/2006/relationships" ref="D278" r:id="rId365"/>
    <hyperlink xmlns:r="http://schemas.openxmlformats.org/officeDocument/2006/relationships" ref="I278" r:id="rId366"/>
    <hyperlink xmlns:r="http://schemas.openxmlformats.org/officeDocument/2006/relationships" ref="D279" r:id="rId367"/>
    <hyperlink xmlns:r="http://schemas.openxmlformats.org/officeDocument/2006/relationships" ref="D280" r:id="rId368"/>
    <hyperlink xmlns:r="http://schemas.openxmlformats.org/officeDocument/2006/relationships" ref="D281" r:id="rId369"/>
    <hyperlink xmlns:r="http://schemas.openxmlformats.org/officeDocument/2006/relationships" ref="I281" r:id="rId370"/>
    <hyperlink xmlns:r="http://schemas.openxmlformats.org/officeDocument/2006/relationships" ref="D282" r:id="rId371"/>
    <hyperlink xmlns:r="http://schemas.openxmlformats.org/officeDocument/2006/relationships" ref="D283" r:id="rId372"/>
    <hyperlink xmlns:r="http://schemas.openxmlformats.org/officeDocument/2006/relationships" ref="I283" r:id="rId373"/>
    <hyperlink xmlns:r="http://schemas.openxmlformats.org/officeDocument/2006/relationships" ref="D284" r:id="rId374"/>
    <hyperlink xmlns:r="http://schemas.openxmlformats.org/officeDocument/2006/relationships" ref="D285" r:id="rId375"/>
    <hyperlink xmlns:r="http://schemas.openxmlformats.org/officeDocument/2006/relationships" ref="D286" r:id="rId376"/>
    <hyperlink xmlns:r="http://schemas.openxmlformats.org/officeDocument/2006/relationships" ref="I286" r:id="rId377"/>
    <hyperlink xmlns:r="http://schemas.openxmlformats.org/officeDocument/2006/relationships" ref="D287" r:id="rId378"/>
    <hyperlink xmlns:r="http://schemas.openxmlformats.org/officeDocument/2006/relationships" ref="I287" r:id="rId379"/>
    <hyperlink xmlns:r="http://schemas.openxmlformats.org/officeDocument/2006/relationships" ref="D288" r:id="rId380"/>
    <hyperlink xmlns:r="http://schemas.openxmlformats.org/officeDocument/2006/relationships" ref="D289" r:id="rId381"/>
    <hyperlink xmlns:r="http://schemas.openxmlformats.org/officeDocument/2006/relationships" ref="I289" r:id="rId382"/>
    <hyperlink xmlns:r="http://schemas.openxmlformats.org/officeDocument/2006/relationships" ref="D290" r:id="rId383"/>
    <hyperlink xmlns:r="http://schemas.openxmlformats.org/officeDocument/2006/relationships" ref="I290" r:id="rId384"/>
    <hyperlink xmlns:r="http://schemas.openxmlformats.org/officeDocument/2006/relationships" ref="D292" r:id="rId385"/>
    <hyperlink xmlns:r="http://schemas.openxmlformats.org/officeDocument/2006/relationships" ref="I292" r:id="rId386"/>
    <hyperlink xmlns:r="http://schemas.openxmlformats.org/officeDocument/2006/relationships" ref="I294" r:id="rId387"/>
    <hyperlink xmlns:r="http://schemas.openxmlformats.org/officeDocument/2006/relationships" ref="I295" r:id="rId388"/>
    <hyperlink xmlns:r="http://schemas.openxmlformats.org/officeDocument/2006/relationships" ref="D296" r:id="rId389"/>
    <hyperlink xmlns:r="http://schemas.openxmlformats.org/officeDocument/2006/relationships" ref="I296" r:id="rId390"/>
    <hyperlink xmlns:r="http://schemas.openxmlformats.org/officeDocument/2006/relationships" ref="D297" r:id="rId391"/>
    <hyperlink xmlns:r="http://schemas.openxmlformats.org/officeDocument/2006/relationships" ref="I297" r:id="rId392"/>
    <hyperlink xmlns:r="http://schemas.openxmlformats.org/officeDocument/2006/relationships" ref="D298" r:id="rId393"/>
    <hyperlink xmlns:r="http://schemas.openxmlformats.org/officeDocument/2006/relationships" ref="I298" r:id="rId394"/>
    <hyperlink xmlns:r="http://schemas.openxmlformats.org/officeDocument/2006/relationships" ref="D299" r:id="rId395"/>
    <hyperlink xmlns:r="http://schemas.openxmlformats.org/officeDocument/2006/relationships" ref="I299" r:id="rId396"/>
    <hyperlink xmlns:r="http://schemas.openxmlformats.org/officeDocument/2006/relationships" ref="D300" r:id="rId397"/>
    <hyperlink xmlns:r="http://schemas.openxmlformats.org/officeDocument/2006/relationships" ref="D301" r:id="rId398"/>
    <hyperlink xmlns:r="http://schemas.openxmlformats.org/officeDocument/2006/relationships" ref="D302" r:id="rId399"/>
    <hyperlink xmlns:r="http://schemas.openxmlformats.org/officeDocument/2006/relationships" ref="I302" r:id="rId400"/>
    <hyperlink xmlns:r="http://schemas.openxmlformats.org/officeDocument/2006/relationships" ref="D303" r:id="rId401"/>
    <hyperlink xmlns:r="http://schemas.openxmlformats.org/officeDocument/2006/relationships" ref="D304" r:id="rId402"/>
    <hyperlink xmlns:r="http://schemas.openxmlformats.org/officeDocument/2006/relationships" ref="D305" r:id="rId403"/>
    <hyperlink xmlns:r="http://schemas.openxmlformats.org/officeDocument/2006/relationships" ref="I305" r:id="rId404"/>
    <hyperlink xmlns:r="http://schemas.openxmlformats.org/officeDocument/2006/relationships" ref="D306" r:id="rId405"/>
    <hyperlink xmlns:r="http://schemas.openxmlformats.org/officeDocument/2006/relationships" ref="D307" r:id="rId406"/>
    <hyperlink xmlns:r="http://schemas.openxmlformats.org/officeDocument/2006/relationships" ref="I307" r:id="rId407"/>
    <hyperlink xmlns:r="http://schemas.openxmlformats.org/officeDocument/2006/relationships" ref="D308" r:id="rId408"/>
    <hyperlink xmlns:r="http://schemas.openxmlformats.org/officeDocument/2006/relationships" ref="D309" r:id="rId409"/>
    <hyperlink xmlns:r="http://schemas.openxmlformats.org/officeDocument/2006/relationships" ref="I309" r:id="rId410"/>
    <hyperlink xmlns:r="http://schemas.openxmlformats.org/officeDocument/2006/relationships" ref="D310" r:id="rId411"/>
    <hyperlink xmlns:r="http://schemas.openxmlformats.org/officeDocument/2006/relationships" ref="I310" r:id="rId412"/>
    <hyperlink xmlns:r="http://schemas.openxmlformats.org/officeDocument/2006/relationships" ref="D311" r:id="rId413"/>
    <hyperlink xmlns:r="http://schemas.openxmlformats.org/officeDocument/2006/relationships" ref="I311" r:id="rId414"/>
    <hyperlink xmlns:r="http://schemas.openxmlformats.org/officeDocument/2006/relationships" ref="I312" r:id="rId415"/>
    <hyperlink xmlns:r="http://schemas.openxmlformats.org/officeDocument/2006/relationships" ref="D313" r:id="rId416"/>
    <hyperlink xmlns:r="http://schemas.openxmlformats.org/officeDocument/2006/relationships" ref="D314" r:id="rId417"/>
    <hyperlink xmlns:r="http://schemas.openxmlformats.org/officeDocument/2006/relationships" ref="D315" r:id="rId418"/>
    <hyperlink xmlns:r="http://schemas.openxmlformats.org/officeDocument/2006/relationships" ref="I315" r:id="rId419"/>
    <hyperlink xmlns:r="http://schemas.openxmlformats.org/officeDocument/2006/relationships" ref="D316" r:id="rId420"/>
    <hyperlink xmlns:r="http://schemas.openxmlformats.org/officeDocument/2006/relationships" ref="D317" r:id="rId421"/>
    <hyperlink xmlns:r="http://schemas.openxmlformats.org/officeDocument/2006/relationships" ref="D318" r:id="rId422"/>
    <hyperlink xmlns:r="http://schemas.openxmlformats.org/officeDocument/2006/relationships" ref="D319" r:id="rId423"/>
    <hyperlink xmlns:r="http://schemas.openxmlformats.org/officeDocument/2006/relationships" ref="D320" r:id="rId424"/>
    <hyperlink xmlns:r="http://schemas.openxmlformats.org/officeDocument/2006/relationships" ref="I320" r:id="rId425"/>
    <hyperlink xmlns:r="http://schemas.openxmlformats.org/officeDocument/2006/relationships" ref="D321" r:id="rId426"/>
    <hyperlink xmlns:r="http://schemas.openxmlformats.org/officeDocument/2006/relationships" ref="D322" r:id="rId427"/>
    <hyperlink xmlns:r="http://schemas.openxmlformats.org/officeDocument/2006/relationships" ref="I322" r:id="rId428"/>
    <hyperlink xmlns:r="http://schemas.openxmlformats.org/officeDocument/2006/relationships" ref="D323" r:id="rId429"/>
    <hyperlink xmlns:r="http://schemas.openxmlformats.org/officeDocument/2006/relationships" ref="I323" r:id="rId430"/>
    <hyperlink xmlns:r="http://schemas.openxmlformats.org/officeDocument/2006/relationships" ref="D324" r:id="rId431"/>
    <hyperlink xmlns:r="http://schemas.openxmlformats.org/officeDocument/2006/relationships" ref="I324" r:id="rId432"/>
    <hyperlink xmlns:r="http://schemas.openxmlformats.org/officeDocument/2006/relationships" ref="D325" r:id="rId433"/>
    <hyperlink xmlns:r="http://schemas.openxmlformats.org/officeDocument/2006/relationships" ref="D326" r:id="rId434"/>
    <hyperlink xmlns:r="http://schemas.openxmlformats.org/officeDocument/2006/relationships" ref="I327" r:id="rId435"/>
    <hyperlink xmlns:r="http://schemas.openxmlformats.org/officeDocument/2006/relationships" ref="D328" r:id="rId436"/>
    <hyperlink xmlns:r="http://schemas.openxmlformats.org/officeDocument/2006/relationships" ref="I328" r:id="rId437"/>
    <hyperlink xmlns:r="http://schemas.openxmlformats.org/officeDocument/2006/relationships" ref="D329" r:id="rId438"/>
    <hyperlink xmlns:r="http://schemas.openxmlformats.org/officeDocument/2006/relationships" ref="I329" r:id="rId439"/>
    <hyperlink xmlns:r="http://schemas.openxmlformats.org/officeDocument/2006/relationships" ref="D330" r:id="rId440"/>
    <hyperlink xmlns:r="http://schemas.openxmlformats.org/officeDocument/2006/relationships" ref="I330" r:id="rId441"/>
    <hyperlink xmlns:r="http://schemas.openxmlformats.org/officeDocument/2006/relationships" ref="D331" r:id="rId442"/>
    <hyperlink xmlns:r="http://schemas.openxmlformats.org/officeDocument/2006/relationships" ref="I331" r:id="rId443"/>
    <hyperlink xmlns:r="http://schemas.openxmlformats.org/officeDocument/2006/relationships" ref="D332" r:id="rId444"/>
    <hyperlink xmlns:r="http://schemas.openxmlformats.org/officeDocument/2006/relationships" ref="I333" r:id="rId445"/>
    <hyperlink xmlns:r="http://schemas.openxmlformats.org/officeDocument/2006/relationships" ref="D334" r:id="rId446"/>
    <hyperlink xmlns:r="http://schemas.openxmlformats.org/officeDocument/2006/relationships" ref="I334" r:id="rId447"/>
    <hyperlink xmlns:r="http://schemas.openxmlformats.org/officeDocument/2006/relationships" ref="D335" r:id="rId448"/>
    <hyperlink xmlns:r="http://schemas.openxmlformats.org/officeDocument/2006/relationships" ref="I335" r:id="rId449"/>
    <hyperlink xmlns:r="http://schemas.openxmlformats.org/officeDocument/2006/relationships" ref="D336" r:id="rId450"/>
    <hyperlink xmlns:r="http://schemas.openxmlformats.org/officeDocument/2006/relationships" ref="D337" r:id="rId451"/>
    <hyperlink xmlns:r="http://schemas.openxmlformats.org/officeDocument/2006/relationships" ref="I337" r:id="rId452"/>
    <hyperlink xmlns:r="http://schemas.openxmlformats.org/officeDocument/2006/relationships" ref="D338" r:id="rId453"/>
    <hyperlink xmlns:r="http://schemas.openxmlformats.org/officeDocument/2006/relationships" ref="I338" r:id="rId454"/>
    <hyperlink xmlns:r="http://schemas.openxmlformats.org/officeDocument/2006/relationships" ref="D339" r:id="rId455"/>
    <hyperlink xmlns:r="http://schemas.openxmlformats.org/officeDocument/2006/relationships" ref="D340" r:id="rId456"/>
    <hyperlink xmlns:r="http://schemas.openxmlformats.org/officeDocument/2006/relationships" ref="D341" r:id="rId457"/>
    <hyperlink xmlns:r="http://schemas.openxmlformats.org/officeDocument/2006/relationships" ref="I341" r:id="rId458"/>
    <hyperlink xmlns:r="http://schemas.openxmlformats.org/officeDocument/2006/relationships" ref="D342" r:id="rId459"/>
    <hyperlink xmlns:r="http://schemas.openxmlformats.org/officeDocument/2006/relationships" ref="I342" r:id="rId460"/>
  </hyperlink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E1895"/>
  <sheetViews>
    <sheetView workbookViewId="0">
      <pane ySplit="3" topLeftCell="A4" activePane="bottomLeft" state="frozen"/>
      <selection pane="bottomLeft" activeCell="A1" sqref="A1"/>
    </sheetView>
  </sheetViews>
  <sheetFormatPr baseColWidth="8" defaultRowHeight="15" outlineLevelCol="0"/>
  <cols>
    <col width="6" customWidth="1" min="1" max="1"/>
    <col width="38" customWidth="1" min="2" max="2"/>
    <col width="30" customWidth="1" min="3" max="3"/>
    <col width="34" customWidth="1" min="4" max="4"/>
    <col width="12" customWidth="1" min="5" max="5"/>
  </cols>
  <sheetData>
    <row r="1" ht="32" customHeight="1">
      <c r="A1" s="1" t="inlineStr">
        <is>
          <t>TẤT CẢ GIFTCODE — 340 GAME (MỖI DÒNG 1 MÃ)</t>
        </is>
      </c>
    </row>
    <row r="2" ht="30" customHeight="1">
      <c r="A2" s="4" t="inlineStr">
        <is>
          <t>Ô màu vàng ở cột 'Đã nhập?' là ô bạn tự điền: gõ 'x' khi đã nhập mã đó. Cách nhập và ghi chú của từng game xem ở sheet 'Tổng hợp 340 game'.</t>
        </is>
      </c>
    </row>
    <row r="3" ht="30" customHeight="1">
      <c r="A3" s="16" t="inlineStr">
        <is>
          <t>STT</t>
        </is>
      </c>
      <c r="B3" s="16" t="inlineStr">
        <is>
          <t>Tên game</t>
        </is>
      </c>
      <c r="C3" s="16" t="inlineStr">
        <is>
          <t>Giftcode</t>
        </is>
      </c>
      <c r="D3" s="16" t="inlineStr">
        <is>
          <t>Nhà phát hành</t>
        </is>
      </c>
      <c r="E3" s="16" t="inlineStr">
        <is>
          <t>Đã nhập?</t>
        </is>
      </c>
    </row>
    <row r="4" ht="18" customHeight="1">
      <c r="A4" s="6" t="n">
        <v>1</v>
      </c>
      <c r="B4" s="8" t="inlineStr">
        <is>
          <t>3Q Đào Đào Đào</t>
        </is>
      </c>
      <c r="C4" s="7" t="inlineStr">
        <is>
          <t>3QDAODAO</t>
        </is>
      </c>
      <c r="D4" s="8" t="inlineStr">
        <is>
          <t>CÔNG TY TNHH JOYGAMES</t>
        </is>
      </c>
      <c r="E4" s="31" t="inlineStr"/>
    </row>
    <row r="5" ht="18" customHeight="1">
      <c r="A5" s="11" t="n">
        <v>2</v>
      </c>
      <c r="B5" s="13" t="inlineStr">
        <is>
          <t>3Q Đào Đào Đào</t>
        </is>
      </c>
      <c r="C5" s="12" t="inlineStr">
        <is>
          <t>3QVIP666</t>
        </is>
      </c>
      <c r="D5" s="13" t="inlineStr">
        <is>
          <t>CÔNG TY TNHH JOYGAMES</t>
        </is>
      </c>
      <c r="E5" s="31" t="inlineStr"/>
    </row>
    <row r="6" ht="18" customHeight="1">
      <c r="A6" s="6" t="n">
        <v>3</v>
      </c>
      <c r="B6" s="8" t="inlineStr">
        <is>
          <t>3Q Đào Đào Đào</t>
        </is>
      </c>
      <c r="C6" s="7" t="inlineStr">
        <is>
          <t>DAOBAO2026</t>
        </is>
      </c>
      <c r="D6" s="8" t="inlineStr">
        <is>
          <t>CÔNG TY TNHH JOYGAMES</t>
        </is>
      </c>
      <c r="E6" s="31" t="inlineStr"/>
    </row>
    <row r="7" ht="18" customHeight="1">
      <c r="A7" s="11" t="n">
        <v>4</v>
      </c>
      <c r="B7" s="13" t="inlineStr">
        <is>
          <t>3Q Đào Đào Đào</t>
        </is>
      </c>
      <c r="C7" s="12" t="inlineStr">
        <is>
          <t>DAODAODAO999</t>
        </is>
      </c>
      <c r="D7" s="13" t="inlineStr">
        <is>
          <t>CÔNG TY TNHH JOYGAMES</t>
        </is>
      </c>
      <c r="E7" s="31" t="inlineStr"/>
    </row>
    <row r="8" ht="18" customHeight="1">
      <c r="A8" s="6" t="n">
        <v>5</v>
      </c>
      <c r="B8" s="8" t="inlineStr">
        <is>
          <t>3Q Đào Đào Đào</t>
        </is>
      </c>
      <c r="C8" s="7" t="inlineStr">
        <is>
          <t>GACHA1024</t>
        </is>
      </c>
      <c r="D8" s="8" t="inlineStr">
        <is>
          <t>CÔNG TY TNHH JOYGAMES</t>
        </is>
      </c>
      <c r="E8" s="31" t="inlineStr"/>
    </row>
    <row r="9" ht="18" customHeight="1">
      <c r="A9" s="11" t="n">
        <v>6</v>
      </c>
      <c r="B9" s="13" t="inlineStr">
        <is>
          <t>3Q Đào Đào Đào</t>
        </is>
      </c>
      <c r="C9" s="12" t="inlineStr">
        <is>
          <t>TIEUKIEUVIP</t>
        </is>
      </c>
      <c r="D9" s="13" t="inlineStr">
        <is>
          <t>CÔNG TY TNHH JOYGAMES</t>
        </is>
      </c>
      <c r="E9" s="31" t="inlineStr"/>
    </row>
    <row r="10" ht="18" customHeight="1">
      <c r="A10" s="6" t="n">
        <v>7</v>
      </c>
      <c r="B10" s="8" t="inlineStr">
        <is>
          <t>3Q Đào Đào Đào</t>
        </is>
      </c>
      <c r="C10" s="7" t="inlineStr">
        <is>
          <t>3QDAODAODTN</t>
        </is>
      </c>
      <c r="D10" s="8" t="inlineStr">
        <is>
          <t>CÔNG TY TNHH JOYGAMES</t>
        </is>
      </c>
      <c r="E10" s="31" t="inlineStr"/>
    </row>
    <row r="11" ht="18" customHeight="1">
      <c r="A11" s="11" t="n">
        <v>8</v>
      </c>
      <c r="B11" s="13" t="inlineStr">
        <is>
          <t>3Q Đào Đào Đào</t>
        </is>
      </c>
      <c r="C11" s="12" t="inlineStr">
        <is>
          <t>HUYNHPHUONGFAPTV</t>
        </is>
      </c>
      <c r="D11" s="13" t="inlineStr">
        <is>
          <t>CÔNG TY TNHH JOYGAMES</t>
        </is>
      </c>
      <c r="E11" s="31" t="inlineStr"/>
    </row>
    <row r="12" ht="18" customHeight="1">
      <c r="A12" s="6" t="n">
        <v>9</v>
      </c>
      <c r="B12" s="8" t="inlineStr">
        <is>
          <t>Au 2!</t>
        </is>
      </c>
      <c r="C12" s="7" t="inlineStr">
        <is>
          <t>HAPPYVALENTINE</t>
        </is>
      </c>
      <c r="D12" s="8" t="inlineStr">
        <is>
          <t>VTC (VTC Intecom &amp; VTC Mobile)</t>
        </is>
      </c>
      <c r="E12" s="31" t="inlineStr"/>
    </row>
    <row r="13" ht="18" customHeight="1">
      <c r="A13" s="11" t="n">
        <v>10</v>
      </c>
      <c r="B13" s="13" t="inlineStr">
        <is>
          <t>Au 2!</t>
        </is>
      </c>
      <c r="C13" s="12" t="inlineStr">
        <is>
          <t>QUYMAO2023</t>
        </is>
      </c>
      <c r="D13" s="13" t="inlineStr">
        <is>
          <t>VTC (VTC Intecom &amp; VTC Mobile)</t>
        </is>
      </c>
      <c r="E13" s="31" t="inlineStr"/>
    </row>
    <row r="14" ht="18" customHeight="1">
      <c r="A14" s="6" t="n">
        <v>11</v>
      </c>
      <c r="B14" s="8" t="inlineStr">
        <is>
          <t>Au 2!</t>
        </is>
      </c>
      <c r="C14" s="7" t="inlineStr">
        <is>
          <t>DENBUBAOTRI1202</t>
        </is>
      </c>
      <c r="D14" s="8" t="inlineStr">
        <is>
          <t>VTC (VTC Intecom &amp; VTC Mobile)</t>
        </is>
      </c>
      <c r="E14" s="31" t="inlineStr"/>
    </row>
    <row r="15" ht="18" customHeight="1">
      <c r="A15" s="11" t="n">
        <v>12</v>
      </c>
      <c r="B15" s="13" t="inlineStr">
        <is>
          <t>Au 2!</t>
        </is>
      </c>
      <c r="C15" s="12" t="inlineStr">
        <is>
          <t>DOUBLEGIFT</t>
        </is>
      </c>
      <c r="D15" s="13" t="inlineStr">
        <is>
          <t>VTC (VTC Intecom &amp; VTC Mobile)</t>
        </is>
      </c>
      <c r="E15" s="31" t="inlineStr"/>
    </row>
    <row r="16" ht="18" customHeight="1">
      <c r="A16" s="6" t="n">
        <v>13</v>
      </c>
      <c r="B16" s="8" t="inlineStr">
        <is>
          <t>Au 2!</t>
        </is>
      </c>
      <c r="C16" s="7" t="inlineStr">
        <is>
          <t>FINDYOURPARTNER</t>
        </is>
      </c>
      <c r="D16" s="8" t="inlineStr">
        <is>
          <t>VTC (VTC Intecom &amp; VTC Mobile)</t>
        </is>
      </c>
      <c r="E16" s="31" t="inlineStr"/>
    </row>
    <row r="17" ht="18" customHeight="1">
      <c r="A17" s="11" t="n">
        <v>14</v>
      </c>
      <c r="B17" s="13" t="inlineStr">
        <is>
          <t>Au 2!</t>
        </is>
      </c>
      <c r="C17" s="12" t="inlineStr">
        <is>
          <t>QUAGIQUAGI</t>
        </is>
      </c>
      <c r="D17" s="13" t="inlineStr">
        <is>
          <t>VTC (VTC Intecom &amp; VTC Mobile)</t>
        </is>
      </c>
      <c r="E17" s="31" t="inlineStr"/>
    </row>
    <row r="18" ht="18" customHeight="1">
      <c r="A18" s="6" t="n">
        <v>15</v>
      </c>
      <c r="B18" s="8" t="inlineStr">
        <is>
          <t>Au 2!</t>
        </is>
      </c>
      <c r="C18" s="7" t="inlineStr">
        <is>
          <t>DENBUUPDATE</t>
        </is>
      </c>
      <c r="D18" s="8" t="inlineStr">
        <is>
          <t>VTC (VTC Intecom &amp; VTC Mobile)</t>
        </is>
      </c>
      <c r="E18" s="31" t="inlineStr"/>
    </row>
    <row r="19" ht="18" customHeight="1">
      <c r="A19" s="11" t="n">
        <v>16</v>
      </c>
      <c r="B19" s="13" t="inlineStr">
        <is>
          <t>Au 2!</t>
        </is>
      </c>
      <c r="C19" s="12" t="inlineStr">
        <is>
          <t>MUNGWEBVIP</t>
        </is>
      </c>
      <c r="D19" s="13" t="inlineStr">
        <is>
          <t>VTC (VTC Intecom &amp; VTC Mobile)</t>
        </is>
      </c>
      <c r="E19" s="31" t="inlineStr"/>
    </row>
    <row r="20" ht="18" customHeight="1">
      <c r="A20" s="6" t="n">
        <v>17</v>
      </c>
      <c r="B20" s="8" t="inlineStr">
        <is>
          <t>Au 2!</t>
        </is>
      </c>
      <c r="C20" s="7" t="inlineStr">
        <is>
          <t>2023TUYETVOI</t>
        </is>
      </c>
      <c r="D20" s="8" t="inlineStr">
        <is>
          <t>VTC (VTC Intecom &amp; VTC Mobile)</t>
        </is>
      </c>
      <c r="E20" s="31" t="inlineStr"/>
    </row>
    <row r="21" ht="18" customHeight="1">
      <c r="A21" s="11" t="n">
        <v>18</v>
      </c>
      <c r="B21" s="13" t="inlineStr">
        <is>
          <t>Au 2!</t>
        </is>
      </c>
      <c r="C21" s="12" t="inlineStr">
        <is>
          <t>YyfPtJyePg15</t>
        </is>
      </c>
      <c r="D21" s="13" t="inlineStr">
        <is>
          <t>VTC (VTC Intecom &amp; VTC Mobile)</t>
        </is>
      </c>
      <c r="E21" s="31" t="inlineStr"/>
    </row>
    <row r="22" ht="18" customHeight="1">
      <c r="A22" s="6" t="n">
        <v>19</v>
      </c>
      <c r="B22" s="8" t="inlineStr">
        <is>
          <t>Au 2!</t>
        </is>
      </c>
      <c r="C22" s="7" t="inlineStr">
        <is>
          <t>SETDOCOTRUONG</t>
        </is>
      </c>
      <c r="D22" s="8" t="inlineStr">
        <is>
          <t>VTC (VTC Intecom &amp; VTC Mobile)</t>
        </is>
      </c>
      <c r="E22" s="31" t="inlineStr"/>
    </row>
    <row r="23" ht="18" customHeight="1">
      <c r="A23" s="11" t="n">
        <v>20</v>
      </c>
      <c r="B23" s="13" t="inlineStr">
        <is>
          <t>Au 2!</t>
        </is>
      </c>
      <c r="C23" s="12" t="inlineStr">
        <is>
          <t>TRUNGDENROI</t>
        </is>
      </c>
      <c r="D23" s="13" t="inlineStr">
        <is>
          <t>VTC (VTC Intecom &amp; VTC Mobile)</t>
        </is>
      </c>
      <c r="E23" s="31" t="inlineStr"/>
    </row>
    <row r="24" ht="18" customHeight="1">
      <c r="A24" s="6" t="n">
        <v>21</v>
      </c>
      <c r="B24" s="8" t="inlineStr">
        <is>
          <t>Au 2!</t>
        </is>
      </c>
      <c r="C24" s="7" t="inlineStr">
        <is>
          <t>MISSANDMISTER</t>
        </is>
      </c>
      <c r="D24" s="8" t="inlineStr">
        <is>
          <t>VTC (VTC Intecom &amp; VTC Mobile)</t>
        </is>
      </c>
      <c r="E24" s="31" t="inlineStr"/>
    </row>
    <row r="25" ht="18" customHeight="1">
      <c r="A25" s="11" t="n">
        <v>22</v>
      </c>
      <c r="B25" s="13" t="inlineStr">
        <is>
          <t>Au 2!</t>
        </is>
      </c>
      <c r="C25" s="12" t="inlineStr">
        <is>
          <t>KHOESAC</t>
        </is>
      </c>
      <c r="D25" s="13" t="inlineStr">
        <is>
          <t>VTC (VTC Intecom &amp; VTC Mobile)</t>
        </is>
      </c>
      <c r="E25" s="31" t="inlineStr"/>
    </row>
    <row r="26" ht="18" customHeight="1">
      <c r="A26" s="6" t="n">
        <v>23</v>
      </c>
      <c r="B26" s="8" t="inlineStr">
        <is>
          <t>Au 2!</t>
        </is>
      </c>
      <c r="C26" s="7" t="inlineStr">
        <is>
          <t>FAMDAU</t>
        </is>
      </c>
      <c r="D26" s="8" t="inlineStr">
        <is>
          <t>VTC (VTC Intecom &amp; VTC Mobile)</t>
        </is>
      </c>
      <c r="E26" s="31" t="inlineStr"/>
    </row>
    <row r="27" ht="18" customHeight="1">
      <c r="A27" s="11" t="n">
        <v>24</v>
      </c>
      <c r="B27" s="13" t="inlineStr">
        <is>
          <t>BangBang Online</t>
        </is>
      </c>
      <c r="C27" s="12" t="inlineStr">
        <is>
          <t>9E5F6A7FD8F6D</t>
        </is>
      </c>
      <c r="D27" s="13" t="inlineStr">
        <is>
          <t>Công ty Cổ phần Trực tuyến CMN Việt Nam</t>
        </is>
      </c>
      <c r="E27" s="31" t="inlineStr"/>
    </row>
    <row r="28" ht="18" customHeight="1">
      <c r="A28" s="6" t="n">
        <v>25</v>
      </c>
      <c r="B28" s="8" t="inlineStr">
        <is>
          <t>BangBang Online</t>
        </is>
      </c>
      <c r="C28" s="7" t="inlineStr">
        <is>
          <t>46BA8EE528BFF</t>
        </is>
      </c>
      <c r="D28" s="8" t="inlineStr">
        <is>
          <t>Công ty Cổ phần Trực tuyến CMN Việt Nam</t>
        </is>
      </c>
      <c r="E28" s="31" t="inlineStr"/>
    </row>
    <row r="29" ht="18" customHeight="1">
      <c r="A29" s="11" t="n">
        <v>26</v>
      </c>
      <c r="B29" s="13" t="inlineStr">
        <is>
          <t>BangBang Online</t>
        </is>
      </c>
      <c r="C29" s="12" t="inlineStr">
        <is>
          <t>75MFF934D5E9A</t>
        </is>
      </c>
      <c r="D29" s="13" t="inlineStr">
        <is>
          <t>Công ty Cổ phần Trực tuyến CMN Việt Nam</t>
        </is>
      </c>
      <c r="E29" s="31" t="inlineStr"/>
    </row>
    <row r="30" ht="18" customHeight="1">
      <c r="A30" s="6" t="n">
        <v>27</v>
      </c>
      <c r="B30" s="8" t="inlineStr">
        <is>
          <t>BangBang Online</t>
        </is>
      </c>
      <c r="C30" s="7" t="inlineStr">
        <is>
          <t>9E8BAYAEANDZB</t>
        </is>
      </c>
      <c r="D30" s="8" t="inlineStr">
        <is>
          <t>Công ty Cổ phần Trực tuyến CMN Việt Nam</t>
        </is>
      </c>
      <c r="E30" s="31" t="inlineStr"/>
    </row>
    <row r="31" ht="18" customHeight="1">
      <c r="A31" s="11" t="n">
        <v>28</v>
      </c>
      <c r="B31" s="13" t="inlineStr">
        <is>
          <t>BangBang Online</t>
        </is>
      </c>
      <c r="C31" s="12" t="inlineStr">
        <is>
          <t>9E7DCDBCQE962</t>
        </is>
      </c>
      <c r="D31" s="13" t="inlineStr">
        <is>
          <t>Công ty Cổ phần Trực tuyến CMN Việt Nam</t>
        </is>
      </c>
      <c r="E31" s="31" t="inlineStr"/>
    </row>
    <row r="32" ht="18" customHeight="1">
      <c r="A32" s="6" t="n">
        <v>29</v>
      </c>
      <c r="B32" s="8" t="inlineStr">
        <is>
          <t>BangBang Online</t>
        </is>
      </c>
      <c r="C32" s="7" t="inlineStr">
        <is>
          <t>9E95623B27A38</t>
        </is>
      </c>
      <c r="D32" s="8" t="inlineStr">
        <is>
          <t>Công ty Cổ phần Trực tuyến CMN Việt Nam</t>
        </is>
      </c>
      <c r="E32" s="31" t="inlineStr"/>
    </row>
    <row r="33" ht="18" customHeight="1">
      <c r="A33" s="11" t="n">
        <v>30</v>
      </c>
      <c r="B33" s="13" t="inlineStr">
        <is>
          <t>BangBang Online</t>
        </is>
      </c>
      <c r="C33" s="12" t="inlineStr">
        <is>
          <t>9EB2CBAB59824</t>
        </is>
      </c>
      <c r="D33" s="13" t="inlineStr">
        <is>
          <t>Công ty Cổ phần Trực tuyến CMN Việt Nam</t>
        </is>
      </c>
      <c r="E33" s="31" t="inlineStr"/>
    </row>
    <row r="34" ht="18" customHeight="1">
      <c r="A34" s="6" t="n">
        <v>31</v>
      </c>
      <c r="B34" s="8" t="inlineStr">
        <is>
          <t>Beat Jumper - EDM Rush up!</t>
        </is>
      </c>
      <c r="C34" s="7" t="inlineStr">
        <is>
          <t>Ikqj9to0XX9Y</t>
        </is>
      </c>
      <c r="D34" s="8" t="inlineStr">
        <is>
          <t>Amanotes Pte. Ltd. / Amanotes Vietnam</t>
        </is>
      </c>
      <c r="E34" s="31" t="inlineStr"/>
    </row>
    <row r="35" ht="18" customHeight="1">
      <c r="A35" s="11" t="n">
        <v>32</v>
      </c>
      <c r="B35" s="13" t="inlineStr">
        <is>
          <t>Beat Jumper - EDM Rush up!</t>
        </is>
      </c>
      <c r="C35" s="12" t="inlineStr">
        <is>
          <t>FKSIDNm36D6z</t>
        </is>
      </c>
      <c r="D35" s="13" t="inlineStr">
        <is>
          <t>Amanotes Pte. Ltd. / Amanotes Vietnam</t>
        </is>
      </c>
      <c r="E35" s="31" t="inlineStr"/>
    </row>
    <row r="36" ht="18" customHeight="1">
      <c r="A36" s="6" t="n">
        <v>33</v>
      </c>
      <c r="B36" s="8" t="inlineStr">
        <is>
          <t>Beat Jumper - EDM Rush up!</t>
        </is>
      </c>
      <c r="C36" s="7" t="inlineStr">
        <is>
          <t>RvOD3e4Lzu4I</t>
        </is>
      </c>
      <c r="D36" s="8" t="inlineStr">
        <is>
          <t>Amanotes Pte. Ltd. / Amanotes Vietnam</t>
        </is>
      </c>
      <c r="E36" s="31" t="inlineStr"/>
    </row>
    <row r="37" ht="18" customHeight="1">
      <c r="A37" s="11" t="n">
        <v>34</v>
      </c>
      <c r="B37" s="13" t="inlineStr">
        <is>
          <t>Beat Jumper - EDM Rush up!</t>
        </is>
      </c>
      <c r="C37" s="12" t="inlineStr">
        <is>
          <t>YsJVqTT5DMOh</t>
        </is>
      </c>
      <c r="D37" s="13" t="inlineStr">
        <is>
          <t>Amanotes Pte. Ltd. / Amanotes Vietnam</t>
        </is>
      </c>
      <c r="E37" s="31" t="inlineStr"/>
    </row>
    <row r="38" ht="18" customHeight="1">
      <c r="A38" s="6" t="n">
        <v>35</v>
      </c>
      <c r="B38" s="8" t="inlineStr">
        <is>
          <t>Beat Jumper - EDM Rush up!</t>
        </is>
      </c>
      <c r="C38" s="7" t="inlineStr">
        <is>
          <t>AalGNrgFW4j0</t>
        </is>
      </c>
      <c r="D38" s="8" t="inlineStr">
        <is>
          <t>Amanotes Pte. Ltd. / Amanotes Vietnam</t>
        </is>
      </c>
      <c r="E38" s="31" t="inlineStr"/>
    </row>
    <row r="39" ht="18" customHeight="1">
      <c r="A39" s="11" t="n">
        <v>36</v>
      </c>
      <c r="B39" s="13" t="inlineStr">
        <is>
          <t>Beat Jumper - EDM Rush up!</t>
        </is>
      </c>
      <c r="C39" s="12" t="inlineStr">
        <is>
          <t>joMSTQBRjkNJ</t>
        </is>
      </c>
      <c r="D39" s="13" t="inlineStr">
        <is>
          <t>Amanotes Pte. Ltd. / Amanotes Vietnam</t>
        </is>
      </c>
      <c r="E39" s="31" t="inlineStr"/>
    </row>
    <row r="40" ht="18" customHeight="1">
      <c r="A40" s="6" t="n">
        <v>37</v>
      </c>
      <c r="B40" s="8" t="inlineStr">
        <is>
          <t>Beat Jumper - EDM Rush up!</t>
        </is>
      </c>
      <c r="C40" s="7" t="inlineStr">
        <is>
          <t>dGPRtD94OuLC</t>
        </is>
      </c>
      <c r="D40" s="8" t="inlineStr">
        <is>
          <t>Amanotes Pte. Ltd. / Amanotes Vietnam</t>
        </is>
      </c>
      <c r="E40" s="31" t="inlineStr"/>
    </row>
    <row r="41" ht="18" customHeight="1">
      <c r="A41" s="11" t="n">
        <v>38</v>
      </c>
      <c r="B41" s="13" t="inlineStr">
        <is>
          <t>Beat Jumper - EDM Rush up!</t>
        </is>
      </c>
      <c r="C41" s="12" t="inlineStr">
        <is>
          <t>W1iT6CTp0FhU</t>
        </is>
      </c>
      <c r="D41" s="13" t="inlineStr">
        <is>
          <t>Amanotes Pte. Ltd. / Amanotes Vietnam</t>
        </is>
      </c>
      <c r="E41" s="31" t="inlineStr"/>
    </row>
    <row r="42" ht="18" customHeight="1">
      <c r="A42" s="6" t="n">
        <v>39</v>
      </c>
      <c r="B42" s="8" t="inlineStr">
        <is>
          <t>Beat Jumper - EDM Rush up!</t>
        </is>
      </c>
      <c r="C42" s="7" t="inlineStr">
        <is>
          <t>wTLPeyzrfpjJ</t>
        </is>
      </c>
      <c r="D42" s="8" t="inlineStr">
        <is>
          <t>Amanotes Pte. Ltd. / Amanotes Vietnam</t>
        </is>
      </c>
      <c r="E42" s="31" t="inlineStr"/>
    </row>
    <row r="43" ht="18" customHeight="1">
      <c r="A43" s="11" t="n">
        <v>40</v>
      </c>
      <c r="B43" s="13" t="inlineStr">
        <is>
          <t>Beat Jumper - EDM Rush up!</t>
        </is>
      </c>
      <c r="C43" s="12" t="inlineStr">
        <is>
          <t>3sNRXzuTAMMG</t>
        </is>
      </c>
      <c r="D43" s="13" t="inlineStr">
        <is>
          <t>Amanotes Pte. Ltd. / Amanotes Vietnam</t>
        </is>
      </c>
      <c r="E43" s="31" t="inlineStr"/>
    </row>
    <row r="44" ht="18" customHeight="1">
      <c r="A44" s="6" t="n">
        <v>41</v>
      </c>
      <c r="B44" s="8" t="inlineStr">
        <is>
          <t>Beat Jumper - EDM Rush up!</t>
        </is>
      </c>
      <c r="C44" s="7" t="inlineStr">
        <is>
          <t>oG6pmnjSh4Iv</t>
        </is>
      </c>
      <c r="D44" s="8" t="inlineStr">
        <is>
          <t>Amanotes Pte. Ltd. / Amanotes Vietnam</t>
        </is>
      </c>
      <c r="E44" s="31" t="inlineStr"/>
    </row>
    <row r="45" ht="18" customHeight="1">
      <c r="A45" s="11" t="n">
        <v>42</v>
      </c>
      <c r="B45" s="13" t="inlineStr">
        <is>
          <t>Beat Jumper - EDM Rush up!</t>
        </is>
      </c>
      <c r="C45" s="12" t="inlineStr">
        <is>
          <t>DiXTHhCKJqBH</t>
        </is>
      </c>
      <c r="D45" s="13" t="inlineStr">
        <is>
          <t>Amanotes Pte. Ltd. / Amanotes Vietnam</t>
        </is>
      </c>
      <c r="E45" s="31" t="inlineStr"/>
    </row>
    <row r="46" ht="18" customHeight="1">
      <c r="A46" s="6" t="n">
        <v>43</v>
      </c>
      <c r="B46" s="8" t="inlineStr">
        <is>
          <t>Blade Ball</t>
        </is>
      </c>
      <c r="C46" s="7" t="inlineStr">
        <is>
          <t>5BVISITS</t>
        </is>
      </c>
      <c r="D46" s="8" t="inlineStr">
        <is>
          <t>Nhà Phát Hành Quốc Tế</t>
        </is>
      </c>
      <c r="E46" s="31" t="inlineStr"/>
    </row>
    <row r="47" ht="18" customHeight="1">
      <c r="A47" s="11" t="n">
        <v>44</v>
      </c>
      <c r="B47" s="13" t="inlineStr">
        <is>
          <t>Blade Ball</t>
        </is>
      </c>
      <c r="C47" s="12" t="inlineStr">
        <is>
          <t>RAMADAN</t>
        </is>
      </c>
      <c r="D47" s="13" t="inlineStr">
        <is>
          <t>Nhà Phát Hành Quốc Tế</t>
        </is>
      </c>
      <c r="E47" s="31" t="inlineStr"/>
    </row>
    <row r="48" ht="18" customHeight="1">
      <c r="A48" s="6" t="n">
        <v>45</v>
      </c>
      <c r="B48" s="8" t="inlineStr">
        <is>
          <t>Blade Ball</t>
        </is>
      </c>
      <c r="C48" s="7" t="inlineStr">
        <is>
          <t>XMAS</t>
        </is>
      </c>
      <c r="D48" s="8" t="inlineStr">
        <is>
          <t>Nhà Phát Hành Quốc Tế</t>
        </is>
      </c>
      <c r="E48" s="31" t="inlineStr"/>
    </row>
    <row r="49" ht="18" customHeight="1">
      <c r="A49" s="11" t="n">
        <v>46</v>
      </c>
      <c r="B49" s="13" t="inlineStr">
        <is>
          <t>Blade Ball</t>
        </is>
      </c>
      <c r="C49" s="12" t="inlineStr">
        <is>
          <t>SPOOKYSEASON</t>
        </is>
      </c>
      <c r="D49" s="13" t="inlineStr">
        <is>
          <t>Nhà Phát Hành Quốc Tế</t>
        </is>
      </c>
      <c r="E49" s="31" t="inlineStr"/>
    </row>
    <row r="50" ht="18" customHeight="1">
      <c r="A50" s="6" t="n">
        <v>47</v>
      </c>
      <c r="B50" s="8" t="inlineStr">
        <is>
          <t>Blade Ball</t>
        </is>
      </c>
      <c r="C50" s="7" t="inlineStr">
        <is>
          <t>DELAYBALL</t>
        </is>
      </c>
      <c r="D50" s="8" t="inlineStr">
        <is>
          <t>Nhà Phát Hành Quốc Tế</t>
        </is>
      </c>
      <c r="E50" s="31" t="inlineStr"/>
    </row>
    <row r="51" ht="18" customHeight="1">
      <c r="A51" s="11" t="n">
        <v>48</v>
      </c>
      <c r="B51" s="13" t="inlineStr">
        <is>
          <t>Blade Ball</t>
        </is>
      </c>
      <c r="C51" s="12" t="inlineStr">
        <is>
          <t>4BVISITS</t>
        </is>
      </c>
      <c r="D51" s="13" t="inlineStr">
        <is>
          <t>Nhà Phát Hành Quốc Tế</t>
        </is>
      </c>
      <c r="E51" s="31" t="inlineStr"/>
    </row>
    <row r="52" ht="18" customHeight="1">
      <c r="A52" s="6" t="n">
        <v>49</v>
      </c>
      <c r="B52" s="8" t="inlineStr">
        <is>
          <t>Blade Ball</t>
        </is>
      </c>
      <c r="C52" s="7" t="inlineStr">
        <is>
          <t>SHARKATTACK</t>
        </is>
      </c>
      <c r="D52" s="8" t="inlineStr">
        <is>
          <t>Nhà Phát Hành Quốc Tế</t>
        </is>
      </c>
      <c r="E52" s="31" t="inlineStr"/>
    </row>
    <row r="53" ht="18" customHeight="1">
      <c r="A53" s="11" t="n">
        <v>50</v>
      </c>
      <c r="B53" s="13" t="inlineStr">
        <is>
          <t>Blade Ball</t>
        </is>
      </c>
      <c r="C53" s="12" t="inlineStr">
        <is>
          <t>SUMMERWHEEL</t>
        </is>
      </c>
      <c r="D53" s="13" t="inlineStr">
        <is>
          <t>Nhà Phát Hành Quốc Tế</t>
        </is>
      </c>
      <c r="E53" s="31" t="inlineStr"/>
    </row>
    <row r="54" ht="18" customHeight="1">
      <c r="A54" s="6" t="n">
        <v>51</v>
      </c>
      <c r="B54" s="8" t="inlineStr">
        <is>
          <t>Blade Ball</t>
        </is>
      </c>
      <c r="C54" s="7" t="inlineStr">
        <is>
          <t>BPTEAMS</t>
        </is>
      </c>
      <c r="D54" s="8" t="inlineStr">
        <is>
          <t>Nhà Phát Hành Quốc Tế</t>
        </is>
      </c>
      <c r="E54" s="31" t="inlineStr"/>
    </row>
    <row r="55" ht="18" customHeight="1">
      <c r="A55" s="11" t="n">
        <v>52</v>
      </c>
      <c r="B55" s="13" t="inlineStr">
        <is>
          <t>Blade Ball</t>
        </is>
      </c>
      <c r="C55" s="12" t="inlineStr">
        <is>
          <t>SUMMERSTARTSHERE</t>
        </is>
      </c>
      <c r="D55" s="13" t="inlineStr">
        <is>
          <t>Nhà Phát Hành Quốc Tế</t>
        </is>
      </c>
      <c r="E55" s="31" t="inlineStr"/>
    </row>
    <row r="56" ht="18" customHeight="1">
      <c r="A56" s="6" t="n">
        <v>53</v>
      </c>
      <c r="B56" s="8" t="inlineStr">
        <is>
          <t>Blade Ball</t>
        </is>
      </c>
      <c r="C56" s="7" t="inlineStr">
        <is>
          <t>REBIRTHLTM</t>
        </is>
      </c>
      <c r="D56" s="8" t="inlineStr">
        <is>
          <t>Nhà Phát Hành Quốc Tế</t>
        </is>
      </c>
      <c r="E56" s="31" t="inlineStr"/>
    </row>
    <row r="57" ht="18" customHeight="1">
      <c r="A57" s="11" t="n">
        <v>54</v>
      </c>
      <c r="B57" s="13" t="inlineStr">
        <is>
          <t>Blade Ball</t>
        </is>
      </c>
      <c r="C57" s="12" t="inlineStr">
        <is>
          <t>DRAGONS</t>
        </is>
      </c>
      <c r="D57" s="13" t="inlineStr">
        <is>
          <t>Nhà Phát Hành Quốc Tế</t>
        </is>
      </c>
      <c r="E57" s="31" t="inlineStr"/>
    </row>
    <row r="58" ht="18" customHeight="1">
      <c r="A58" s="6" t="n">
        <v>55</v>
      </c>
      <c r="B58" s="8" t="inlineStr">
        <is>
          <t>Blade Ball</t>
        </is>
      </c>
      <c r="C58" s="7" t="inlineStr">
        <is>
          <t>ENERGYSWORDS</t>
        </is>
      </c>
      <c r="D58" s="8" t="inlineStr">
        <is>
          <t>Nhà Phát Hành Quốc Tế</t>
        </is>
      </c>
      <c r="E58" s="31" t="inlineStr"/>
    </row>
    <row r="59" ht="18" customHeight="1">
      <c r="A59" s="11" t="n">
        <v>56</v>
      </c>
      <c r="B59" s="13" t="inlineStr">
        <is>
          <t>Blade Ball</t>
        </is>
      </c>
      <c r="C59" s="12" t="inlineStr">
        <is>
          <t>ROBLOXCLASSIC</t>
        </is>
      </c>
      <c r="D59" s="13" t="inlineStr">
        <is>
          <t>Nhà Phát Hành Quốc Tế</t>
        </is>
      </c>
      <c r="E59" s="31" t="inlineStr"/>
    </row>
    <row r="60" ht="18" customHeight="1">
      <c r="A60" s="6" t="n">
        <v>57</v>
      </c>
      <c r="B60" s="8" t="inlineStr">
        <is>
          <t>Blade Ball</t>
        </is>
      </c>
      <c r="C60" s="7" t="inlineStr">
        <is>
          <t>GIVEMELUCK</t>
        </is>
      </c>
      <c r="D60" s="8" t="inlineStr">
        <is>
          <t>Nhà Phát Hành Quốc Tế</t>
        </is>
      </c>
      <c r="E60" s="31" t="inlineStr"/>
    </row>
    <row r="61" ht="18" customHeight="1">
      <c r="A61" s="11" t="n">
        <v>58</v>
      </c>
      <c r="B61" s="13" t="inlineStr">
        <is>
          <t>Blade Ball</t>
        </is>
      </c>
      <c r="C61" s="12" t="inlineStr">
        <is>
          <t>GOODVSEVILMODE</t>
        </is>
      </c>
      <c r="D61" s="13" t="inlineStr">
        <is>
          <t>Nhà Phát Hành Quốc Tế</t>
        </is>
      </c>
      <c r="E61" s="31" t="inlineStr"/>
    </row>
    <row r="62" ht="18" customHeight="1">
      <c r="A62" s="6" t="n">
        <v>59</v>
      </c>
      <c r="B62" s="8" t="inlineStr">
        <is>
          <t>Blade Ball</t>
        </is>
      </c>
      <c r="C62" s="7" t="inlineStr">
        <is>
          <t>DUNGEONSRELEASE</t>
        </is>
      </c>
      <c r="D62" s="8" t="inlineStr">
        <is>
          <t>Nhà Phát Hành Quốc Tế</t>
        </is>
      </c>
      <c r="E62" s="31" t="inlineStr"/>
    </row>
    <row r="63" ht="18" customHeight="1">
      <c r="A63" s="11" t="n">
        <v>60</v>
      </c>
      <c r="B63" s="13" t="inlineStr">
        <is>
          <t>Blade Ball</t>
        </is>
      </c>
      <c r="C63" s="12" t="inlineStr">
        <is>
          <t>FROGS</t>
        </is>
      </c>
      <c r="D63" s="13" t="inlineStr">
        <is>
          <t>Nhà Phát Hành Quốc Tế</t>
        </is>
      </c>
      <c r="E63" s="31" t="inlineStr"/>
    </row>
    <row r="64" ht="18" customHeight="1">
      <c r="A64" s="6" t="n">
        <v>61</v>
      </c>
      <c r="B64" s="8" t="inlineStr">
        <is>
          <t>Blade Ball</t>
        </is>
      </c>
      <c r="C64" s="7" t="inlineStr">
        <is>
          <t>GOODVSEVIL</t>
        </is>
      </c>
      <c r="D64" s="8" t="inlineStr">
        <is>
          <t>Nhà Phát Hành Quốc Tế</t>
        </is>
      </c>
      <c r="E64" s="31" t="inlineStr"/>
    </row>
    <row r="65" ht="18" customHeight="1">
      <c r="A65" s="11" t="n">
        <v>62</v>
      </c>
      <c r="B65" s="13" t="inlineStr">
        <is>
          <t>Blade Ball</t>
        </is>
      </c>
      <c r="C65" s="12" t="inlineStr">
        <is>
          <t>BATTLEROYALE</t>
        </is>
      </c>
      <c r="D65" s="13" t="inlineStr">
        <is>
          <t>Nhà Phát Hành Quốc Tế</t>
        </is>
      </c>
      <c r="E65" s="31" t="inlineStr"/>
    </row>
    <row r="66" ht="18" customHeight="1">
      <c r="A66" s="6" t="n">
        <v>63</v>
      </c>
      <c r="B66" s="8" t="inlineStr">
        <is>
          <t>Blade Ball</t>
        </is>
      </c>
      <c r="C66" s="7" t="inlineStr">
        <is>
          <t>RNGEMOTES</t>
        </is>
      </c>
      <c r="D66" s="8" t="inlineStr">
        <is>
          <t>Nhà Phát Hành Quốc Tế</t>
        </is>
      </c>
      <c r="E66" s="31" t="inlineStr"/>
    </row>
    <row r="67" ht="18" customHeight="1">
      <c r="A67" s="11" t="n">
        <v>64</v>
      </c>
      <c r="B67" s="13" t="inlineStr">
        <is>
          <t>Blade Ball</t>
        </is>
      </c>
      <c r="C67" s="12" t="inlineStr">
        <is>
          <t>FREESPINS</t>
        </is>
      </c>
      <c r="D67" s="13" t="inlineStr">
        <is>
          <t>Nhà Phát Hành Quốc Tế</t>
        </is>
      </c>
      <c r="E67" s="31" t="inlineStr"/>
    </row>
    <row r="68" ht="18" customHeight="1">
      <c r="A68" s="6" t="n">
        <v>65</v>
      </c>
      <c r="B68" s="8" t="inlineStr">
        <is>
          <t>Blade Ball</t>
        </is>
      </c>
      <c r="C68" s="7" t="inlineStr">
        <is>
          <t>2BTHANKS</t>
        </is>
      </c>
      <c r="D68" s="8" t="inlineStr">
        <is>
          <t>Nhà Phát Hành Quốc Tế</t>
        </is>
      </c>
      <c r="E68" s="31" t="inlineStr"/>
    </row>
    <row r="69" ht="18" customHeight="1">
      <c r="A69" s="11" t="n">
        <v>66</v>
      </c>
      <c r="B69" s="13" t="inlineStr">
        <is>
          <t>Capybara Go!</t>
        </is>
      </c>
      <c r="C69" s="12" t="inlineStr">
        <is>
          <t>lucky999</t>
        </is>
      </c>
      <c r="D69" s="13" t="inlineStr">
        <is>
          <t>CÔNG TY CỔ PHẦN BLISS</t>
        </is>
      </c>
      <c r="E69" s="31" t="inlineStr"/>
    </row>
    <row r="70" ht="18" customHeight="1">
      <c r="A70" s="6" t="n">
        <v>67</v>
      </c>
      <c r="B70" s="8" t="inlineStr">
        <is>
          <t>Capybara Go!</t>
        </is>
      </c>
      <c r="C70" s="7" t="inlineStr">
        <is>
          <t>lucky2025</t>
        </is>
      </c>
      <c r="D70" s="8" t="inlineStr">
        <is>
          <t>CÔNG TY CỔ PHẦN BLISS</t>
        </is>
      </c>
      <c r="E70" s="31" t="inlineStr"/>
    </row>
    <row r="71" ht="18" customHeight="1">
      <c r="A71" s="11" t="n">
        <v>68</v>
      </c>
      <c r="B71" s="13" t="inlineStr">
        <is>
          <t>Capybara Go!</t>
        </is>
      </c>
      <c r="C71" s="12" t="inlineStr">
        <is>
          <t>capyytb</t>
        </is>
      </c>
      <c r="D71" s="13" t="inlineStr">
        <is>
          <t>CÔNG TY CỔ PHẦN BLISS</t>
        </is>
      </c>
      <c r="E71" s="31" t="inlineStr"/>
    </row>
    <row r="72" ht="18" customHeight="1">
      <c r="A72" s="6" t="n">
        <v>69</v>
      </c>
      <c r="B72" s="8" t="inlineStr">
        <is>
          <t>Capybara Go!</t>
        </is>
      </c>
      <c r="C72" s="7" t="inlineStr">
        <is>
          <t>lucky666</t>
        </is>
      </c>
      <c r="D72" s="8" t="inlineStr">
        <is>
          <t>CÔNG TY CỔ PHẦN BLISS</t>
        </is>
      </c>
      <c r="E72" s="31" t="inlineStr"/>
    </row>
    <row r="73" ht="18" customHeight="1">
      <c r="A73" s="11" t="n">
        <v>70</v>
      </c>
      <c r="B73" s="13" t="inlineStr">
        <is>
          <t>Capybara Go!</t>
        </is>
      </c>
      <c r="C73" s="12" t="inlineStr">
        <is>
          <t>lucky888</t>
        </is>
      </c>
      <c r="D73" s="13" t="inlineStr">
        <is>
          <t>CÔNG TY CỔ PHẦN BLISS</t>
        </is>
      </c>
      <c r="E73" s="31" t="inlineStr"/>
    </row>
    <row r="74" ht="18" customHeight="1">
      <c r="A74" s="6" t="n">
        <v>71</v>
      </c>
      <c r="B74" s="8" t="inlineStr">
        <is>
          <t>Capybara Go!</t>
        </is>
      </c>
      <c r="C74" s="7" t="inlineStr">
        <is>
          <t>CAPYGUILD</t>
        </is>
      </c>
      <c r="D74" s="8" t="inlineStr">
        <is>
          <t>CÔNG TY CỔ PHẦN BLISS</t>
        </is>
      </c>
      <c r="E74" s="31" t="inlineStr"/>
    </row>
    <row r="75" ht="18" customHeight="1">
      <c r="A75" s="11" t="n">
        <v>72</v>
      </c>
      <c r="B75" s="13" t="inlineStr">
        <is>
          <t>Capybara Go!</t>
        </is>
      </c>
      <c r="C75" s="12" t="inlineStr">
        <is>
          <t>cp666</t>
        </is>
      </c>
      <c r="D75" s="13" t="inlineStr">
        <is>
          <t>CÔNG TY CỔ PHẦN BLISS</t>
        </is>
      </c>
      <c r="E75" s="31" t="inlineStr"/>
    </row>
    <row r="76" ht="18" customHeight="1">
      <c r="A76" s="6" t="n">
        <v>73</v>
      </c>
      <c r="B76" s="8" t="inlineStr">
        <is>
          <t>Capybara Go!</t>
        </is>
      </c>
      <c r="C76" s="7" t="inlineStr">
        <is>
          <t>cp888</t>
        </is>
      </c>
      <c r="D76" s="8" t="inlineStr">
        <is>
          <t>CÔNG TY CỔ PHẦN BLISS</t>
        </is>
      </c>
      <c r="E76" s="31" t="inlineStr"/>
    </row>
    <row r="77" ht="18" customHeight="1">
      <c r="A77" s="11" t="n">
        <v>74</v>
      </c>
      <c r="B77" s="13" t="inlineStr">
        <is>
          <t>Capybara Go!</t>
        </is>
      </c>
      <c r="C77" s="12" t="inlineStr">
        <is>
          <t>cp999</t>
        </is>
      </c>
      <c r="D77" s="13" t="inlineStr">
        <is>
          <t>CÔNG TY CỔ PHẦN BLISS</t>
        </is>
      </c>
      <c r="E77" s="31" t="inlineStr"/>
    </row>
    <row r="78" ht="18" customHeight="1">
      <c r="A78" s="6" t="n">
        <v>75</v>
      </c>
      <c r="B78" s="8" t="inlineStr">
        <is>
          <t>Capybara Go!</t>
        </is>
      </c>
      <c r="C78" s="7" t="inlineStr">
        <is>
          <t>lucky2024</t>
        </is>
      </c>
      <c r="D78" s="8" t="inlineStr">
        <is>
          <t>CÔNG TY CỔ PHẦN BLISS</t>
        </is>
      </c>
      <c r="E78" s="31" t="inlineStr"/>
    </row>
    <row r="79" ht="18" customHeight="1">
      <c r="A79" s="11" t="n">
        <v>76</v>
      </c>
      <c r="B79" s="13" t="inlineStr">
        <is>
          <t>Capybara Go!</t>
        </is>
      </c>
      <c r="C79" s="12" t="inlineStr">
        <is>
          <t>cappy666</t>
        </is>
      </c>
      <c r="D79" s="13" t="inlineStr">
        <is>
          <t>CÔNG TY CỔ PHẦN BLISS</t>
        </is>
      </c>
      <c r="E79" s="31" t="inlineStr"/>
    </row>
    <row r="80" ht="18" customHeight="1">
      <c r="A80" s="6" t="n">
        <v>77</v>
      </c>
      <c r="B80" s="8" t="inlineStr">
        <is>
          <t>Capybara Go!</t>
        </is>
      </c>
      <c r="C80" s="7" t="inlineStr">
        <is>
          <t>capy888</t>
        </is>
      </c>
      <c r="D80" s="8" t="inlineStr">
        <is>
          <t>CÔNG TY CỔ PHẦN BLISS</t>
        </is>
      </c>
      <c r="E80" s="31" t="inlineStr"/>
    </row>
    <row r="81" ht="18" customHeight="1">
      <c r="A81" s="11" t="n">
        <v>78</v>
      </c>
      <c r="B81" s="13" t="inlineStr">
        <is>
          <t>Capybara Go!</t>
        </is>
      </c>
      <c r="C81" s="12" t="inlineStr">
        <is>
          <t>capy999</t>
        </is>
      </c>
      <c r="D81" s="13" t="inlineStr">
        <is>
          <t>CÔNG TY CỔ PHẦN BLISS</t>
        </is>
      </c>
      <c r="E81" s="31" t="inlineStr"/>
    </row>
    <row r="82" ht="18" customHeight="1">
      <c r="A82" s="6" t="n">
        <v>79</v>
      </c>
      <c r="B82" s="8" t="inlineStr">
        <is>
          <t>Chỉ Huy Tối Thượng</t>
        </is>
      </c>
      <c r="C82" s="7" t="inlineStr">
        <is>
          <t>newgift2dm</t>
        </is>
      </c>
      <c r="D82" s="8" t="inlineStr">
        <is>
          <t>CÔNG TY CỔ PHẦN GAMOTA</t>
        </is>
      </c>
      <c r="E82" s="31" t="inlineStr"/>
    </row>
    <row r="83" ht="18" customHeight="1">
      <c r="A83" s="11" t="n">
        <v>80</v>
      </c>
      <c r="B83" s="13" t="inlineStr">
        <is>
          <t>Chỉ Huy Tối Thượng</t>
        </is>
      </c>
      <c r="C83" s="12" t="inlineStr">
        <is>
          <t>newgift3ef</t>
        </is>
      </c>
      <c r="D83" s="13" t="inlineStr">
        <is>
          <t>CÔNG TY CỔ PHẦN GAMOTA</t>
        </is>
      </c>
      <c r="E83" s="31" t="inlineStr"/>
    </row>
    <row r="84" ht="18" customHeight="1">
      <c r="A84" s="6" t="n">
        <v>81</v>
      </c>
      <c r="B84" s="8" t="inlineStr">
        <is>
          <t>Chiến Giới 4D</t>
        </is>
      </c>
      <c r="C84" s="7" t="inlineStr">
        <is>
          <t>ChienGioi4D</t>
        </is>
      </c>
      <c r="D84" s="8" t="inlineStr">
        <is>
          <t>CÔNG TY CỔ PHẦN TRUYỀN HÌNH TƯƠNG TÁC VIỆT NAM</t>
        </is>
      </c>
      <c r="E84" s="31" t="inlineStr"/>
    </row>
    <row r="85" ht="18" customHeight="1">
      <c r="A85" s="11" t="n">
        <v>82</v>
      </c>
      <c r="B85" s="13" t="inlineStr">
        <is>
          <t>Chiến Giới 4D</t>
        </is>
      </c>
      <c r="C85" s="12" t="inlineStr">
        <is>
          <t>ChienGioiVip</t>
        </is>
      </c>
      <c r="D85" s="13" t="inlineStr">
        <is>
          <t>CÔNG TY CỔ PHẦN TRUYỀN HÌNH TƯƠNG TÁC VIỆT NAM</t>
        </is>
      </c>
      <c r="E85" s="31" t="inlineStr"/>
    </row>
    <row r="86" ht="18" customHeight="1">
      <c r="A86" s="6" t="n">
        <v>83</v>
      </c>
      <c r="B86" s="8" t="inlineStr">
        <is>
          <t>Chiến Giới 4D</t>
        </is>
      </c>
      <c r="C86" s="7" t="inlineStr">
        <is>
          <t>ChienGioi999</t>
        </is>
      </c>
      <c r="D86" s="8" t="inlineStr">
        <is>
          <t>CÔNG TY CỔ PHẦN TRUYỀN HÌNH TƯƠNG TÁC VIỆT NAM</t>
        </is>
      </c>
      <c r="E86" s="31" t="inlineStr"/>
    </row>
    <row r="87" ht="18" customHeight="1">
      <c r="A87" s="11" t="n">
        <v>84</v>
      </c>
      <c r="B87" s="13" t="inlineStr">
        <is>
          <t>Chiến Giới 4D</t>
        </is>
      </c>
      <c r="C87" s="12" t="inlineStr">
        <is>
          <t>THOITRANGVIP999</t>
        </is>
      </c>
      <c r="D87" s="13" t="inlineStr">
        <is>
          <t>CÔNG TY CỔ PHẦN TRUYỀN HÌNH TƯƠNG TÁC VIỆT NAM</t>
        </is>
      </c>
      <c r="E87" s="31" t="inlineStr"/>
    </row>
    <row r="88" ht="18" customHeight="1">
      <c r="A88" s="6" t="n">
        <v>85</v>
      </c>
      <c r="B88" s="8" t="inlineStr">
        <is>
          <t>Chiến Giới 4D</t>
        </is>
      </c>
      <c r="C88" s="7" t="inlineStr">
        <is>
          <t>CANHVIP999</t>
        </is>
      </c>
      <c r="D88" s="8" t="inlineStr">
        <is>
          <t>CÔNG TY CỔ PHẦN TRUYỀN HÌNH TƯƠNG TÁC VIỆT NAM</t>
        </is>
      </c>
      <c r="E88" s="31" t="inlineStr"/>
    </row>
    <row r="89" ht="18" customHeight="1">
      <c r="A89" s="11" t="n">
        <v>86</v>
      </c>
      <c r="B89" s="13" t="inlineStr">
        <is>
          <t>Chiến Giới 4D</t>
        </is>
      </c>
      <c r="C89" s="12" t="inlineStr">
        <is>
          <t>LANDING999</t>
        </is>
      </c>
      <c r="D89" s="13" t="inlineStr">
        <is>
          <t>CÔNG TY CỔ PHẦN TRUYỀN HÌNH TƯƠNG TÁC VIỆT NAM</t>
        </is>
      </c>
      <c r="E89" s="31" t="inlineStr"/>
    </row>
    <row r="90" ht="18" customHeight="1">
      <c r="A90" s="6" t="n">
        <v>87</v>
      </c>
      <c r="B90" s="8" t="inlineStr">
        <is>
          <t>Chiến Giới 4D</t>
        </is>
      </c>
      <c r="C90" s="7" t="inlineStr">
        <is>
          <t>ĐẠILỄ020926</t>
        </is>
      </c>
      <c r="D90" s="8" t="inlineStr">
        <is>
          <t>CÔNG TY CỔ PHẦN TRUYỀN HÌNH TƯƠNG TÁC VIỆT NAM</t>
        </is>
      </c>
      <c r="E90" s="31" t="inlineStr"/>
    </row>
    <row r="91" ht="18" customHeight="1">
      <c r="A91" s="11" t="n">
        <v>88</v>
      </c>
      <c r="B91" s="13" t="inlineStr">
        <is>
          <t>Chiến Giới 4D</t>
        </is>
      </c>
      <c r="C91" s="12" t="inlineStr">
        <is>
          <t>TAMBIETT826</t>
        </is>
      </c>
      <c r="D91" s="13" t="inlineStr">
        <is>
          <t>CÔNG TY CỔ PHẦN TRUYỀN HÌNH TƯƠNG TÁC VIỆT NAM</t>
        </is>
      </c>
      <c r="E91" s="31" t="inlineStr"/>
    </row>
    <row r="92" ht="18" customHeight="1">
      <c r="A92" s="6" t="n">
        <v>89</v>
      </c>
      <c r="B92" s="8" t="inlineStr">
        <is>
          <t>Chiến Giới 4D</t>
        </is>
      </c>
      <c r="C92" s="7" t="inlineStr">
        <is>
          <t>XUTHU230826</t>
        </is>
      </c>
      <c r="D92" s="8" t="inlineStr">
        <is>
          <t>CÔNG TY CỔ PHẦN TRUYỀN HÌNH TƯƠNG TÁC VIỆT NAM</t>
        </is>
      </c>
      <c r="E92" s="31" t="inlineStr"/>
    </row>
    <row r="93" ht="18" customHeight="1">
      <c r="A93" s="11" t="n">
        <v>90</v>
      </c>
      <c r="B93" s="13" t="inlineStr">
        <is>
          <t>Chiến Giới 4D</t>
        </is>
      </c>
      <c r="C93" s="12" t="inlineStr">
        <is>
          <t>CMT8190826</t>
        </is>
      </c>
      <c r="D93" s="13" t="inlineStr">
        <is>
          <t>CÔNG TY CỔ PHẦN TRUYỀN HÌNH TƯƠNG TÁC VIỆT NAM</t>
        </is>
      </c>
      <c r="E93" s="31" t="inlineStr"/>
    </row>
    <row r="94" ht="18" customHeight="1">
      <c r="A94" s="6" t="n">
        <v>91</v>
      </c>
      <c r="B94" s="8" t="inlineStr">
        <is>
          <t>Chiến Giới 4D</t>
        </is>
      </c>
      <c r="C94" s="7" t="inlineStr">
        <is>
          <t>LAPTHU070826</t>
        </is>
      </c>
      <c r="D94" s="8" t="inlineStr">
        <is>
          <t>CÔNG TY CỔ PHẦN TRUYỀN HÌNH TƯƠNG TÁC VIỆT NAM</t>
        </is>
      </c>
      <c r="E94" s="31" t="inlineStr"/>
    </row>
    <row r="95" ht="18" customHeight="1">
      <c r="A95" s="11" t="n">
        <v>92</v>
      </c>
      <c r="B95" s="13" t="inlineStr">
        <is>
          <t>Chiến Giới 4D</t>
        </is>
      </c>
      <c r="C95" s="12" t="inlineStr">
        <is>
          <t>FC300726</t>
        </is>
      </c>
      <c r="D95" s="13" t="inlineStr">
        <is>
          <t>CÔNG TY CỔ PHẦN TRUYỀN HÌNH TƯƠNG TÁC VIỆT NAM</t>
        </is>
      </c>
      <c r="E95" s="31" t="inlineStr"/>
    </row>
    <row r="96" ht="18" customHeight="1">
      <c r="A96" s="6" t="n">
        <v>93</v>
      </c>
      <c r="B96" s="8" t="inlineStr">
        <is>
          <t>Chiến Giới 4D</t>
        </is>
      </c>
      <c r="C96" s="7" t="inlineStr">
        <is>
          <t>TBLS270726</t>
        </is>
      </c>
      <c r="D96" s="8" t="inlineStr">
        <is>
          <t>CÔNG TY CỔ PHẦN TRUYỀN HÌNH TƯƠNG TÁC VIỆT NAM</t>
        </is>
      </c>
      <c r="E96" s="31" t="inlineStr"/>
    </row>
    <row r="97" ht="18" customHeight="1">
      <c r="A97" s="11" t="n">
        <v>94</v>
      </c>
      <c r="B97" s="13" t="inlineStr">
        <is>
          <t>Chiến Giới 4D</t>
        </is>
      </c>
      <c r="C97" s="12" t="inlineStr">
        <is>
          <t>VPH4</t>
        </is>
      </c>
      <c r="D97" s="13" t="inlineStr">
        <is>
          <t>CÔNG TY CỔ PHẦN TRUYỀN HÌNH TƯƠNG TÁC VIỆT NAM</t>
        </is>
      </c>
      <c r="E97" s="31" t="inlineStr"/>
    </row>
    <row r="98" ht="18" customHeight="1">
      <c r="A98" s="6" t="n">
        <v>95</v>
      </c>
      <c r="B98" s="8" t="inlineStr">
        <is>
          <t>Chiến Giới 4D</t>
        </is>
      </c>
      <c r="C98" s="7" t="inlineStr">
        <is>
          <t>KIMLONGCG4D</t>
        </is>
      </c>
      <c r="D98" s="8" t="inlineStr">
        <is>
          <t>CÔNG TY CỔ PHẦN TRUYỀN HÌNH TƯƠNG TÁC VIỆT NAM</t>
        </is>
      </c>
      <c r="E98" s="31" t="inlineStr"/>
    </row>
    <row r="99" ht="18" customHeight="1">
      <c r="A99" s="11" t="n">
        <v>96</v>
      </c>
      <c r="B99" s="13" t="inlineStr">
        <is>
          <t>Chiến Giới 4D</t>
        </is>
      </c>
      <c r="C99" s="12" t="inlineStr">
        <is>
          <t>KIMLONGVIP</t>
        </is>
      </c>
      <c r="D99" s="13" t="inlineStr">
        <is>
          <t>CÔNG TY CỔ PHẦN TRUYỀN HÌNH TƯƠNG TÁC VIỆT NAM</t>
        </is>
      </c>
      <c r="E99" s="31" t="inlineStr"/>
    </row>
    <row r="100" ht="18" customHeight="1">
      <c r="A100" s="6" t="n">
        <v>97</v>
      </c>
      <c r="B100" s="8" t="inlineStr">
        <is>
          <t>Chiến Giới 4D</t>
        </is>
      </c>
      <c r="C100" s="7" t="inlineStr">
        <is>
          <t>DUATOPKIMLONG</t>
        </is>
      </c>
      <c r="D100" s="8" t="inlineStr">
        <is>
          <t>CÔNG TY CỔ PHẦN TRUYỀN HÌNH TƯƠNG TÁC VIỆT NAM</t>
        </is>
      </c>
      <c r="E100" s="31" t="inlineStr"/>
    </row>
    <row r="101" ht="18" customHeight="1">
      <c r="A101" s="11" t="n">
        <v>98</v>
      </c>
      <c r="B101" s="13" t="inlineStr">
        <is>
          <t>Chiến Giới 4D</t>
        </is>
      </c>
      <c r="C101" s="12" t="inlineStr">
        <is>
          <t>ĐẠITHỬ230726</t>
        </is>
      </c>
      <c r="D101" s="13" t="inlineStr">
        <is>
          <t>CÔNG TY CỔ PHẦN TRUYỀN HÌNH TƯƠNG TÁC VIỆT NAM</t>
        </is>
      </c>
      <c r="E101" s="31" t="inlineStr"/>
    </row>
    <row r="102" ht="18" customHeight="1">
      <c r="A102" s="6" t="n">
        <v>99</v>
      </c>
      <c r="B102" s="8" t="inlineStr">
        <is>
          <t>Chiến Giới 4D</t>
        </is>
      </c>
      <c r="C102" s="7" t="inlineStr">
        <is>
          <t>GAMI5P</t>
        </is>
      </c>
      <c r="D102" s="8" t="inlineStr">
        <is>
          <t>CÔNG TY CỔ PHẦN TRUYỀN HÌNH TƯƠNG TÁC VIỆT NAM</t>
        </is>
      </c>
      <c r="E102" s="31" t="inlineStr"/>
    </row>
    <row r="103" ht="18" customHeight="1">
      <c r="A103" s="11" t="n">
        <v>100</v>
      </c>
      <c r="B103" s="13" t="inlineStr">
        <is>
          <t>Chiến Giới 4D</t>
        </is>
      </c>
      <c r="C103" s="12" t="inlineStr">
        <is>
          <t>GAMI90P</t>
        </is>
      </c>
      <c r="D103" s="13" t="inlineStr">
        <is>
          <t>CÔNG TY CỔ PHẦN TRUYỀN HÌNH TƯƠNG TÁC VIỆT NAM</t>
        </is>
      </c>
      <c r="E103" s="31" t="inlineStr"/>
    </row>
    <row r="104" ht="18" customHeight="1">
      <c r="A104" s="6" t="n">
        <v>101</v>
      </c>
      <c r="B104" s="8" t="inlineStr">
        <is>
          <t>Chiến Giới 4D</t>
        </is>
      </c>
      <c r="C104" s="7" t="inlineStr">
        <is>
          <t>TNXP150726</t>
        </is>
      </c>
      <c r="D104" s="8" t="inlineStr">
        <is>
          <t>CÔNG TY CỔ PHẦN TRUYỀN HÌNH TƯƠNG TÁC VIỆT NAM</t>
        </is>
      </c>
      <c r="E104" s="31" t="inlineStr"/>
    </row>
    <row r="105" ht="18" customHeight="1">
      <c r="A105" s="11" t="n">
        <v>102</v>
      </c>
      <c r="B105" s="13" t="inlineStr">
        <is>
          <t>Chiến Giới 4D</t>
        </is>
      </c>
      <c r="C105" s="12" t="inlineStr">
        <is>
          <t>TIỂUTHỬ070726</t>
        </is>
      </c>
      <c r="D105" s="13" t="inlineStr">
        <is>
          <t>CÔNG TY CỔ PHẦN TRUYỀN HÌNH TƯƠNG TÁC VIỆT NAM</t>
        </is>
      </c>
      <c r="E105" s="31" t="inlineStr"/>
    </row>
    <row r="106" ht="18" customHeight="1">
      <c r="A106" s="6" t="n">
        <v>103</v>
      </c>
      <c r="B106" s="8" t="inlineStr">
        <is>
          <t>Chiến Giới 4D</t>
        </is>
      </c>
      <c r="C106" s="7" t="inlineStr">
        <is>
          <t>GIAĐÌNH280626</t>
        </is>
      </c>
      <c r="D106" s="8" t="inlineStr">
        <is>
          <t>CÔNG TY CỔ PHẦN TRUYỀN HÌNH TƯƠNG TÁC VIỆT NAM</t>
        </is>
      </c>
      <c r="E106" s="31" t="inlineStr"/>
    </row>
    <row r="107" ht="18" customHeight="1">
      <c r="A107" s="11" t="n">
        <v>104</v>
      </c>
      <c r="B107" s="13" t="inlineStr">
        <is>
          <t>Chiến Giới 4D</t>
        </is>
      </c>
      <c r="C107" s="12" t="inlineStr">
        <is>
          <t>TẠMBIỆTT526</t>
        </is>
      </c>
      <c r="D107" s="13" t="inlineStr">
        <is>
          <t>CÔNG TY CỔ PHẦN TRUYỀN HÌNH TƯƠNG TÁC VIỆT NAM</t>
        </is>
      </c>
      <c r="E107" s="31" t="inlineStr"/>
    </row>
    <row r="108" ht="18" customHeight="1">
      <c r="A108" s="6" t="n">
        <v>105</v>
      </c>
      <c r="B108" s="8" t="inlineStr">
        <is>
          <t>Chiến Giới 4D</t>
        </is>
      </c>
      <c r="C108" s="7" t="inlineStr">
        <is>
          <t>THIẾUNHI010626</t>
        </is>
      </c>
      <c r="D108" s="8" t="inlineStr">
        <is>
          <t>CÔNG TY CỔ PHẦN TRUYỀN HÌNH TƯƠNG TÁC VIỆT NAM</t>
        </is>
      </c>
      <c r="E108" s="31" t="inlineStr"/>
    </row>
    <row r="109" ht="18" customHeight="1">
      <c r="A109" s="11" t="n">
        <v>106</v>
      </c>
      <c r="B109" s="13" t="inlineStr">
        <is>
          <t>Chiến Giới 4D</t>
        </is>
      </c>
      <c r="C109" s="12" t="inlineStr">
        <is>
          <t>SINHNHẬT4TUỔI</t>
        </is>
      </c>
      <c r="D109" s="13" t="inlineStr">
        <is>
          <t>CÔNG TY CỔ PHẦN TRUYỀN HÌNH TƯƠNG TÁC VIỆT NAM</t>
        </is>
      </c>
      <c r="E109" s="31" t="inlineStr"/>
    </row>
    <row r="110" ht="18" customHeight="1">
      <c r="A110" s="6" t="n">
        <v>107</v>
      </c>
      <c r="B110" s="8" t="inlineStr">
        <is>
          <t>Chiến Giới 4D</t>
        </is>
      </c>
      <c r="C110" s="7" t="inlineStr">
        <is>
          <t>HẾTLỄ030526</t>
        </is>
      </c>
      <c r="D110" s="8" t="inlineStr">
        <is>
          <t>CÔNG TY CỔ PHẦN TRUYỀN HÌNH TƯƠNG TÁC VIỆT NAM</t>
        </is>
      </c>
      <c r="E110" s="31" t="inlineStr"/>
    </row>
    <row r="111" ht="18" customHeight="1">
      <c r="A111" s="11" t="n">
        <v>108</v>
      </c>
      <c r="B111" s="13" t="inlineStr">
        <is>
          <t>Chiến Giới 4D</t>
        </is>
      </c>
      <c r="C111" s="12" t="inlineStr">
        <is>
          <t>GIỖTỔ260426</t>
        </is>
      </c>
      <c r="D111" s="13" t="inlineStr">
        <is>
          <t>CÔNG TY CỔ PHẦN TRUYỀN HÌNH TƯƠNG TÁC VIỆT NAM</t>
        </is>
      </c>
      <c r="E111" s="31" t="inlineStr"/>
    </row>
    <row r="112" ht="18" customHeight="1">
      <c r="A112" s="6" t="n">
        <v>109</v>
      </c>
      <c r="B112" s="8" t="inlineStr">
        <is>
          <t>Chiến Giới 4D</t>
        </is>
      </c>
      <c r="C112" s="7" t="inlineStr">
        <is>
          <t>TẾTHÀNTHỰC190326</t>
        </is>
      </c>
      <c r="D112" s="8" t="inlineStr">
        <is>
          <t>CÔNG TY CỔ PHẦN TRUYỀN HÌNH TƯƠNG TÁC VIỆT NAM</t>
        </is>
      </c>
      <c r="E112" s="31" t="inlineStr"/>
    </row>
    <row r="113" ht="18" customHeight="1">
      <c r="A113" s="11" t="n">
        <v>110</v>
      </c>
      <c r="B113" s="13" t="inlineStr">
        <is>
          <t>Chiến Giới 4D</t>
        </is>
      </c>
      <c r="C113" s="12" t="inlineStr">
        <is>
          <t>CUỐITHÁNG326</t>
        </is>
      </c>
      <c r="D113" s="13" t="inlineStr">
        <is>
          <t>CÔNG TY CỔ PHẦN TRUYỀN HÌNH TƯƠNG TÁC VIỆT NAM</t>
        </is>
      </c>
      <c r="E113" s="31" t="inlineStr"/>
    </row>
    <row r="114" ht="18" customHeight="1">
      <c r="A114" s="6" t="n">
        <v>111</v>
      </c>
      <c r="B114" s="8" t="inlineStr">
        <is>
          <t>Chiến Giới 4D</t>
        </is>
      </c>
      <c r="C114" s="7" t="inlineStr">
        <is>
          <t>VALENTINETRANG140326</t>
        </is>
      </c>
      <c r="D114" s="8" t="inlineStr">
        <is>
          <t>CÔNG TY CỔ PHẦN TRUYỀN HÌNH TƯƠNG TÁC VIỆT NAM</t>
        </is>
      </c>
      <c r="E114" s="31" t="inlineStr"/>
    </row>
    <row r="115" ht="18" customHeight="1">
      <c r="A115" s="11" t="n">
        <v>112</v>
      </c>
      <c r="B115" s="13" t="inlineStr">
        <is>
          <t>Chiến Giới 4D</t>
        </is>
      </c>
      <c r="C115" s="12" t="inlineStr">
        <is>
          <t>HẾTTHÁNGGIÊNG26</t>
        </is>
      </c>
      <c r="D115" s="13" t="inlineStr">
        <is>
          <t>CÔNG TY CỔ PHẦN TRUYỀN HÌNH TƯƠNG TÁC VIỆT NAM</t>
        </is>
      </c>
      <c r="E115" s="31" t="inlineStr"/>
    </row>
    <row r="116" ht="18" customHeight="1">
      <c r="A116" s="6" t="n">
        <v>113</v>
      </c>
      <c r="B116" s="8" t="inlineStr">
        <is>
          <t>Chiến Giới 4D</t>
        </is>
      </c>
      <c r="C116" s="7" t="inlineStr">
        <is>
          <t>CHUCMUNG080326</t>
        </is>
      </c>
      <c r="D116" s="8" t="inlineStr">
        <is>
          <t>CÔNG TY CỔ PHẦN TRUYỀN HÌNH TƯƠNG TÁC VIỆT NAM</t>
        </is>
      </c>
      <c r="E116" s="31" t="inlineStr"/>
    </row>
    <row r="117" ht="18" customHeight="1">
      <c r="A117" s="11" t="n">
        <v>114</v>
      </c>
      <c r="B117" s="13" t="inlineStr">
        <is>
          <t>Chiến Giới 4D</t>
        </is>
      </c>
      <c r="C117" s="12" t="inlineStr">
        <is>
          <t>TẾTNGUYÊNTIÊU2026</t>
        </is>
      </c>
      <c r="D117" s="13" t="inlineStr">
        <is>
          <t>CÔNG TY CỔ PHẦN TRUYỀN HÌNH TƯƠNG TÁC VIỆT NAM</t>
        </is>
      </c>
      <c r="E117" s="31" t="inlineStr"/>
    </row>
    <row r="118" ht="18" customHeight="1">
      <c r="A118" s="6" t="n">
        <v>115</v>
      </c>
      <c r="B118" s="8" t="inlineStr">
        <is>
          <t>Chiến Giới 4D</t>
        </is>
      </c>
      <c r="C118" s="7" t="inlineStr">
        <is>
          <t>CHÀOTHÁNG326</t>
        </is>
      </c>
      <c r="D118" s="8" t="inlineStr">
        <is>
          <t>CÔNG TY CỔ PHẦN TRUYỀN HÌNH TƯƠNG TÁC VIỆT NAM</t>
        </is>
      </c>
      <c r="E118" s="31" t="inlineStr"/>
    </row>
    <row r="119" ht="18" customHeight="1">
      <c r="A119" s="11" t="n">
        <v>116</v>
      </c>
      <c r="B119" s="13" t="inlineStr">
        <is>
          <t>Chiến Giới 4D</t>
        </is>
      </c>
      <c r="C119" s="12" t="inlineStr">
        <is>
          <t>LÌXÌMÙNG126</t>
        </is>
      </c>
      <c r="D119" s="13" t="inlineStr">
        <is>
          <t>CÔNG TY CỔ PHẦN TRUYỀN HÌNH TƯƠNG TÁC VIỆT NAM</t>
        </is>
      </c>
      <c r="E119" s="31" t="inlineStr"/>
    </row>
    <row r="120" ht="18" customHeight="1">
      <c r="A120" s="6" t="n">
        <v>117</v>
      </c>
      <c r="B120" s="8" t="inlineStr">
        <is>
          <t>Chiến Giới 4D</t>
        </is>
      </c>
      <c r="C120" s="7" t="inlineStr">
        <is>
          <t>CHÀOTHÁNG226</t>
        </is>
      </c>
      <c r="D120" s="8" t="inlineStr">
        <is>
          <t>CÔNG TY CỔ PHẦN TRUYỀN HÌNH TƯƠNG TÁC VIỆT NAM</t>
        </is>
      </c>
      <c r="E120" s="31" t="inlineStr"/>
    </row>
    <row r="121" ht="18" customHeight="1">
      <c r="A121" s="11" t="n">
        <v>118</v>
      </c>
      <c r="B121" s="13" t="inlineStr">
        <is>
          <t>Chiến Giới 4D</t>
        </is>
      </c>
      <c r="C121" s="12" t="inlineStr">
        <is>
          <t>ĐẠIHÀN20126</t>
        </is>
      </c>
      <c r="D121" s="13" t="inlineStr">
        <is>
          <t>CÔNG TY CỔ PHẦN TRUYỀN HÌNH TƯƠNG TÁC VIỆT NAM</t>
        </is>
      </c>
      <c r="E121" s="31" t="inlineStr"/>
    </row>
    <row r="122" ht="18" customHeight="1">
      <c r="A122" s="6" t="n">
        <v>119</v>
      </c>
      <c r="B122" s="8" t="inlineStr">
        <is>
          <t>Chiến Giới 4D</t>
        </is>
      </c>
      <c r="C122" s="7" t="inlineStr">
        <is>
          <t>ĐẦUNĂM126</t>
        </is>
      </c>
      <c r="D122" s="8" t="inlineStr">
        <is>
          <t>CÔNG TY CỔ PHẦN TRUYỀN HÌNH TƯƠNG TÁC VIỆT NAM</t>
        </is>
      </c>
      <c r="E122" s="31" t="inlineStr"/>
    </row>
    <row r="123" ht="18" customHeight="1">
      <c r="A123" s="11" t="n">
        <v>120</v>
      </c>
      <c r="B123" s="13" t="inlineStr">
        <is>
          <t>Chiến Giới 4D</t>
        </is>
      </c>
      <c r="C123" s="12" t="inlineStr">
        <is>
          <t>TIỂUHÀN5126</t>
        </is>
      </c>
      <c r="D123" s="13" t="inlineStr">
        <is>
          <t>CÔNG TY CỔ PHẦN TRUYỀN HÌNH TƯƠNG TÁC VIỆT NAM</t>
        </is>
      </c>
      <c r="E123" s="31" t="inlineStr"/>
    </row>
    <row r="124" ht="18" customHeight="1">
      <c r="A124" s="6" t="n">
        <v>121</v>
      </c>
      <c r="B124" s="8" t="inlineStr">
        <is>
          <t>Chiến Giới 4D</t>
        </is>
      </c>
      <c r="C124" s="7" t="inlineStr">
        <is>
          <t>NĂMMỚI2026</t>
        </is>
      </c>
      <c r="D124" s="8" t="inlineStr">
        <is>
          <t>CÔNG TY CỔ PHẦN TRUYỀN HÌNH TƯƠNG TÁC VIỆT NAM</t>
        </is>
      </c>
      <c r="E124" s="31" t="inlineStr"/>
    </row>
    <row r="125" ht="18" customHeight="1">
      <c r="A125" s="11" t="n">
        <v>122</v>
      </c>
      <c r="B125" s="13" t="inlineStr">
        <is>
          <t>Chiến Giới 4D</t>
        </is>
      </c>
      <c r="C125" s="12" t="inlineStr">
        <is>
          <t>CUỐINĂM25</t>
        </is>
      </c>
      <c r="D125" s="13" t="inlineStr">
        <is>
          <t>CÔNG TY CỔ PHẦN TRUYỀN HÌNH TƯƠNG TÁC VIỆT NAM</t>
        </is>
      </c>
      <c r="E125" s="31" t="inlineStr"/>
    </row>
    <row r="126" ht="18" customHeight="1">
      <c r="A126" s="6" t="n">
        <v>123</v>
      </c>
      <c r="B126" s="8" t="inlineStr">
        <is>
          <t>Chiến Giới 4D</t>
        </is>
      </c>
      <c r="C126" s="7" t="inlineStr">
        <is>
          <t>GIÚaTHĂNG1225</t>
        </is>
      </c>
      <c r="D126" s="8" t="inlineStr">
        <is>
          <t>CÔNG TY CỔ PHẦN TRUYỀN HÌNH TƯƠNG TÁC VIỆT NAM</t>
        </is>
      </c>
      <c r="E126" s="31" t="inlineStr"/>
    </row>
    <row r="127" ht="18" customHeight="1">
      <c r="A127" s="11" t="n">
        <v>124</v>
      </c>
      <c r="B127" s="13" t="inlineStr">
        <is>
          <t>Chiến Giới 4D</t>
        </is>
      </c>
      <c r="C127" s="12" t="inlineStr">
        <is>
          <t>LETAON231125</t>
        </is>
      </c>
      <c r="D127" s="13" t="inlineStr">
        <is>
          <t>CÔNG TY CỔ PHẦN TRUYỀN HÌNH TƯƠNG TÁC VIỆT NAM</t>
        </is>
      </c>
      <c r="E127" s="31" t="inlineStr"/>
    </row>
    <row r="128" ht="18" customHeight="1">
      <c r="A128" s="6" t="n">
        <v>125</v>
      </c>
      <c r="B128" s="8" t="inlineStr">
        <is>
          <t>Chiến Giới 4D</t>
        </is>
      </c>
      <c r="C128" s="7" t="inlineStr">
        <is>
          <t>NHAGIAOVN201125</t>
        </is>
      </c>
      <c r="D128" s="8" t="inlineStr">
        <is>
          <t>CÔNG TY CỔ PHẦN TRUYỀN HÌNH TƯƠNG TÁC VIỆT NAM</t>
        </is>
      </c>
      <c r="E128" s="31" t="inlineStr"/>
    </row>
    <row r="129" ht="18" customHeight="1">
      <c r="A129" s="11" t="n">
        <v>126</v>
      </c>
      <c r="B129" s="13" t="inlineStr">
        <is>
          <t>Chiến Giới 4D</t>
        </is>
      </c>
      <c r="C129" s="12" t="inlineStr">
        <is>
          <t>TIỂUTUYẾT221125</t>
        </is>
      </c>
      <c r="D129" s="13" t="inlineStr">
        <is>
          <t>CÔNG TY CỔ PHẦN TRUYỀN HÌNH TƯƠNG TÁC VIỆT NAM</t>
        </is>
      </c>
      <c r="E129" s="31" t="inlineStr"/>
    </row>
    <row r="130" ht="18" customHeight="1">
      <c r="A130" s="6" t="n">
        <v>127</v>
      </c>
      <c r="B130" s="8" t="inlineStr">
        <is>
          <t>Chiến Giới 4D</t>
        </is>
      </c>
      <c r="C130" s="7" t="inlineStr">
        <is>
          <t>LẬPĐÔNG071125</t>
        </is>
      </c>
      <c r="D130" s="8" t="inlineStr">
        <is>
          <t>CÔNG TY CỔ PHẦN TRUYỀN HÌNH TƯƠNG TÁC VIỆT NAM</t>
        </is>
      </c>
      <c r="E130" s="31" t="inlineStr"/>
    </row>
    <row r="131" ht="18" customHeight="1">
      <c r="A131" s="11" t="n">
        <v>128</v>
      </c>
      <c r="B131" s="13" t="inlineStr">
        <is>
          <t>Chiến Giới 4D</t>
        </is>
      </c>
      <c r="C131" s="12" t="inlineStr">
        <is>
          <t>HIMONTH1125</t>
        </is>
      </c>
      <c r="D131" s="13" t="inlineStr">
        <is>
          <t>CÔNG TY CỔ PHẦN TRUYỀN HÌNH TƯƠNG TÁC VIỆT NAM</t>
        </is>
      </c>
      <c r="E131" s="31" t="inlineStr"/>
    </row>
    <row r="132" ht="18" customHeight="1">
      <c r="A132" s="6" t="n">
        <v>129</v>
      </c>
      <c r="B132" s="8" t="inlineStr">
        <is>
          <t>Chiến Giới 4D</t>
        </is>
      </c>
      <c r="C132" s="7" t="inlineStr">
        <is>
          <t>LỄHỘIMAQUÁI301025</t>
        </is>
      </c>
      <c r="D132" s="8" t="inlineStr">
        <is>
          <t>CÔNG TY CỔ PHẦN TRUYỀN HÌNH TƯƠNG TÁC VIỆT NAM</t>
        </is>
      </c>
      <c r="E132" s="31" t="inlineStr"/>
    </row>
    <row r="133" ht="18" customHeight="1">
      <c r="A133" s="11" t="n">
        <v>130</v>
      </c>
      <c r="B133" s="13" t="inlineStr">
        <is>
          <t>Chiến Giới 4D</t>
        </is>
      </c>
      <c r="C133" s="12" t="inlineStr">
        <is>
          <t>TIẾTKHÍSƯƠNGGIÁNG231025</t>
        </is>
      </c>
      <c r="D133" s="13" t="inlineStr">
        <is>
          <t>CÔNG TY CỔ PHẦN TRUYỀN HÌNH TƯƠNG TÁC VIỆT NAM</t>
        </is>
      </c>
      <c r="E133" s="31" t="inlineStr"/>
    </row>
    <row r="134" ht="18" customHeight="1">
      <c r="A134" s="6" t="n">
        <v>131</v>
      </c>
      <c r="B134" s="8" t="inlineStr">
        <is>
          <t>Chiến Giới 4D</t>
        </is>
      </c>
      <c r="C134" s="7" t="inlineStr">
        <is>
          <t>PHỤNỮVIỆTNAM201025</t>
        </is>
      </c>
      <c r="D134" s="8" t="inlineStr">
        <is>
          <t>CÔNG TY CỔ PHẦN TRUYỀN HÌNH TƯƠNG TÁC VIỆT NAM</t>
        </is>
      </c>
      <c r="E134" s="31" t="inlineStr"/>
    </row>
    <row r="135" ht="18" customHeight="1">
      <c r="A135" s="11" t="n">
        <v>132</v>
      </c>
      <c r="B135" s="13" t="inlineStr">
        <is>
          <t>Chiến Giới 4D</t>
        </is>
      </c>
      <c r="C135" s="12" t="inlineStr">
        <is>
          <t>THANG9VUIVE</t>
        </is>
      </c>
      <c r="D135" s="13" t="inlineStr">
        <is>
          <t>CÔNG TY CỔ PHẦN TRUYỀN HÌNH TƯƠNG TÁC VIỆT NAM</t>
        </is>
      </c>
      <c r="E135" s="31" t="inlineStr"/>
    </row>
    <row r="136" ht="18" customHeight="1">
      <c r="A136" s="6" t="n">
        <v>133</v>
      </c>
      <c r="B136" s="8" t="inlineStr">
        <is>
          <t>Chiến Giới 4D</t>
        </is>
      </c>
      <c r="C136" s="7" t="inlineStr">
        <is>
          <t>MUATHUDENROI</t>
        </is>
      </c>
      <c r="D136" s="8" t="inlineStr">
        <is>
          <t>CÔNG TY CỔ PHẦN TRUYỀN HÌNH TƯƠNG TÁC VIỆT NAM</t>
        </is>
      </c>
      <c r="E136" s="31" t="inlineStr"/>
    </row>
    <row r="137" ht="18" customHeight="1">
      <c r="A137" s="11" t="n">
        <v>134</v>
      </c>
      <c r="B137" s="13" t="inlineStr">
        <is>
          <t>Chiến Giới 4D</t>
        </is>
      </c>
      <c r="C137" s="12" t="inlineStr">
        <is>
          <t>ADMINTIEUNHI</t>
        </is>
      </c>
      <c r="D137" s="13" t="inlineStr">
        <is>
          <t>CÔNG TY CỔ PHẦN TRUYỀN HÌNH TƯƠNG TÁC VIỆT NAM</t>
        </is>
      </c>
      <c r="E137" s="31" t="inlineStr"/>
    </row>
    <row r="138" ht="18" customHeight="1">
      <c r="A138" s="6" t="n">
        <v>135</v>
      </c>
      <c r="B138" s="8" t="inlineStr">
        <is>
          <t>Chiến Giới 4D</t>
        </is>
      </c>
      <c r="C138" s="7" t="inlineStr">
        <is>
          <t>THANG9LICHSU</t>
        </is>
      </c>
      <c r="D138" s="8" t="inlineStr">
        <is>
          <t>CÔNG TY CỔ PHẦN TRUYỀN HÌNH TƯƠNG TÁC VIỆT NAM</t>
        </is>
      </c>
      <c r="E138" s="31" t="inlineStr"/>
    </row>
    <row r="139" ht="18" customHeight="1">
      <c r="A139" s="11" t="n">
        <v>136</v>
      </c>
      <c r="B139" s="13" t="inlineStr">
        <is>
          <t>Chiến Giới 4D</t>
        </is>
      </c>
      <c r="C139" s="12" t="inlineStr">
        <is>
          <t>MUNGQUOCKHANH2025</t>
        </is>
      </c>
      <c r="D139" s="13" t="inlineStr">
        <is>
          <t>CÔNG TY CỔ PHẦN TRUYỀN HÌNH TƯƠNG TÁC VIỆT NAM</t>
        </is>
      </c>
      <c r="E139" s="31" t="inlineStr"/>
    </row>
    <row r="140" ht="18" customHeight="1">
      <c r="A140" s="6" t="n">
        <v>137</v>
      </c>
      <c r="B140" s="8" t="inlineStr">
        <is>
          <t>Chiến Giới 4D</t>
        </is>
      </c>
      <c r="C140" s="7" t="inlineStr">
        <is>
          <t>CACHMANGTHANG8</t>
        </is>
      </c>
      <c r="D140" s="8" t="inlineStr">
        <is>
          <t>CÔNG TY CỔ PHẦN TRUYỀN HÌNH TƯƠNG TÁC VIỆT NAM</t>
        </is>
      </c>
      <c r="E140" s="31" t="inlineStr"/>
    </row>
    <row r="141" ht="18" customHeight="1">
      <c r="A141" s="11" t="n">
        <v>138</v>
      </c>
      <c r="B141" s="13" t="inlineStr">
        <is>
          <t>Chiến Giới 4D</t>
        </is>
      </c>
      <c r="C141" s="12" t="inlineStr">
        <is>
          <t>TAMBIETTHANG7</t>
        </is>
      </c>
      <c r="D141" s="13" t="inlineStr">
        <is>
          <t>CÔNG TY CỔ PHẦN TRUYỀN HÌNH TƯƠNG TÁC VIỆT NAM</t>
        </is>
      </c>
      <c r="E141" s="31" t="inlineStr"/>
    </row>
    <row r="142" ht="18" customHeight="1">
      <c r="A142" s="6" t="n">
        <v>139</v>
      </c>
      <c r="B142" s="8" t="inlineStr">
        <is>
          <t>Chiến Giới 4D</t>
        </is>
      </c>
      <c r="C142" s="7" t="inlineStr">
        <is>
          <t>CUOITHANG6</t>
        </is>
      </c>
      <c r="D142" s="8" t="inlineStr">
        <is>
          <t>CÔNG TY CỔ PHẦN TRUYỀN HÌNH TƯƠNG TÁC VIỆT NAM</t>
        </is>
      </c>
      <c r="E142" s="31" t="inlineStr"/>
    </row>
    <row r="143" ht="18" customHeight="1">
      <c r="A143" s="11" t="n">
        <v>140</v>
      </c>
      <c r="B143" s="13" t="inlineStr">
        <is>
          <t>Chiến Giới 4D</t>
        </is>
      </c>
      <c r="C143" s="12" t="inlineStr">
        <is>
          <t>THANGCUACHA</t>
        </is>
      </c>
      <c r="D143" s="13" t="inlineStr">
        <is>
          <t>CÔNG TY CỔ PHẦN TRUYỀN HÌNH TƯƠNG TÁC VIỆT NAM</t>
        </is>
      </c>
      <c r="E143" s="31" t="inlineStr"/>
    </row>
    <row r="144" ht="18" customHeight="1">
      <c r="A144" s="6" t="n">
        <v>141</v>
      </c>
      <c r="B144" s="8" t="inlineStr">
        <is>
          <t>Chiến Giới 4D</t>
        </is>
      </c>
      <c r="C144" s="7" t="inlineStr">
        <is>
          <t>NANGTHANG6</t>
        </is>
      </c>
      <c r="D144" s="8" t="inlineStr">
        <is>
          <t>CÔNG TY CỔ PHẦN TRUYỀN HÌNH TƯƠNG TÁC VIỆT NAM</t>
        </is>
      </c>
      <c r="E144" s="31" t="inlineStr"/>
    </row>
    <row r="145" ht="18" customHeight="1">
      <c r="A145" s="11" t="n">
        <v>142</v>
      </c>
      <c r="B145" s="13" t="inlineStr">
        <is>
          <t>Chiến Giới 4D</t>
        </is>
      </c>
      <c r="C145" s="12" t="inlineStr">
        <is>
          <t>CUOITHANG5</t>
        </is>
      </c>
      <c r="D145" s="13" t="inlineStr">
        <is>
          <t>CÔNG TY CỔ PHẦN TRUYỀN HÌNH TƯƠNG TÁC VIỆT NAM</t>
        </is>
      </c>
      <c r="E145" s="31" t="inlineStr"/>
    </row>
    <row r="146" ht="18" customHeight="1">
      <c r="A146" s="6" t="n">
        <v>143</v>
      </c>
      <c r="B146" s="8" t="inlineStr">
        <is>
          <t>Chiến Giới 4D</t>
        </is>
      </c>
      <c r="C146" s="7" t="inlineStr">
        <is>
          <t>NGAYCUAME</t>
        </is>
      </c>
      <c r="D146" s="8" t="inlineStr">
        <is>
          <t>CÔNG TY CỔ PHẦN TRUYỀN HÌNH TƯƠNG TÁC VIỆT NAM</t>
        </is>
      </c>
      <c r="E146" s="31" t="inlineStr"/>
    </row>
    <row r="147" ht="18" customHeight="1">
      <c r="A147" s="11" t="n">
        <v>144</v>
      </c>
      <c r="B147" s="13" t="inlineStr">
        <is>
          <t>Chiến Giới 4D</t>
        </is>
      </c>
      <c r="C147" s="12" t="inlineStr">
        <is>
          <t>CHUCMUNGSINHNHAT</t>
        </is>
      </c>
      <c r="D147" s="13" t="inlineStr">
        <is>
          <t>CÔNG TY CỔ PHẦN TRUYỀN HÌNH TƯƠNG TÁC VIỆT NAM</t>
        </is>
      </c>
      <c r="E147" s="31" t="inlineStr"/>
    </row>
    <row r="148" ht="18" customHeight="1">
      <c r="A148" s="6" t="n">
        <v>145</v>
      </c>
      <c r="B148" s="8" t="inlineStr">
        <is>
          <t>Chiến Giới 4D</t>
        </is>
      </c>
      <c r="C148" s="7" t="inlineStr">
        <is>
          <t>TAMBIETTHANG4</t>
        </is>
      </c>
      <c r="D148" s="8" t="inlineStr">
        <is>
          <t>CÔNG TY CỔ PHẦN TRUYỀN HÌNH TƯƠNG TÁC VIỆT NAM</t>
        </is>
      </c>
      <c r="E148" s="31" t="inlineStr"/>
    </row>
    <row r="149" ht="18" customHeight="1">
      <c r="A149" s="11" t="n">
        <v>146</v>
      </c>
      <c r="B149" s="13" t="inlineStr">
        <is>
          <t>Chiến Giới 4D</t>
        </is>
      </c>
      <c r="C149" s="12" t="inlineStr">
        <is>
          <t>PHUCLOI2508</t>
        </is>
      </c>
      <c r="D149" s="13" t="inlineStr">
        <is>
          <t>CÔNG TY CỔ PHẦN TRUYỀN HÌNH TƯƠNG TÁC VIỆT NAM</t>
        </is>
      </c>
      <c r="E149" s="31" t="inlineStr"/>
    </row>
    <row r="150" ht="18" customHeight="1">
      <c r="A150" s="6" t="n">
        <v>147</v>
      </c>
      <c r="B150" s="8" t="inlineStr">
        <is>
          <t>Chiến Giới 4D</t>
        </is>
      </c>
      <c r="C150" s="7" t="inlineStr">
        <is>
          <t>VALENTINE1403</t>
        </is>
      </c>
      <c r="D150" s="8" t="inlineStr">
        <is>
          <t>CÔNG TY CỔ PHẦN TRUYỀN HÌNH TƯƠNG TÁC VIỆT NAM</t>
        </is>
      </c>
      <c r="E150" s="31" t="inlineStr"/>
    </row>
    <row r="151" ht="18" customHeight="1">
      <c r="A151" s="11" t="n">
        <v>148</v>
      </c>
      <c r="B151" s="13" t="inlineStr">
        <is>
          <t>Chiến Giới 4D</t>
        </is>
      </c>
      <c r="C151" s="12" t="inlineStr">
        <is>
          <t>PHUNULADEYEU</t>
        </is>
      </c>
      <c r="D151" s="13" t="inlineStr">
        <is>
          <t>CÔNG TY CỔ PHẦN TRUYỀN HÌNH TƯƠNG TÁC VIỆT NAM</t>
        </is>
      </c>
      <c r="E151" s="31" t="inlineStr"/>
    </row>
    <row r="152" ht="18" customHeight="1">
      <c r="A152" s="6" t="n">
        <v>149</v>
      </c>
      <c r="B152" s="8" t="inlineStr">
        <is>
          <t>Chiến Giới 4D</t>
        </is>
      </c>
      <c r="C152" s="7" t="inlineStr">
        <is>
          <t>THANG3HANHPHUC</t>
        </is>
      </c>
      <c r="D152" s="8" t="inlineStr">
        <is>
          <t>CÔNG TY CỔ PHẦN TRUYỀN HÌNH TƯƠNG TÁC VIỆT NAM</t>
        </is>
      </c>
      <c r="E152" s="31" t="inlineStr"/>
    </row>
    <row r="153" ht="18" customHeight="1">
      <c r="A153" s="11" t="n">
        <v>150</v>
      </c>
      <c r="B153" s="13" t="inlineStr">
        <is>
          <t>Chiến Giới 4D</t>
        </is>
      </c>
      <c r="C153" s="12" t="inlineStr">
        <is>
          <t>CHAOTHANG3</t>
        </is>
      </c>
      <c r="D153" s="13" t="inlineStr">
        <is>
          <t>CÔNG TY CỔ PHẦN TRUYỀN HÌNH TƯƠNG TÁC VIỆT NAM</t>
        </is>
      </c>
      <c r="E153" s="31" t="inlineStr"/>
    </row>
    <row r="154" ht="18" customHeight="1">
      <c r="A154" s="6" t="n">
        <v>151</v>
      </c>
      <c r="B154" s="8" t="inlineStr">
        <is>
          <t>Chiến Giới 4D</t>
        </is>
      </c>
      <c r="C154" s="7" t="inlineStr">
        <is>
          <t>DEPDOCDINHDA2024</t>
        </is>
      </c>
      <c r="D154" s="8" t="inlineStr">
        <is>
          <t>CÔNG TY CỔ PHẦN TRUYỀN HÌNH TƯƠNG TÁC VIỆT NAM</t>
        </is>
      </c>
      <c r="E154" s="31" t="inlineStr"/>
    </row>
    <row r="155" ht="18" customHeight="1">
      <c r="A155" s="11" t="n">
        <v>152</v>
      </c>
      <c r="B155" s="13" t="inlineStr">
        <is>
          <t>Chiến Giới 4D</t>
        </is>
      </c>
      <c r="C155" s="12" t="inlineStr">
        <is>
          <t>DAVUTRU2024</t>
        </is>
      </c>
      <c r="D155" s="13" t="inlineStr">
        <is>
          <t>CÔNG TY CỔ PHẦN TRUYỀN HÌNH TƯƠNG TÁC VIỆT NAM</t>
        </is>
      </c>
      <c r="E155" s="31" t="inlineStr"/>
    </row>
    <row r="156" ht="18" customHeight="1">
      <c r="A156" s="6" t="n">
        <v>153</v>
      </c>
      <c r="B156" s="8" t="inlineStr">
        <is>
          <t>Chiến Giới 4D</t>
        </is>
      </c>
      <c r="C156" s="7" t="inlineStr">
        <is>
          <t>CHIENGIOIVIP2024</t>
        </is>
      </c>
      <c r="D156" s="8" t="inlineStr">
        <is>
          <t>CÔNG TY CỔ PHẦN TRUYỀN HÌNH TƯƠNG TÁC VIỆT NAM</t>
        </is>
      </c>
      <c r="E156" s="31" t="inlineStr"/>
    </row>
    <row r="157" ht="18" customHeight="1">
      <c r="A157" s="11" t="n">
        <v>154</v>
      </c>
      <c r="B157" s="13" t="inlineStr">
        <is>
          <t>Chiến Giới 4D</t>
        </is>
      </c>
      <c r="C157" s="12" t="inlineStr">
        <is>
          <t>CHIENGIOI4D2024</t>
        </is>
      </c>
      <c r="D157" s="13" t="inlineStr">
        <is>
          <t>CÔNG TY CỔ PHẦN TRUYỀN HÌNH TƯƠNG TÁC VIỆT NAM</t>
        </is>
      </c>
      <c r="E157" s="31" t="inlineStr"/>
    </row>
    <row r="158" ht="18" customHeight="1">
      <c r="A158" s="6" t="n">
        <v>155</v>
      </c>
      <c r="B158" s="8" t="inlineStr">
        <is>
          <t>Chiến Giới 4D</t>
        </is>
      </c>
      <c r="C158" s="7" t="inlineStr">
        <is>
          <t>NOELVUIVE241223</t>
        </is>
      </c>
      <c r="D158" s="8" t="inlineStr">
        <is>
          <t>CÔNG TY CỔ PHẦN TRUYỀN HÌNH TƯƠNG TÁC VIỆT NAM</t>
        </is>
      </c>
      <c r="E158" s="31" t="inlineStr"/>
    </row>
    <row r="159" ht="18" customHeight="1">
      <c r="A159" s="11" t="n">
        <v>156</v>
      </c>
      <c r="B159" s="13" t="inlineStr">
        <is>
          <t>Chiến Giới 4D</t>
        </is>
      </c>
      <c r="C159" s="12" t="inlineStr">
        <is>
          <t>2LANGCHANQUAN</t>
        </is>
      </c>
      <c r="D159" s="13" t="inlineStr">
        <is>
          <t>CÔNG TY CỔ PHẦN TRUYỀN HÌNH TƯƠNG TÁC VIỆT NAM</t>
        </is>
      </c>
      <c r="E159" s="31" t="inlineStr"/>
    </row>
    <row r="160" ht="18" customHeight="1">
      <c r="A160" s="6" t="n">
        <v>157</v>
      </c>
      <c r="B160" s="8" t="inlineStr">
        <is>
          <t>Chiến Giới 4D</t>
        </is>
      </c>
      <c r="C160" s="7" t="inlineStr">
        <is>
          <t>VALENTINENUHON</t>
        </is>
      </c>
      <c r="D160" s="8" t="inlineStr">
        <is>
          <t>CÔNG TY CỔ PHẦN TRUYỀN HÌNH TƯƠNG TÁC VIỆT NAM</t>
        </is>
      </c>
      <c r="E160" s="31" t="inlineStr"/>
    </row>
    <row r="161" ht="18" customHeight="1">
      <c r="A161" s="11" t="n">
        <v>158</v>
      </c>
      <c r="B161" s="13" t="inlineStr">
        <is>
          <t>Chiến Giới 4D</t>
        </is>
      </c>
      <c r="C161" s="12" t="inlineStr">
        <is>
          <t>NHANDUYEN</t>
        </is>
      </c>
      <c r="D161" s="13" t="inlineStr">
        <is>
          <t>CÔNG TY CỔ PHẦN TRUYỀN HÌNH TƯƠNG TÁC VIỆT NAM</t>
        </is>
      </c>
      <c r="E161" s="31" t="inlineStr"/>
    </row>
    <row r="162" ht="18" customHeight="1">
      <c r="A162" s="6" t="n">
        <v>159</v>
      </c>
      <c r="B162" s="8" t="inlineStr">
        <is>
          <t>Chiến Giới 4D</t>
        </is>
      </c>
      <c r="C162" s="7" t="inlineStr">
        <is>
          <t>ANHY</t>
        </is>
      </c>
      <c r="D162" s="8" t="inlineStr">
        <is>
          <t>CÔNG TY CỔ PHẦN TRUYỀN HÌNH TƯƠNG TÁC VIỆT NAM</t>
        </is>
      </c>
      <c r="E162" s="31" t="inlineStr"/>
    </row>
    <row r="163" ht="18" customHeight="1">
      <c r="A163" s="11" t="n">
        <v>160</v>
      </c>
      <c r="B163" s="13" t="inlineStr">
        <is>
          <t>Chiến Giới 4D</t>
        </is>
      </c>
      <c r="C163" s="12" t="inlineStr">
        <is>
          <t>DUAVIT</t>
        </is>
      </c>
      <c r="D163" s="13" t="inlineStr">
        <is>
          <t>CÔNG TY CỔ PHẦN TRUYỀN HÌNH TƯƠNG TÁC VIỆT NAM</t>
        </is>
      </c>
      <c r="E163" s="31" t="inlineStr"/>
    </row>
    <row r="164" ht="18" customHeight="1">
      <c r="A164" s="6" t="n">
        <v>161</v>
      </c>
      <c r="B164" s="8" t="inlineStr">
        <is>
          <t>Chiến Giới 4D</t>
        </is>
      </c>
      <c r="C164" s="7" t="inlineStr">
        <is>
          <t>5000MEM</t>
        </is>
      </c>
      <c r="D164" s="8" t="inlineStr">
        <is>
          <t>CÔNG TY CỔ PHẦN TRUYỀN HÌNH TƯƠNG TÁC VIỆT NAM</t>
        </is>
      </c>
      <c r="E164" s="31" t="inlineStr"/>
    </row>
    <row r="165" ht="18" customHeight="1">
      <c r="A165" s="11" t="n">
        <v>162</v>
      </c>
      <c r="B165" s="13" t="inlineStr">
        <is>
          <t>Chiến Giới 4D</t>
        </is>
      </c>
      <c r="C165" s="12" t="inlineStr">
        <is>
          <t>DJINNLUZZ</t>
        </is>
      </c>
      <c r="D165" s="13" t="inlineStr">
        <is>
          <t>CÔNG TY CỔ PHẦN TRUYỀN HÌNH TƯƠNG TÁC VIỆT NAM</t>
        </is>
      </c>
      <c r="E165" s="31" t="inlineStr"/>
    </row>
    <row r="166" ht="18" customHeight="1">
      <c r="A166" s="6" t="n">
        <v>163</v>
      </c>
      <c r="B166" s="8" t="inlineStr">
        <is>
          <t>Chiến Giới 4D</t>
        </is>
      </c>
      <c r="C166" s="7" t="inlineStr">
        <is>
          <t>DAULAVOHON25</t>
        </is>
      </c>
      <c r="D166" s="8" t="inlineStr">
        <is>
          <t>CÔNG TY CỔ PHẦN TRUYỀN HÌNH TƯƠNG TÁC VIỆT NAM</t>
        </is>
      </c>
      <c r="E166" s="31" t="inlineStr"/>
    </row>
    <row r="167" ht="18" customHeight="1">
      <c r="A167" s="11" t="n">
        <v>164</v>
      </c>
      <c r="B167" s="13" t="inlineStr">
        <is>
          <t>Chiến Giới 4D</t>
        </is>
      </c>
      <c r="C167" s="12" t="inlineStr">
        <is>
          <t>VUTRUKIMDUNG15</t>
        </is>
      </c>
      <c r="D167" s="13" t="inlineStr">
        <is>
          <t>CÔNG TY CỔ PHẦN TRUYỀN HÌNH TƯƠNG TÁC VIỆT NAM</t>
        </is>
      </c>
      <c r="E167" s="31" t="inlineStr"/>
    </row>
    <row r="168" ht="18" customHeight="1">
      <c r="A168" s="6" t="n">
        <v>165</v>
      </c>
      <c r="B168" s="8" t="inlineStr">
        <is>
          <t>Chiến Giới 4D</t>
        </is>
      </c>
      <c r="C168" s="7" t="inlineStr">
        <is>
          <t>THONGNHATTAMQUOC</t>
        </is>
      </c>
      <c r="D168" s="8" t="inlineStr">
        <is>
          <t>CÔNG TY CỔ PHẦN TRUYỀN HÌNH TƯƠNG TÁC VIỆT NAM</t>
        </is>
      </c>
      <c r="E168" s="31" t="inlineStr"/>
    </row>
    <row r="169" ht="18" customHeight="1">
      <c r="A169" s="11" t="n">
        <v>166</v>
      </c>
      <c r="B169" s="13" t="inlineStr">
        <is>
          <t>Chiến Giới 4D</t>
        </is>
      </c>
      <c r="C169" s="12" t="inlineStr">
        <is>
          <t>THANTHOAI294</t>
        </is>
      </c>
      <c r="D169" s="13" t="inlineStr">
        <is>
          <t>CÔNG TY CỔ PHẦN TRUYỀN HÌNH TƯƠNG TÁC VIỆT NAM</t>
        </is>
      </c>
      <c r="E169" s="31" t="inlineStr"/>
    </row>
    <row r="170" ht="18" customHeight="1">
      <c r="A170" s="6" t="n">
        <v>167</v>
      </c>
      <c r="B170" s="8" t="inlineStr">
        <is>
          <t>Chiến Thú Hỗn Chiến</t>
        </is>
      </c>
      <c r="C170" s="7" t="inlineStr">
        <is>
          <t>tatatata</t>
        </is>
      </c>
      <c r="D170" s="8" t="inlineStr">
        <is>
          <t>CÔNG TY CỔ PHẦN GAMOTA</t>
        </is>
      </c>
      <c r="E170" s="31" t="inlineStr"/>
    </row>
    <row r="171" ht="18" customHeight="1">
      <c r="A171" s="11" t="n">
        <v>168</v>
      </c>
      <c r="B171" s="13" t="inlineStr">
        <is>
          <t>Chiến Thú Hỗn Chiến</t>
        </is>
      </c>
      <c r="C171" s="12" t="inlineStr">
        <is>
          <t>tatamoon</t>
        </is>
      </c>
      <c r="D171" s="13" t="inlineStr">
        <is>
          <t>CÔNG TY CỔ PHẦN GAMOTA</t>
        </is>
      </c>
      <c r="E171" s="31" t="inlineStr"/>
    </row>
    <row r="172" ht="18" customHeight="1">
      <c r="A172" s="6" t="n">
        <v>169</v>
      </c>
      <c r="B172" s="8" t="inlineStr">
        <is>
          <t>Chiến Thú Hỗn Chiến</t>
        </is>
      </c>
      <c r="C172" s="7" t="inlineStr">
        <is>
          <t>TATAMOON</t>
        </is>
      </c>
      <c r="D172" s="8" t="inlineStr">
        <is>
          <t>CÔNG TY CỔ PHẦN GAMOTA</t>
        </is>
      </c>
      <c r="E172" s="31" t="inlineStr"/>
    </row>
    <row r="173" ht="18" customHeight="1">
      <c r="A173" s="11" t="n">
        <v>170</v>
      </c>
      <c r="B173" s="13" t="inlineStr">
        <is>
          <t>Chiến Thú Hỗn Chiến</t>
        </is>
      </c>
      <c r="C173" s="12" t="inlineStr">
        <is>
          <t>Tatatata</t>
        </is>
      </c>
      <c r="D173" s="13" t="inlineStr">
        <is>
          <t>CÔNG TY CỔ PHẦN GAMOTA</t>
        </is>
      </c>
      <c r="E173" s="31" t="inlineStr"/>
    </row>
    <row r="174" ht="18" customHeight="1">
      <c r="A174" s="6" t="n">
        <v>171</v>
      </c>
      <c r="B174" s="8" t="inlineStr">
        <is>
          <t>Chiến Thú Hỗn Chiến</t>
        </is>
      </c>
      <c r="C174" s="7" t="inlineStr">
        <is>
          <t>welcome2026</t>
        </is>
      </c>
      <c r="D174" s="8" t="inlineStr">
        <is>
          <t>CÔNG TY CỔ PHẦN GAMOTA</t>
        </is>
      </c>
      <c r="E174" s="31" t="inlineStr"/>
    </row>
    <row r="175" ht="18" customHeight="1">
      <c r="A175" s="11" t="n">
        <v>172</v>
      </c>
      <c r="B175" s="13" t="inlineStr">
        <is>
          <t>Chiến Vì Vinh Quang</t>
        </is>
      </c>
      <c r="C175" s="12" t="inlineStr">
        <is>
          <t>BEGINNOW</t>
        </is>
      </c>
      <c r="D175" s="13" t="inlineStr">
        <is>
          <t>CÔNG TY CỔ PHẦN CÔNG NGHỆ SỐ ALO</t>
        </is>
      </c>
      <c r="E175" s="31" t="inlineStr"/>
    </row>
    <row r="176" ht="18" customHeight="1">
      <c r="A176" s="6" t="n">
        <v>173</v>
      </c>
      <c r="B176" s="8" t="inlineStr">
        <is>
          <t>Chiến Vì Vinh Quang</t>
        </is>
      </c>
      <c r="C176" s="7" t="inlineStr">
        <is>
          <t>KHAITHE</t>
        </is>
      </c>
      <c r="D176" s="8" t="inlineStr">
        <is>
          <t>CÔNG TY CỔ PHẦN CÔNG NGHỆ SỐ ALO</t>
        </is>
      </c>
      <c r="E176" s="31" t="inlineStr"/>
    </row>
    <row r="177" ht="18" customHeight="1">
      <c r="A177" s="11" t="n">
        <v>174</v>
      </c>
      <c r="B177" s="13" t="inlineStr">
        <is>
          <t>Chiến Vì Vinh Quang</t>
        </is>
      </c>
      <c r="C177" s="12" t="inlineStr">
        <is>
          <t>VINHQUANGOB</t>
        </is>
      </c>
      <c r="D177" s="13" t="inlineStr">
        <is>
          <t>CÔNG TY CỔ PHẦN CÔNG NGHỆ SỐ ALO</t>
        </is>
      </c>
      <c r="E177" s="31" t="inlineStr"/>
    </row>
    <row r="178" ht="18" customHeight="1">
      <c r="A178" s="6" t="n">
        <v>175</v>
      </c>
      <c r="B178" s="8" t="inlineStr">
        <is>
          <t>Clash of Critters</t>
        </is>
      </c>
      <c r="C178" s="7" t="inlineStr">
        <is>
          <t>TATAMOON</t>
        </is>
      </c>
      <c r="D178" s="8" t="inlineStr">
        <is>
          <t>CÔNG TY CỔ PHẦN GAMOTA</t>
        </is>
      </c>
      <c r="E178" s="31" t="inlineStr"/>
    </row>
    <row r="179" ht="18" customHeight="1">
      <c r="A179" s="11" t="n">
        <v>176</v>
      </c>
      <c r="B179" s="13" t="inlineStr">
        <is>
          <t>Clash of Critters</t>
        </is>
      </c>
      <c r="C179" s="12" t="inlineStr">
        <is>
          <t>openfesta26</t>
        </is>
      </c>
      <c r="D179" s="13" t="inlineStr">
        <is>
          <t>CÔNG TY CỔ PHẦN GAMOTA</t>
        </is>
      </c>
      <c r="E179" s="31" t="inlineStr"/>
    </row>
    <row r="180" ht="18" customHeight="1">
      <c r="A180" s="6" t="n">
        <v>177</v>
      </c>
      <c r="B180" s="8" t="inlineStr">
        <is>
          <t>Clash of Critters</t>
        </is>
      </c>
      <c r="C180" s="7" t="inlineStr">
        <is>
          <t>openfestb26</t>
        </is>
      </c>
      <c r="D180" s="8" t="inlineStr">
        <is>
          <t>CÔNG TY CỔ PHẦN GAMOTA</t>
        </is>
      </c>
      <c r="E180" s="31" t="inlineStr"/>
    </row>
    <row r="181" ht="18" customHeight="1">
      <c r="A181" s="11" t="n">
        <v>178</v>
      </c>
      <c r="B181" s="13" t="inlineStr">
        <is>
          <t>Clash of Critters</t>
        </is>
      </c>
      <c r="C181" s="12" t="inlineStr">
        <is>
          <t>openfestc</t>
        </is>
      </c>
      <c r="D181" s="13" t="inlineStr">
        <is>
          <t>CÔNG TY CỔ PHẦN GAMOTA</t>
        </is>
      </c>
      <c r="E181" s="31" t="inlineStr"/>
    </row>
    <row r="182" ht="18" customHeight="1">
      <c r="A182" s="6" t="n">
        <v>179</v>
      </c>
      <c r="B182" s="8" t="inlineStr">
        <is>
          <t>Clash of Critters</t>
        </is>
      </c>
      <c r="C182" s="7" t="inlineStr">
        <is>
          <t>welcomegift</t>
        </is>
      </c>
      <c r="D182" s="8" t="inlineStr">
        <is>
          <t>CÔNG TY CỔ PHẦN GAMOTA</t>
        </is>
      </c>
      <c r="E182" s="31" t="inlineStr"/>
    </row>
    <row r="183" ht="18" customHeight="1">
      <c r="A183" s="11" t="n">
        <v>180</v>
      </c>
      <c r="B183" s="13" t="inlineStr">
        <is>
          <t>Clash of Critters</t>
        </is>
      </c>
      <c r="C183" s="12" t="inlineStr">
        <is>
          <t>weeklygift</t>
        </is>
      </c>
      <c r="D183" s="13" t="inlineStr">
        <is>
          <t>CÔNG TY CỔ PHẦN GAMOTA</t>
        </is>
      </c>
      <c r="E183" s="31" t="inlineStr"/>
    </row>
    <row r="184" ht="18" customHeight="1">
      <c r="A184" s="6" t="n">
        <v>181</v>
      </c>
      <c r="B184" s="8" t="inlineStr">
        <is>
          <t>CookieRun: Kingdom</t>
        </is>
      </c>
      <c r="C184" s="7" t="inlineStr">
        <is>
          <t>MISSEARTHBREAD26</t>
        </is>
      </c>
      <c r="D184" s="8" t="inlineStr">
        <is>
          <t>Nhà Phát Hành Quốc Tế</t>
        </is>
      </c>
      <c r="E184" s="31" t="inlineStr"/>
    </row>
    <row r="185" ht="18" customHeight="1">
      <c r="A185" s="11" t="n">
        <v>182</v>
      </c>
      <c r="B185" s="13" t="inlineStr">
        <is>
          <t>Cơ Giáp Vô Hạn – Gamota</t>
        </is>
      </c>
      <c r="C185" s="12" t="inlineStr">
        <is>
          <t>MECH7777</t>
        </is>
      </c>
      <c r="D185" s="13" t="inlineStr">
        <is>
          <t>CÔNG TY CỔ PHẦN GAMOTA</t>
        </is>
      </c>
      <c r="E185" s="31" t="inlineStr"/>
    </row>
    <row r="186" ht="18" customHeight="1">
      <c r="A186" s="6" t="n">
        <v>183</v>
      </c>
      <c r="B186" s="8" t="inlineStr">
        <is>
          <t>Cơ Giáp Vô Hạn – Gamota</t>
        </is>
      </c>
      <c r="C186" s="7" t="inlineStr">
        <is>
          <t>MECH9999</t>
        </is>
      </c>
      <c r="D186" s="8" t="inlineStr">
        <is>
          <t>CÔNG TY CỔ PHẦN GAMOTA</t>
        </is>
      </c>
      <c r="E186" s="31" t="inlineStr"/>
    </row>
    <row r="187" ht="18" customHeight="1">
      <c r="A187" s="11" t="n">
        <v>184</v>
      </c>
      <c r="B187" s="13" t="inlineStr">
        <is>
          <t>Cơ Giáp Vô Hạn – Gamota</t>
        </is>
      </c>
      <c r="C187" s="12" t="inlineStr">
        <is>
          <t>MECH2025</t>
        </is>
      </c>
      <c r="D187" s="13" t="inlineStr">
        <is>
          <t>CÔNG TY CỔ PHẦN GAMOTA</t>
        </is>
      </c>
      <c r="E187" s="31" t="inlineStr"/>
    </row>
    <row r="188" ht="18" customHeight="1">
      <c r="A188" s="6" t="n">
        <v>185</v>
      </c>
      <c r="B188" s="8" t="inlineStr">
        <is>
          <t>Cơ Giáp Vô Hạn – Gamota</t>
        </is>
      </c>
      <c r="C188" s="7" t="inlineStr">
        <is>
          <t>MGMAY111</t>
        </is>
      </c>
      <c r="D188" s="8" t="inlineStr">
        <is>
          <t>CÔNG TY CỔ PHẦN GAMOTA</t>
        </is>
      </c>
      <c r="E188" s="31" t="inlineStr"/>
    </row>
    <row r="189" ht="18" customHeight="1">
      <c r="A189" s="11" t="n">
        <v>186</v>
      </c>
      <c r="B189" s="13" t="inlineStr">
        <is>
          <t>Cơ Giáp Vô Hạn – Gamota</t>
        </is>
      </c>
      <c r="C189" s="12" t="inlineStr">
        <is>
          <t>MGVN177</t>
        </is>
      </c>
      <c r="D189" s="13" t="inlineStr">
        <is>
          <t>CÔNG TY CỔ PHẦN GAMOTA</t>
        </is>
      </c>
      <c r="E189" s="31" t="inlineStr"/>
    </row>
    <row r="190" ht="18" customHeight="1">
      <c r="A190" s="6" t="n">
        <v>187</v>
      </c>
      <c r="B190" s="8" t="inlineStr">
        <is>
          <t>Cơ Giáp Vô Hạn – Gamota</t>
        </is>
      </c>
      <c r="C190" s="7" t="inlineStr">
        <is>
          <t>MGVN666</t>
        </is>
      </c>
      <c r="D190" s="8" t="inlineStr">
        <is>
          <t>CÔNG TY CỔ PHẦN GAMOTA</t>
        </is>
      </c>
      <c r="E190" s="31" t="inlineStr"/>
    </row>
    <row r="191" ht="18" customHeight="1">
      <c r="A191" s="11" t="n">
        <v>188</v>
      </c>
      <c r="B191" s="13" t="inlineStr">
        <is>
          <t>Cơ Giáp Vô Hạn – Gamota</t>
        </is>
      </c>
      <c r="C191" s="12" t="inlineStr">
        <is>
          <t>MGVN555</t>
        </is>
      </c>
      <c r="D191" s="13" t="inlineStr">
        <is>
          <t>CÔNG TY CỔ PHẦN GAMOTA</t>
        </is>
      </c>
      <c r="E191" s="31" t="inlineStr"/>
    </row>
    <row r="192" ht="18" customHeight="1">
      <c r="A192" s="6" t="n">
        <v>189</v>
      </c>
      <c r="B192" s="8" t="inlineStr">
        <is>
          <t>Cơ Giáp Vô Hạn – Gamota</t>
        </is>
      </c>
      <c r="C192" s="7" t="inlineStr">
        <is>
          <t>MGVN777</t>
        </is>
      </c>
      <c r="D192" s="8" t="inlineStr">
        <is>
          <t>CÔNG TY CỔ PHẦN GAMOTA</t>
        </is>
      </c>
      <c r="E192" s="31" t="inlineStr"/>
    </row>
    <row r="193" ht="18" customHeight="1">
      <c r="A193" s="11" t="n">
        <v>190</v>
      </c>
      <c r="B193" s="13" t="inlineStr">
        <is>
          <t>Cơ Giáp Vô Hạn – Gamota</t>
        </is>
      </c>
      <c r="C193" s="12" t="inlineStr">
        <is>
          <t>MGVN277</t>
        </is>
      </c>
      <c r="D193" s="13" t="inlineStr">
        <is>
          <t>CÔNG TY CỔ PHẦN GAMOTA</t>
        </is>
      </c>
      <c r="E193" s="31" t="inlineStr"/>
    </row>
    <row r="194" ht="18" customHeight="1">
      <c r="A194" s="6" t="n">
        <v>191</v>
      </c>
      <c r="B194" s="8" t="inlineStr">
        <is>
          <t>Cơ Giáp Vô Hạn – Gamota</t>
        </is>
      </c>
      <c r="C194" s="7" t="inlineStr">
        <is>
          <t>MGVN222</t>
        </is>
      </c>
      <c r="D194" s="8" t="inlineStr">
        <is>
          <t>CÔNG TY CỔ PHẦN GAMOTA</t>
        </is>
      </c>
      <c r="E194" s="31" t="inlineStr"/>
    </row>
    <row r="195" ht="18" customHeight="1">
      <c r="A195" s="11" t="n">
        <v>192</v>
      </c>
      <c r="B195" s="13" t="inlineStr">
        <is>
          <t>Cơ Giáp Vô Hạn – Gamota</t>
        </is>
      </c>
      <c r="C195" s="12" t="inlineStr">
        <is>
          <t>MGVN111</t>
        </is>
      </c>
      <c r="D195" s="13" t="inlineStr">
        <is>
          <t>CÔNG TY CỔ PHẦN GAMOTA</t>
        </is>
      </c>
      <c r="E195" s="31" t="inlineStr"/>
    </row>
    <row r="196" ht="18" customHeight="1">
      <c r="A196" s="6" t="n">
        <v>193</v>
      </c>
      <c r="B196" s="8" t="inlineStr">
        <is>
          <t>Cơ Giáp Vô Hạn – Gamota</t>
        </is>
      </c>
      <c r="C196" s="7" t="inlineStr">
        <is>
          <t>MGVN214</t>
        </is>
      </c>
      <c r="D196" s="8" t="inlineStr">
        <is>
          <t>CÔNG TY CỔ PHẦN GAMOTA</t>
        </is>
      </c>
      <c r="E196" s="31" t="inlineStr"/>
    </row>
    <row r="197" ht="18" customHeight="1">
      <c r="A197" s="11" t="n">
        <v>194</v>
      </c>
      <c r="B197" s="13" t="inlineStr">
        <is>
          <t>Cửu Âm Chân Kinh Mobile</t>
        </is>
      </c>
      <c r="C197" s="12" t="inlineStr">
        <is>
          <t>DANGKYSOM</t>
        </is>
      </c>
      <c r="D197" s="13" t="inlineStr">
        <is>
          <t>Công ty Cổ phần Trực tuyến GOSU</t>
        </is>
      </c>
      <c r="E197" s="31" t="inlineStr"/>
    </row>
    <row r="198" ht="18" customHeight="1">
      <c r="A198" s="6" t="n">
        <v>195</v>
      </c>
      <c r="B198" s="8" t="inlineStr">
        <is>
          <t>Cửu Âm Chân Kinh Mobile</t>
        </is>
      </c>
      <c r="C198" s="7" t="inlineStr">
        <is>
          <t>BACHKIM</t>
        </is>
      </c>
      <c r="D198" s="8" t="inlineStr">
        <is>
          <t>Công ty Cổ phần Trực tuyến GOSU</t>
        </is>
      </c>
      <c r="E198" s="31" t="inlineStr"/>
    </row>
    <row r="199" ht="18" customHeight="1">
      <c r="A199" s="11" t="n">
        <v>196</v>
      </c>
      <c r="B199" s="13" t="inlineStr">
        <is>
          <t>Cửu Âm Chân Kinh Mobile</t>
        </is>
      </c>
      <c r="C199" s="12" t="inlineStr">
        <is>
          <t>CHECKIN397</t>
        </is>
      </c>
      <c r="D199" s="13" t="inlineStr">
        <is>
          <t>Công ty Cổ phần Trực tuyến GOSU</t>
        </is>
      </c>
      <c r="E199" s="31" t="inlineStr"/>
    </row>
    <row r="200" ht="18" customHeight="1">
      <c r="A200" s="6" t="n">
        <v>197</v>
      </c>
      <c r="B200" s="8" t="inlineStr">
        <is>
          <t>Cửu Âm Chân Kinh Mobile</t>
        </is>
      </c>
      <c r="C200" s="7" t="inlineStr">
        <is>
          <t>VOHOC129</t>
        </is>
      </c>
      <c r="D200" s="8" t="inlineStr">
        <is>
          <t>Công ty Cổ phần Trực tuyến GOSU</t>
        </is>
      </c>
      <c r="E200" s="31" t="inlineStr"/>
    </row>
    <row r="201" ht="18" customHeight="1">
      <c r="A201" s="11" t="n">
        <v>198</v>
      </c>
      <c r="B201" s="13" t="inlineStr">
        <is>
          <t>Cửu Âm Chân Kinh Mobile</t>
        </is>
      </c>
      <c r="C201" s="12" t="inlineStr">
        <is>
          <t>VOHOC390</t>
        </is>
      </c>
      <c r="D201" s="13" t="inlineStr">
        <is>
          <t>Công ty Cổ phần Trực tuyến GOSU</t>
        </is>
      </c>
      <c r="E201" s="31" t="inlineStr"/>
    </row>
    <row r="202" ht="18" customHeight="1">
      <c r="A202" s="6" t="n">
        <v>199</v>
      </c>
      <c r="B202" s="8" t="inlineStr">
        <is>
          <t>Cửu Âm Chân Kinh Mobile</t>
        </is>
      </c>
      <c r="C202" s="7" t="inlineStr">
        <is>
          <t>NOICONG197</t>
        </is>
      </c>
      <c r="D202" s="8" t="inlineStr">
        <is>
          <t>Công ty Cổ phần Trực tuyến GOSU</t>
        </is>
      </c>
      <c r="E202" s="31" t="inlineStr"/>
    </row>
    <row r="203" ht="18" customHeight="1">
      <c r="A203" s="11" t="n">
        <v>200</v>
      </c>
      <c r="B203" s="13" t="inlineStr">
        <is>
          <t>Cửu Âm Chân Kinh Mobile</t>
        </is>
      </c>
      <c r="C203" s="12" t="inlineStr">
        <is>
          <t>THANBINH347</t>
        </is>
      </c>
      <c r="D203" s="13" t="inlineStr">
        <is>
          <t>Công ty Cổ phần Trực tuyến GOSU</t>
        </is>
      </c>
      <c r="E203" s="31" t="inlineStr"/>
    </row>
    <row r="204" ht="18" customHeight="1">
      <c r="A204" s="6" t="n">
        <v>201</v>
      </c>
      <c r="B204" s="8" t="inlineStr">
        <is>
          <t>Cửu Âm Chân Kinh Mobile</t>
        </is>
      </c>
      <c r="C204" s="7" t="inlineStr">
        <is>
          <t>TOAKY355</t>
        </is>
      </c>
      <c r="D204" s="8" t="inlineStr">
        <is>
          <t>Công ty Cổ phần Trực tuyến GOSU</t>
        </is>
      </c>
      <c r="E204" s="31" t="inlineStr"/>
    </row>
    <row r="205" ht="18" customHeight="1">
      <c r="A205" s="11" t="n">
        <v>202</v>
      </c>
      <c r="B205" s="13" t="inlineStr">
        <is>
          <t>Cửu Long Chí Tôn</t>
        </is>
      </c>
      <c r="C205" s="12" t="inlineStr">
        <is>
          <t>9DVUONGGIA</t>
        </is>
      </c>
      <c r="D205" s="13" t="inlineStr">
        <is>
          <t>Công ty TNHH Dzogame</t>
        </is>
      </c>
      <c r="E205" s="31" t="inlineStr"/>
    </row>
    <row r="206" ht="18" customHeight="1">
      <c r="A206" s="6" t="n">
        <v>203</v>
      </c>
      <c r="B206" s="8" t="inlineStr">
        <is>
          <t>Dead Target</t>
        </is>
      </c>
      <c r="C206" s="7" t="inlineStr">
        <is>
          <t>AUGZOMBIE2025</t>
        </is>
      </c>
      <c r="D206" s="8" t="inlineStr">
        <is>
          <t>VNG</t>
        </is>
      </c>
      <c r="E206" s="31" t="inlineStr"/>
    </row>
    <row r="207" ht="18" customHeight="1">
      <c r="A207" s="11" t="n">
        <v>204</v>
      </c>
      <c r="B207" s="13" t="inlineStr">
        <is>
          <t>Dead Target</t>
        </is>
      </c>
      <c r="C207" s="12" t="inlineStr">
        <is>
          <t>HEADSHOTHERO</t>
        </is>
      </c>
      <c r="D207" s="13" t="inlineStr">
        <is>
          <t>VNG</t>
        </is>
      </c>
      <c r="E207" s="31" t="inlineStr"/>
    </row>
    <row r="208" ht="18" customHeight="1">
      <c r="A208" s="6" t="n">
        <v>205</v>
      </c>
      <c r="B208" s="8" t="inlineStr">
        <is>
          <t>Dead Target</t>
        </is>
      </c>
      <c r="C208" s="7" t="inlineStr">
        <is>
          <t>DEAD2025SURVIVE</t>
        </is>
      </c>
      <c r="D208" s="8" t="inlineStr">
        <is>
          <t>VNG</t>
        </is>
      </c>
      <c r="E208" s="31" t="inlineStr"/>
    </row>
    <row r="209" ht="18" customHeight="1">
      <c r="A209" s="11" t="n">
        <v>206</v>
      </c>
      <c r="B209" s="13" t="inlineStr">
        <is>
          <t>Dead Target</t>
        </is>
      </c>
      <c r="C209" s="12" t="inlineStr">
        <is>
          <t>ZOMBIESTRIKE50</t>
        </is>
      </c>
      <c r="D209" s="13" t="inlineStr">
        <is>
          <t>VNG</t>
        </is>
      </c>
      <c r="E209" s="31" t="inlineStr"/>
    </row>
    <row r="210" ht="18" customHeight="1">
      <c r="A210" s="6" t="n">
        <v>207</v>
      </c>
      <c r="B210" s="8" t="inlineStr">
        <is>
          <t>Dead Target</t>
        </is>
      </c>
      <c r="C210" s="7" t="inlineStr">
        <is>
          <t>NIGHTMAREMODE</t>
        </is>
      </c>
      <c r="D210" s="8" t="inlineStr">
        <is>
          <t>VNG</t>
        </is>
      </c>
      <c r="E210" s="31" t="inlineStr"/>
    </row>
    <row r="211" ht="18" customHeight="1">
      <c r="A211" s="11" t="n">
        <v>208</v>
      </c>
      <c r="B211" s="13" t="inlineStr">
        <is>
          <t>Delta Force</t>
        </is>
      </c>
      <c r="C211" s="12" t="inlineStr">
        <is>
          <t>WELCOMETODF</t>
        </is>
      </c>
      <c r="D211" s="13" t="inlineStr">
        <is>
          <t>Garena</t>
        </is>
      </c>
      <c r="E211" s="31" t="inlineStr"/>
    </row>
    <row r="212" ht="18" customHeight="1">
      <c r="A212" s="6" t="n">
        <v>209</v>
      </c>
      <c r="B212" s="8" t="inlineStr">
        <is>
          <t>Delta Force</t>
        </is>
      </c>
      <c r="C212" s="7" t="inlineStr">
        <is>
          <t>DFVNA4T8Z6P3</t>
        </is>
      </c>
      <c r="D212" s="8" t="inlineStr">
        <is>
          <t>Garena</t>
        </is>
      </c>
      <c r="E212" s="31" t="inlineStr"/>
    </row>
    <row r="213" ht="18" customHeight="1">
      <c r="A213" s="11" t="n">
        <v>210</v>
      </c>
      <c r="B213" s="13" t="inlineStr">
        <is>
          <t>Delta Force</t>
        </is>
      </c>
      <c r="C213" s="12" t="inlineStr">
        <is>
          <t>DFAWAKEN56</t>
        </is>
      </c>
      <c r="D213" s="13" t="inlineStr">
        <is>
          <t>Garena</t>
        </is>
      </c>
      <c r="E213" s="31" t="inlineStr"/>
    </row>
    <row r="214" ht="18" customHeight="1">
      <c r="A214" s="6" t="n">
        <v>211</v>
      </c>
      <c r="B214" s="8" t="inlineStr">
        <is>
          <t>Delta Force</t>
        </is>
      </c>
      <c r="C214" s="7" t="inlineStr">
        <is>
          <t>DFELEVATE16</t>
        </is>
      </c>
      <c r="D214" s="8" t="inlineStr">
        <is>
          <t>Garena</t>
        </is>
      </c>
      <c r="E214" s="31" t="inlineStr"/>
    </row>
    <row r="215" ht="18" customHeight="1">
      <c r="A215" s="11" t="n">
        <v>212</v>
      </c>
      <c r="B215" s="13" t="inlineStr">
        <is>
          <t>Delta Force</t>
        </is>
      </c>
      <c r="C215" s="12" t="inlineStr">
        <is>
          <t>Top1BXHVN</t>
        </is>
      </c>
      <c r="D215" s="13" t="inlineStr">
        <is>
          <t>Garena</t>
        </is>
      </c>
      <c r="E215" s="31" t="inlineStr"/>
    </row>
    <row r="216" ht="18" customHeight="1">
      <c r="A216" s="6" t="n">
        <v>213</v>
      </c>
      <c r="B216" s="8" t="inlineStr">
        <is>
          <t>Delta Force</t>
        </is>
      </c>
      <c r="C216" s="7" t="inlineStr">
        <is>
          <t>ReturningWarrior1</t>
        </is>
      </c>
      <c r="D216" s="8" t="inlineStr">
        <is>
          <t>Garena</t>
        </is>
      </c>
      <c r="E216" s="31" t="inlineStr"/>
    </row>
    <row r="217" ht="18" customHeight="1">
      <c r="A217" s="11" t="n">
        <v>214</v>
      </c>
      <c r="B217" s="13" t="inlineStr">
        <is>
          <t>Delta Force</t>
        </is>
      </c>
      <c r="C217" s="12" t="inlineStr">
        <is>
          <t>ReturningWarrior2</t>
        </is>
      </c>
      <c r="D217" s="13" t="inlineStr">
        <is>
          <t>Garena</t>
        </is>
      </c>
      <c r="E217" s="31" t="inlineStr"/>
    </row>
    <row r="218" ht="18" customHeight="1">
      <c r="A218" s="6" t="n">
        <v>215</v>
      </c>
      <c r="B218" s="8" t="inlineStr">
        <is>
          <t>Delta Force</t>
        </is>
      </c>
      <c r="C218" s="7" t="inlineStr">
        <is>
          <t>ReturningWarrior3</t>
        </is>
      </c>
      <c r="D218" s="8" t="inlineStr">
        <is>
          <t>Garena</t>
        </is>
      </c>
      <c r="E218" s="31" t="inlineStr"/>
    </row>
    <row r="219" ht="18" customHeight="1">
      <c r="A219" s="11" t="n">
        <v>216</v>
      </c>
      <c r="B219" s="13" t="inlineStr">
        <is>
          <t>Delta Force</t>
        </is>
      </c>
      <c r="C219" s="12" t="inlineStr">
        <is>
          <t>fvzeLrxYajwVviFSTSZ</t>
        </is>
      </c>
      <c r="D219" s="13" t="inlineStr">
        <is>
          <t>Garena</t>
        </is>
      </c>
      <c r="E219" s="31" t="inlineStr"/>
    </row>
    <row r="220" ht="18" customHeight="1">
      <c r="A220" s="6" t="n">
        <v>217</v>
      </c>
      <c r="B220" s="8" t="inlineStr">
        <is>
          <t>Delta Force</t>
        </is>
      </c>
      <c r="C220" s="7" t="inlineStr">
        <is>
          <t>A5Z1NDW8K3PJLU</t>
        </is>
      </c>
      <c r="D220" s="8" t="inlineStr">
        <is>
          <t>Garena</t>
        </is>
      </c>
      <c r="E220" s="31" t="inlineStr"/>
    </row>
    <row r="221" ht="18" customHeight="1">
      <c r="A221" s="11" t="n">
        <v>218</v>
      </c>
      <c r="B221" s="13" t="inlineStr">
        <is>
          <t>Delta Force</t>
        </is>
      </c>
      <c r="C221" s="12" t="inlineStr">
        <is>
          <t>DFHOLIDAY421</t>
        </is>
      </c>
      <c r="D221" s="13" t="inlineStr">
        <is>
          <t>Garena</t>
        </is>
      </c>
      <c r="E221" s="31" t="inlineStr"/>
    </row>
    <row r="222" ht="18" customHeight="1">
      <c r="A222" s="6" t="n">
        <v>219</v>
      </c>
      <c r="B222" s="8" t="inlineStr">
        <is>
          <t>Doomsday: Last Survivors</t>
        </is>
      </c>
      <c r="C222" s="7" t="inlineStr">
        <is>
          <t>DLSWORLDRECORD</t>
        </is>
      </c>
      <c r="D222" s="8" t="inlineStr">
        <is>
          <t>Gamota</t>
        </is>
      </c>
      <c r="E222" s="31" t="inlineStr"/>
    </row>
    <row r="223" ht="18" customHeight="1">
      <c r="A223" s="11" t="n">
        <v>220</v>
      </c>
      <c r="B223" s="13" t="inlineStr">
        <is>
          <t>Doomsday: Last Survivors</t>
        </is>
      </c>
      <c r="C223" s="12" t="inlineStr">
        <is>
          <t>THX2ALL2026WCS</t>
        </is>
      </c>
      <c r="D223" s="13" t="inlineStr">
        <is>
          <t>Gamota</t>
        </is>
      </c>
      <c r="E223" s="31" t="inlineStr"/>
    </row>
    <row r="224" ht="18" customHeight="1">
      <c r="A224" s="6" t="n">
        <v>221</v>
      </c>
      <c r="B224" s="8" t="inlineStr">
        <is>
          <t>Doomsday: Last Survivors</t>
        </is>
      </c>
      <c r="C224" s="7" t="inlineStr">
        <is>
          <t>DLSFAIRYTAIL</t>
        </is>
      </c>
      <c r="D224" s="8" t="inlineStr">
        <is>
          <t>Gamota</t>
        </is>
      </c>
      <c r="E224" s="31" t="inlineStr"/>
    </row>
    <row r="225" ht="18" customHeight="1">
      <c r="A225" s="11" t="n">
        <v>222</v>
      </c>
      <c r="B225" s="13" t="inlineStr">
        <is>
          <t>Doomsday: Last Survivors</t>
        </is>
      </c>
      <c r="C225" s="12" t="inlineStr">
        <is>
          <t>DLS001</t>
        </is>
      </c>
      <c r="D225" s="13" t="inlineStr">
        <is>
          <t>Gamota</t>
        </is>
      </c>
      <c r="E225" s="31" t="inlineStr"/>
    </row>
    <row r="226" ht="18" customHeight="1">
      <c r="A226" s="6" t="n">
        <v>223</v>
      </c>
      <c r="B226" s="8" t="inlineStr">
        <is>
          <t>Doomsday: Last Survivors</t>
        </is>
      </c>
      <c r="C226" s="7" t="inlineStr">
        <is>
          <t>DLSZOMBIE</t>
        </is>
      </c>
      <c r="D226" s="8" t="inlineStr">
        <is>
          <t>Gamota</t>
        </is>
      </c>
      <c r="E226" s="31" t="inlineStr"/>
    </row>
    <row r="227" ht="18" customHeight="1">
      <c r="A227" s="11" t="n">
        <v>224</v>
      </c>
      <c r="B227" s="13" t="inlineStr">
        <is>
          <t>Doomsday: Last Survivors</t>
        </is>
      </c>
      <c r="C227" s="12" t="inlineStr">
        <is>
          <t>FIELDOFPASSION</t>
        </is>
      </c>
      <c r="D227" s="13" t="inlineStr">
        <is>
          <t>Gamota</t>
        </is>
      </c>
      <c r="E227" s="31" t="inlineStr"/>
    </row>
    <row r="228" ht="18" customHeight="1">
      <c r="A228" s="6" t="n">
        <v>225</v>
      </c>
      <c r="B228" s="8" t="inlineStr">
        <is>
          <t>Doomsday: Last Survivors</t>
        </is>
      </c>
      <c r="C228" s="7" t="inlineStr">
        <is>
          <t>DLSBRIDE</t>
        </is>
      </c>
      <c r="D228" s="8" t="inlineStr">
        <is>
          <t>Gamota</t>
        </is>
      </c>
      <c r="E228" s="31" t="inlineStr"/>
    </row>
    <row r="229" ht="18" customHeight="1">
      <c r="A229" s="11" t="n">
        <v>226</v>
      </c>
      <c r="B229" s="13" t="inlineStr">
        <is>
          <t>Doomsday: Last Survivors</t>
        </is>
      </c>
      <c r="C229" s="12" t="inlineStr">
        <is>
          <t>HBDIGG18</t>
        </is>
      </c>
      <c r="D229" s="13" t="inlineStr">
        <is>
          <t>Gamota</t>
        </is>
      </c>
      <c r="E229" s="31" t="inlineStr"/>
    </row>
    <row r="230" ht="18" customHeight="1">
      <c r="A230" s="6" t="n">
        <v>227</v>
      </c>
      <c r="B230" s="8" t="inlineStr">
        <is>
          <t>Đấu La Đại Lục</t>
        </is>
      </c>
      <c r="C230" s="7" t="inlineStr">
        <is>
          <t>DLQR2iuhg124</t>
        </is>
      </c>
      <c r="D230" s="8" t="inlineStr">
        <is>
          <t>Funtap</t>
        </is>
      </c>
      <c r="E230" s="31" t="inlineStr"/>
    </row>
    <row r="231" ht="18" customHeight="1">
      <c r="A231" s="11" t="n">
        <v>228</v>
      </c>
      <c r="B231" s="13" t="inlineStr">
        <is>
          <t>Đấu La Đại Lục</t>
        </is>
      </c>
      <c r="C231" s="12" t="inlineStr">
        <is>
          <t>Sl458</t>
        </is>
      </c>
      <c r="D231" s="13" t="inlineStr">
        <is>
          <t>Funtap</t>
        </is>
      </c>
      <c r="E231" s="31" t="inlineStr"/>
    </row>
    <row r="232" ht="18" customHeight="1">
      <c r="A232" s="6" t="n">
        <v>229</v>
      </c>
      <c r="B232" s="8" t="inlineStr">
        <is>
          <t>Đấu La Đại Lục</t>
        </is>
      </c>
      <c r="C232" s="7" t="inlineStr">
        <is>
          <t>soullandsqmklc</t>
        </is>
      </c>
      <c r="D232" s="8" t="inlineStr">
        <is>
          <t>Funtap</t>
        </is>
      </c>
      <c r="E232" s="31" t="inlineStr"/>
    </row>
    <row r="233" ht="18" customHeight="1">
      <c r="A233" s="11" t="n">
        <v>230</v>
      </c>
      <c r="B233" s="13" t="inlineStr">
        <is>
          <t>Đấu La Đại Lục</t>
        </is>
      </c>
      <c r="C233" s="12" t="inlineStr">
        <is>
          <t>YS888vsnlkq</t>
        </is>
      </c>
      <c r="D233" s="13" t="inlineStr">
        <is>
          <t>Funtap</t>
        </is>
      </c>
      <c r="E233" s="31" t="inlineStr"/>
    </row>
    <row r="234" ht="18" customHeight="1">
      <c r="A234" s="6" t="n">
        <v>231</v>
      </c>
      <c r="B234" s="8" t="inlineStr">
        <is>
          <t>Đấu La Đại Lục</t>
        </is>
      </c>
      <c r="C234" s="7" t="inlineStr">
        <is>
          <t>doulou666evnjlq</t>
        </is>
      </c>
      <c r="D234" s="8" t="inlineStr">
        <is>
          <t>Funtap</t>
        </is>
      </c>
      <c r="E234" s="31" t="inlineStr"/>
    </row>
    <row r="235" ht="18" customHeight="1">
      <c r="A235" s="11" t="n">
        <v>232</v>
      </c>
      <c r="B235" s="13" t="inlineStr">
        <is>
          <t>Đấu La Đại Lục: Hồn Sư Đối Quyết</t>
        </is>
      </c>
      <c r="C235" s="12" t="inlineStr">
        <is>
          <t>SL888</t>
        </is>
      </c>
      <c r="D235" s="13" t="inlineStr">
        <is>
          <t>Funtap (Playfun)</t>
        </is>
      </c>
      <c r="E235" s="31" t="inlineStr"/>
    </row>
    <row r="236" ht="18" customHeight="1">
      <c r="A236" s="6" t="n">
        <v>233</v>
      </c>
      <c r="B236" s="8" t="inlineStr">
        <is>
          <t>Đấu La Đại Lục: Hồn Sư Đối Quyết</t>
        </is>
      </c>
      <c r="C236" s="7" t="inlineStr">
        <is>
          <t>YS888</t>
        </is>
      </c>
      <c r="D236" s="8" t="inlineStr">
        <is>
          <t>Funtap (Playfun)</t>
        </is>
      </c>
      <c r="E236" s="31" t="inlineStr"/>
    </row>
    <row r="237" ht="18" customHeight="1">
      <c r="A237" s="11" t="n">
        <v>234</v>
      </c>
      <c r="B237" s="13" t="inlineStr">
        <is>
          <t>Đấu La Đại Lục: Hồn Sư Đối Quyết</t>
        </is>
      </c>
      <c r="C237" s="12" t="inlineStr">
        <is>
          <t>douluo666</t>
        </is>
      </c>
      <c r="D237" s="13" t="inlineStr">
        <is>
          <t>Funtap (Playfun)</t>
        </is>
      </c>
      <c r="E237" s="31" t="inlineStr"/>
    </row>
    <row r="238" ht="18" customHeight="1">
      <c r="A238" s="6" t="n">
        <v>235</v>
      </c>
      <c r="B238" s="8" t="inlineStr">
        <is>
          <t>Đấu La Đại Lục: Hồn Sư Đối Quyết</t>
        </is>
      </c>
      <c r="C238" s="7" t="inlineStr">
        <is>
          <t>HPNYVN8888</t>
        </is>
      </c>
      <c r="D238" s="8" t="inlineStr">
        <is>
          <t>Funtap (Playfun)</t>
        </is>
      </c>
      <c r="E238" s="31" t="inlineStr"/>
    </row>
    <row r="239" ht="18" customHeight="1">
      <c r="A239" s="11" t="n">
        <v>236</v>
      </c>
      <c r="B239" s="13" t="inlineStr">
        <is>
          <t>Đấu La Đại Lục: Hồn Sư Đối Quyết</t>
        </is>
      </c>
      <c r="C239" s="12" t="inlineStr">
        <is>
          <t>soulland</t>
        </is>
      </c>
      <c r="D239" s="13" t="inlineStr">
        <is>
          <t>Funtap (Playfun)</t>
        </is>
      </c>
      <c r="E239" s="31" t="inlineStr"/>
    </row>
    <row r="240" ht="18" customHeight="1">
      <c r="A240" s="6" t="n">
        <v>237</v>
      </c>
      <c r="B240" s="8" t="inlineStr">
        <is>
          <t>Đấu La Đại Lục: Hồn Sư Đối Quyết</t>
        </is>
      </c>
      <c r="C240" s="7" t="inlineStr">
        <is>
          <t>DLQR2wngl83f</t>
        </is>
      </c>
      <c r="D240" s="8" t="inlineStr">
        <is>
          <t>Funtap (Playfun)</t>
        </is>
      </c>
      <c r="E240" s="31" t="inlineStr"/>
    </row>
    <row r="241" ht="18" customHeight="1">
      <c r="A241" s="11" t="n">
        <v>238</v>
      </c>
      <c r="B241" s="13" t="inlineStr">
        <is>
          <t>Đấu La Đại Lục: Hồn Sư Đối Quyết</t>
        </is>
      </c>
      <c r="C241" s="12" t="inlineStr">
        <is>
          <t>doulou666</t>
        </is>
      </c>
      <c r="D241" s="13" t="inlineStr">
        <is>
          <t>Funtap (Playfun)</t>
        </is>
      </c>
      <c r="E241" s="31" t="inlineStr"/>
    </row>
    <row r="242" ht="18" customHeight="1">
      <c r="A242" s="6" t="n">
        <v>239</v>
      </c>
      <c r="B242" s="8" t="inlineStr">
        <is>
          <t>Đấu La Đại Lục: Hồn Sư Đối Quyết</t>
        </is>
      </c>
      <c r="C242" s="7" t="inlineStr">
        <is>
          <t>HGLB82jqs69c</t>
        </is>
      </c>
      <c r="D242" s="8" t="inlineStr">
        <is>
          <t>Funtap (Playfun)</t>
        </is>
      </c>
      <c r="E242" s="31" t="inlineStr"/>
    </row>
    <row r="243" ht="18" customHeight="1">
      <c r="A243" s="11" t="n">
        <v>240</v>
      </c>
      <c r="B243" s="13" t="inlineStr">
        <is>
          <t>Đấu La Đại Lục: Hồn Sư Đối Quyết</t>
        </is>
      </c>
      <c r="C243" s="12" t="inlineStr">
        <is>
          <t>JSTSD</t>
        </is>
      </c>
      <c r="D243" s="13" t="inlineStr">
        <is>
          <t>Funtap (Playfun)</t>
        </is>
      </c>
      <c r="E243" s="31" t="inlineStr"/>
    </row>
    <row r="244" ht="18" customHeight="1">
      <c r="A244" s="6" t="n">
        <v>241</v>
      </c>
      <c r="B244" s="8" t="inlineStr">
        <is>
          <t>Đấu La Đại Lục: Hồn Sư Đối Quyết</t>
        </is>
      </c>
      <c r="C244" s="7" t="inlineStr">
        <is>
          <t>GQJJSL</t>
        </is>
      </c>
      <c r="D244" s="8" t="inlineStr">
        <is>
          <t>Funtap (Playfun)</t>
        </is>
      </c>
      <c r="E244" s="31" t="inlineStr"/>
    </row>
    <row r="245" ht="18" customHeight="1">
      <c r="A245" s="11" t="n">
        <v>242</v>
      </c>
      <c r="B245" s="13" t="inlineStr">
        <is>
          <t>Đấu La Đại Lục: Hồn Sư Đối Quyết</t>
        </is>
      </c>
      <c r="C245" s="12" t="inlineStr">
        <is>
          <t>PTXSDL</t>
        </is>
      </c>
      <c r="D245" s="13" t="inlineStr">
        <is>
          <t>Funtap (Playfun)</t>
        </is>
      </c>
      <c r="E245" s="31" t="inlineStr"/>
    </row>
    <row r="246" ht="18" customHeight="1">
      <c r="A246" s="6" t="n">
        <v>243</v>
      </c>
      <c r="B246" s="8" t="inlineStr">
        <is>
          <t>Đấu La Đại Lục: Hồn Sư Đối Quyết</t>
        </is>
      </c>
      <c r="C246" s="7" t="inlineStr">
        <is>
          <t>EZNYLL</t>
        </is>
      </c>
      <c r="D246" s="8" t="inlineStr">
        <is>
          <t>Funtap (Playfun)</t>
        </is>
      </c>
      <c r="E246" s="31" t="inlineStr"/>
    </row>
    <row r="247" ht="18" customHeight="1">
      <c r="A247" s="11" t="n">
        <v>244</v>
      </c>
      <c r="B247" s="13" t="inlineStr">
        <is>
          <t>Đấu La Đại Lục: Hồn Sư Đối Quyết</t>
        </is>
      </c>
      <c r="C247" s="12" t="inlineStr">
        <is>
          <t>WSMWMQD</t>
        </is>
      </c>
      <c r="D247" s="13" t="inlineStr">
        <is>
          <t>Funtap (Playfun)</t>
        </is>
      </c>
      <c r="E247" s="31" t="inlineStr"/>
    </row>
    <row r="248" ht="18" customHeight="1">
      <c r="A248" s="6" t="n">
        <v>245</v>
      </c>
      <c r="B248" s="8" t="inlineStr">
        <is>
          <t>Đấu La Đại Lục: Hồn Sư Đối Quyết</t>
        </is>
      </c>
      <c r="C248" s="7" t="inlineStr">
        <is>
          <t>JSKQLSF</t>
        </is>
      </c>
      <c r="D248" s="8" t="inlineStr">
        <is>
          <t>Funtap (Playfun)</t>
        </is>
      </c>
      <c r="E248" s="31" t="inlineStr"/>
    </row>
    <row r="249" ht="18" customHeight="1">
      <c r="A249" s="11" t="n">
        <v>246</v>
      </c>
      <c r="B249" s="13" t="inlineStr">
        <is>
          <t>Đấu La Đại Lục: Hồn Sư Đối Quyết</t>
        </is>
      </c>
      <c r="C249" s="12" t="inlineStr">
        <is>
          <t>TYWJA</t>
        </is>
      </c>
      <c r="D249" s="13" t="inlineStr">
        <is>
          <t>Funtap (Playfun)</t>
        </is>
      </c>
      <c r="E249" s="31" t="inlineStr"/>
    </row>
    <row r="250" ht="18" customHeight="1">
      <c r="A250" s="6" t="n">
        <v>247</v>
      </c>
      <c r="B250" s="8" t="inlineStr">
        <is>
          <t>Đấu La Đại Lục: Hồn Sư Đối Quyết</t>
        </is>
      </c>
      <c r="C250" s="7" t="inlineStr">
        <is>
          <t>NLHJSF</t>
        </is>
      </c>
      <c r="D250" s="8" t="inlineStr">
        <is>
          <t>Funtap (Playfun)</t>
        </is>
      </c>
      <c r="E250" s="31" t="inlineStr"/>
    </row>
    <row r="251" ht="18" customHeight="1">
      <c r="A251" s="11" t="n">
        <v>248</v>
      </c>
      <c r="B251" s="13" t="inlineStr">
        <is>
          <t>Đấu La Đại Lục: Hồn Sư Đối Quyết</t>
        </is>
      </c>
      <c r="C251" s="12" t="inlineStr">
        <is>
          <t>DXZBN</t>
        </is>
      </c>
      <c r="D251" s="13" t="inlineStr">
        <is>
          <t>Funtap (Playfun)</t>
        </is>
      </c>
      <c r="E251" s="31" t="inlineStr"/>
    </row>
    <row r="252" ht="18" customHeight="1">
      <c r="A252" s="6" t="n">
        <v>249</v>
      </c>
      <c r="B252" s="8" t="inlineStr">
        <is>
          <t>Đấu La Đại Lục: Hồn Sư Đối Quyết</t>
        </is>
      </c>
      <c r="C252" s="7" t="inlineStr">
        <is>
          <t>BHFQGJ</t>
        </is>
      </c>
      <c r="D252" s="8" t="inlineStr">
        <is>
          <t>Funtap (Playfun)</t>
        </is>
      </c>
      <c r="E252" s="31" t="inlineStr"/>
    </row>
    <row r="253" ht="18" customHeight="1">
      <c r="A253" s="11" t="n">
        <v>250</v>
      </c>
      <c r="B253" s="13" t="inlineStr">
        <is>
          <t>Đấu La Đại Lục: Hồn Sư Đối Quyết</t>
        </is>
      </c>
      <c r="C253" s="12" t="inlineStr">
        <is>
          <t>GQKLY</t>
        </is>
      </c>
      <c r="D253" s="13" t="inlineStr">
        <is>
          <t>Funtap (Playfun)</t>
        </is>
      </c>
      <c r="E253" s="31" t="inlineStr"/>
    </row>
    <row r="254" ht="18" customHeight="1">
      <c r="A254" s="6" t="n">
        <v>251</v>
      </c>
      <c r="B254" s="8" t="inlineStr">
        <is>
          <t>Đấu La Đại Lục: Hồn Sư Đối Quyết</t>
        </is>
      </c>
      <c r="C254" s="7" t="inlineStr">
        <is>
          <t>SYMLSF</t>
        </is>
      </c>
      <c r="D254" s="8" t="inlineStr">
        <is>
          <t>Funtap (Playfun)</t>
        </is>
      </c>
      <c r="E254" s="31" t="inlineStr"/>
    </row>
    <row r="255" ht="18" customHeight="1">
      <c r="A255" s="11" t="n">
        <v>252</v>
      </c>
      <c r="B255" s="13" t="inlineStr">
        <is>
          <t>Đấu La Đại Lục: Hồn Sư Đối Quyết</t>
        </is>
      </c>
      <c r="C255" s="12" t="inlineStr">
        <is>
          <t>DWJKL</t>
        </is>
      </c>
      <c r="D255" s="13" t="inlineStr">
        <is>
          <t>Funtap (Playfun)</t>
        </is>
      </c>
      <c r="E255" s="31" t="inlineStr"/>
    </row>
    <row r="256" ht="18" customHeight="1">
      <c r="A256" s="6" t="n">
        <v>253</v>
      </c>
      <c r="B256" s="8" t="inlineStr">
        <is>
          <t>Đấu La Đại Lục: Hồn Sư Đối Quyết</t>
        </is>
      </c>
      <c r="C256" s="7" t="inlineStr">
        <is>
          <t>YQCZYJS</t>
        </is>
      </c>
      <c r="D256" s="8" t="inlineStr">
        <is>
          <t>Funtap (Playfun)</t>
        </is>
      </c>
      <c r="E256" s="31" t="inlineStr"/>
    </row>
    <row r="257" ht="18" customHeight="1">
      <c r="A257" s="11" t="n">
        <v>254</v>
      </c>
      <c r="B257" s="13" t="inlineStr">
        <is>
          <t>Đấu La Đại Lục: Hồn Sư Đối Quyết</t>
        </is>
      </c>
      <c r="C257" s="12" t="inlineStr">
        <is>
          <t>Snowskin</t>
        </is>
      </c>
      <c r="D257" s="13" t="inlineStr">
        <is>
          <t>Funtap (Playfun)</t>
        </is>
      </c>
      <c r="E257" s="31" t="inlineStr"/>
    </row>
    <row r="258" ht="18" customHeight="1">
      <c r="A258" s="6" t="n">
        <v>255</v>
      </c>
      <c r="B258" s="8" t="inlineStr">
        <is>
          <t>Đấu La Đại Lục: Hồn Sư Đối Quyết</t>
        </is>
      </c>
      <c r="C258" s="7" t="inlineStr">
        <is>
          <t>GIFTCODE9PAY</t>
        </is>
      </c>
      <c r="D258" s="8" t="inlineStr">
        <is>
          <t>Funtap (Playfun)</t>
        </is>
      </c>
      <c r="E258" s="31" t="inlineStr"/>
    </row>
    <row r="259" ht="18" customHeight="1">
      <c r="A259" s="11" t="n">
        <v>256</v>
      </c>
      <c r="B259" s="13" t="inlineStr">
        <is>
          <t>Đấu Phá Thương Khung 2D</t>
        </is>
      </c>
      <c r="C259" s="12" t="inlineStr">
        <is>
          <t>FBGIFT</t>
        </is>
      </c>
      <c r="D259" s="13" t="inlineStr">
        <is>
          <t>Gamota</t>
        </is>
      </c>
      <c r="E259" s="31" t="inlineStr"/>
    </row>
    <row r="260" ht="18" customHeight="1">
      <c r="A260" s="6" t="n">
        <v>257</v>
      </c>
      <c r="B260" s="8" t="inlineStr">
        <is>
          <t>Đấu Phá Thương Khung 2D</t>
        </is>
      </c>
      <c r="C260" s="7" t="inlineStr">
        <is>
          <t>pelfd0607</t>
        </is>
      </c>
      <c r="D260" s="8" t="inlineStr">
        <is>
          <t>Gamota</t>
        </is>
      </c>
      <c r="E260" s="31" t="inlineStr"/>
    </row>
    <row r="261" ht="18" customHeight="1">
      <c r="A261" s="11" t="n">
        <v>258</v>
      </c>
      <c r="B261" s="13" t="inlineStr">
        <is>
          <t>Đấu Phá Thương Khung 2D</t>
        </is>
      </c>
      <c r="C261" s="12" t="inlineStr">
        <is>
          <t>GROUP77</t>
        </is>
      </c>
      <c r="D261" s="13" t="inlineStr">
        <is>
          <t>Gamota</t>
        </is>
      </c>
      <c r="E261" s="31" t="inlineStr"/>
    </row>
    <row r="262" ht="18" customHeight="1">
      <c r="A262" s="6" t="n">
        <v>259</v>
      </c>
      <c r="B262" s="8" t="inlineStr">
        <is>
          <t>Đấu Phá Thương Khung 2D</t>
        </is>
      </c>
      <c r="C262" s="7" t="inlineStr">
        <is>
          <t>VIP777</t>
        </is>
      </c>
      <c r="D262" s="8" t="inlineStr">
        <is>
          <t>Gamota</t>
        </is>
      </c>
      <c r="E262" s="31" t="inlineStr"/>
    </row>
    <row r="263" ht="18" customHeight="1">
      <c r="A263" s="11" t="n">
        <v>260</v>
      </c>
      <c r="B263" s="13" t="inlineStr">
        <is>
          <t>Đấu Phá Thương Khung 2D</t>
        </is>
      </c>
      <c r="C263" s="12" t="inlineStr">
        <is>
          <t>VIP8888</t>
        </is>
      </c>
      <c r="D263" s="13" t="inlineStr">
        <is>
          <t>Gamota</t>
        </is>
      </c>
      <c r="E263" s="31" t="inlineStr"/>
    </row>
    <row r="264" ht="18" customHeight="1">
      <c r="A264" s="6" t="n">
        <v>261</v>
      </c>
      <c r="B264" s="8" t="inlineStr">
        <is>
          <t>Đấu Phá Thương Khung 2D</t>
        </is>
      </c>
      <c r="C264" s="7" t="inlineStr">
        <is>
          <t>fighter0605</t>
        </is>
      </c>
      <c r="D264" s="8" t="inlineStr">
        <is>
          <t>Gamota</t>
        </is>
      </c>
      <c r="E264" s="31" t="inlineStr"/>
    </row>
    <row r="265" ht="18" customHeight="1">
      <c r="A265" s="11" t="n">
        <v>262</v>
      </c>
      <c r="B265" s="13" t="inlineStr">
        <is>
          <t>Đấu Phá Thương Khung 2D</t>
        </is>
      </c>
      <c r="C265" s="12" t="inlineStr">
        <is>
          <t>VIP9999</t>
        </is>
      </c>
      <c r="D265" s="13" t="inlineStr">
        <is>
          <t>Gamota</t>
        </is>
      </c>
      <c r="E265" s="31" t="inlineStr"/>
    </row>
    <row r="266" ht="18" customHeight="1">
      <c r="A266" s="6" t="n">
        <v>263</v>
      </c>
      <c r="B266" s="8" t="inlineStr">
        <is>
          <t>Đấu Phá Thương Khung 2D</t>
        </is>
      </c>
      <c r="C266" s="7" t="inlineStr">
        <is>
          <t>DL666</t>
        </is>
      </c>
      <c r="D266" s="8" t="inlineStr">
        <is>
          <t>Gamota</t>
        </is>
      </c>
      <c r="E266" s="31" t="inlineStr"/>
    </row>
    <row r="267" ht="18" customHeight="1">
      <c r="A267" s="11" t="n">
        <v>264</v>
      </c>
      <c r="B267" s="13" t="inlineStr">
        <is>
          <t>Đấu Phá Thương Khung 2D</t>
        </is>
      </c>
      <c r="C267" s="12" t="inlineStr">
        <is>
          <t>DL777</t>
        </is>
      </c>
      <c r="D267" s="13" t="inlineStr">
        <is>
          <t>Gamota</t>
        </is>
      </c>
      <c r="E267" s="31" t="inlineStr"/>
    </row>
    <row r="268" ht="18" customHeight="1">
      <c r="A268" s="6" t="n">
        <v>265</v>
      </c>
      <c r="B268" s="8" t="inlineStr">
        <is>
          <t>Đấu Phá Thương Khung 2D</t>
        </is>
      </c>
      <c r="C268" s="7" t="inlineStr">
        <is>
          <t>DL888</t>
        </is>
      </c>
      <c r="D268" s="8" t="inlineStr">
        <is>
          <t>Gamota</t>
        </is>
      </c>
      <c r="E268" s="31" t="inlineStr"/>
    </row>
    <row r="269" ht="18" customHeight="1">
      <c r="A269" s="11" t="n">
        <v>266</v>
      </c>
      <c r="B269" s="13" t="inlineStr">
        <is>
          <t>Đấu Phá Thương Khung 2D</t>
        </is>
      </c>
      <c r="C269" s="12" t="inlineStr">
        <is>
          <t>SP777</t>
        </is>
      </c>
      <c r="D269" s="13" t="inlineStr">
        <is>
          <t>Gamota</t>
        </is>
      </c>
      <c r="E269" s="31" t="inlineStr"/>
    </row>
    <row r="270" ht="18" customHeight="1">
      <c r="A270" s="6" t="n">
        <v>267</v>
      </c>
      <c r="B270" s="8" t="inlineStr">
        <is>
          <t>Đấu Trường Chân Lý (Teamfight Tactics)</t>
        </is>
      </c>
      <c r="C270" s="7" t="inlineStr">
        <is>
          <t>PM3603E6D77872</t>
        </is>
      </c>
      <c r="D270" s="8" t="inlineStr">
        <is>
          <t>VNGGames</t>
        </is>
      </c>
      <c r="E270" s="31" t="inlineStr"/>
    </row>
    <row r="271" ht="18" customHeight="1">
      <c r="A271" s="11" t="n">
        <v>268</v>
      </c>
      <c r="B271" s="13" t="inlineStr">
        <is>
          <t>Đấu Trường Chân Lý (Teamfight Tactics)</t>
        </is>
      </c>
      <c r="C271" s="12" t="inlineStr">
        <is>
          <t>PM3604EA66A0E0</t>
        </is>
      </c>
      <c r="D271" s="13" t="inlineStr">
        <is>
          <t>VNGGames</t>
        </is>
      </c>
      <c r="E271" s="31" t="inlineStr"/>
    </row>
    <row r="272" ht="18" customHeight="1">
      <c r="A272" s="6" t="n">
        <v>269</v>
      </c>
      <c r="B272" s="8" t="inlineStr">
        <is>
          <t>Đấu Trường Chân Lý (Teamfight Tactics)</t>
        </is>
      </c>
      <c r="C272" s="7" t="inlineStr">
        <is>
          <t>PM36051DCC7D0</t>
        </is>
      </c>
      <c r="D272" s="8" t="inlineStr">
        <is>
          <t>VNGGames</t>
        </is>
      </c>
      <c r="E272" s="31" t="inlineStr"/>
    </row>
    <row r="273" ht="18" customHeight="1">
      <c r="A273" s="11" t="n">
        <v>270</v>
      </c>
      <c r="B273" s="13" t="inlineStr">
        <is>
          <t>Đấu Trường Chân Lý (Teamfight Tactics)</t>
        </is>
      </c>
      <c r="C273" s="12" t="inlineStr">
        <is>
          <t>PM3604AF942E4C</t>
        </is>
      </c>
      <c r="D273" s="13" t="inlineStr">
        <is>
          <t>VNGGames</t>
        </is>
      </c>
      <c r="E273" s="31" t="inlineStr"/>
    </row>
    <row r="274" ht="18" customHeight="1">
      <c r="A274" s="6" t="n">
        <v>271</v>
      </c>
      <c r="B274" s="8" t="inlineStr">
        <is>
          <t>Đấu Trường Chân Lý (Teamfight Tactics)</t>
        </is>
      </c>
      <c r="C274" s="7" t="inlineStr">
        <is>
          <t>PM3604A4DC2B6D</t>
        </is>
      </c>
      <c r="D274" s="8" t="inlineStr">
        <is>
          <t>VNGGames</t>
        </is>
      </c>
      <c r="E274" s="31" t="inlineStr"/>
    </row>
    <row r="275" ht="18" customHeight="1">
      <c r="A275" s="11" t="n">
        <v>272</v>
      </c>
      <c r="B275" s="13" t="inlineStr">
        <is>
          <t>Đấu Trường Chân Lý (Teamfight Tactics)</t>
        </is>
      </c>
      <c r="C275" s="12" t="inlineStr">
        <is>
          <t>PM3601D15579A0</t>
        </is>
      </c>
      <c r="D275" s="13" t="inlineStr">
        <is>
          <t>VNGGames</t>
        </is>
      </c>
      <c r="E275" s="31" t="inlineStr"/>
    </row>
    <row r="276" ht="18" customHeight="1">
      <c r="A276" s="6" t="n">
        <v>273</v>
      </c>
      <c r="B276" s="8" t="inlineStr">
        <is>
          <t>Đấu Trường Chân Lý (Teamfight Tactics)</t>
        </is>
      </c>
      <c r="C276" s="7" t="inlineStr">
        <is>
          <t>PM360B8419533</t>
        </is>
      </c>
      <c r="D276" s="8" t="inlineStr">
        <is>
          <t>VNGGames</t>
        </is>
      </c>
      <c r="E276" s="31" t="inlineStr"/>
    </row>
    <row r="277" ht="18" customHeight="1">
      <c r="A277" s="11" t="n">
        <v>274</v>
      </c>
      <c r="B277" s="13" t="inlineStr">
        <is>
          <t>Đấu Trường Chân Lý (Teamfight Tactics)</t>
        </is>
      </c>
      <c r="C277" s="12" t="inlineStr">
        <is>
          <t>PM360146DD23F1</t>
        </is>
      </c>
      <c r="D277" s="13" t="inlineStr">
        <is>
          <t>VNGGames</t>
        </is>
      </c>
      <c r="E277" s="31" t="inlineStr"/>
    </row>
    <row r="278" ht="18" customHeight="1">
      <c r="A278" s="6" t="n">
        <v>275</v>
      </c>
      <c r="B278" s="8" t="inlineStr">
        <is>
          <t>Đấu Trường Chân Lý (Teamfight Tactics)</t>
        </is>
      </c>
      <c r="C278" s="7" t="inlineStr">
        <is>
          <t>PM36054DA21BB</t>
        </is>
      </c>
      <c r="D278" s="8" t="inlineStr">
        <is>
          <t>VNGGames</t>
        </is>
      </c>
      <c r="E278" s="31" t="inlineStr"/>
    </row>
    <row r="279" ht="18" customHeight="1">
      <c r="A279" s="11" t="n">
        <v>276</v>
      </c>
      <c r="B279" s="13" t="inlineStr">
        <is>
          <t>Đấu Trường Chân Lý (Teamfight Tactics)</t>
        </is>
      </c>
      <c r="C279" s="12" t="inlineStr">
        <is>
          <t>PM360484034A31</t>
        </is>
      </c>
      <c r="D279" s="13" t="inlineStr">
        <is>
          <t>VNGGames</t>
        </is>
      </c>
      <c r="E279" s="31" t="inlineStr"/>
    </row>
    <row r="280" ht="18" customHeight="1">
      <c r="A280" s="6" t="n">
        <v>277</v>
      </c>
      <c r="B280" s="8" t="inlineStr">
        <is>
          <t>Đấu Trường Chân Lý (Teamfight Tactics)</t>
        </is>
      </c>
      <c r="C280" s="7" t="inlineStr">
        <is>
          <t>PM360278C34D75</t>
        </is>
      </c>
      <c r="D280" s="8" t="inlineStr">
        <is>
          <t>VNGGames</t>
        </is>
      </c>
      <c r="E280" s="31" t="inlineStr"/>
    </row>
    <row r="281" ht="18" customHeight="1">
      <c r="A281" s="11" t="n">
        <v>278</v>
      </c>
      <c r="B281" s="13" t="inlineStr">
        <is>
          <t>Đấu Trường Chân Lý (Teamfight Tactics)</t>
        </is>
      </c>
      <c r="C281" s="12" t="inlineStr">
        <is>
          <t>PM36020E3C5AA9</t>
        </is>
      </c>
      <c r="D281" s="13" t="inlineStr">
        <is>
          <t>VNGGames</t>
        </is>
      </c>
      <c r="E281" s="31" t="inlineStr"/>
    </row>
    <row r="282" ht="18" customHeight="1">
      <c r="A282" s="6" t="n">
        <v>279</v>
      </c>
      <c r="B282" s="8" t="inlineStr">
        <is>
          <t>Đấu Trường Chân Lý (Teamfight Tactics)</t>
        </is>
      </c>
      <c r="C282" s="7" t="inlineStr">
        <is>
          <t>PM3602356F646C</t>
        </is>
      </c>
      <c r="D282" s="8" t="inlineStr">
        <is>
          <t>VNGGames</t>
        </is>
      </c>
      <c r="E282" s="31" t="inlineStr"/>
    </row>
    <row r="283" ht="18" customHeight="1">
      <c r="A283" s="11" t="n">
        <v>280</v>
      </c>
      <c r="B283" s="13" t="inlineStr">
        <is>
          <t>Đấu Trường Chân Lý (Teamfight Tactics)</t>
        </is>
      </c>
      <c r="C283" s="12" t="inlineStr">
        <is>
          <t>PM3602D121820C</t>
        </is>
      </c>
      <c r="D283" s="13" t="inlineStr">
        <is>
          <t>VNGGames</t>
        </is>
      </c>
      <c r="E283" s="31" t="inlineStr"/>
    </row>
    <row r="284" ht="18" customHeight="1">
      <c r="A284" s="6" t="n">
        <v>281</v>
      </c>
      <c r="B284" s="8" t="inlineStr">
        <is>
          <t>Đấu Trường Chân Lý (Teamfight Tactics)</t>
        </is>
      </c>
      <c r="C284" s="7" t="inlineStr">
        <is>
          <t>PM3604796875B1</t>
        </is>
      </c>
      <c r="D284" s="8" t="inlineStr">
        <is>
          <t>VNGGames</t>
        </is>
      </c>
      <c r="E284" s="31" t="inlineStr"/>
    </row>
    <row r="285" ht="18" customHeight="1">
      <c r="A285" s="11" t="n">
        <v>282</v>
      </c>
      <c r="B285" s="13" t="inlineStr">
        <is>
          <t>Độc Cô Kỳ Hiệp (Võ Lâm Kỳ Hiệp)</t>
        </is>
      </c>
      <c r="C285" s="12" t="inlineStr">
        <is>
          <t>VU39MA</t>
        </is>
      </c>
      <c r="D285" s="13" t="inlineStr">
        <is>
          <t>Gamota</t>
        </is>
      </c>
      <c r="E285" s="31" t="inlineStr"/>
    </row>
    <row r="286" ht="18" customHeight="1">
      <c r="A286" s="6" t="n">
        <v>283</v>
      </c>
      <c r="B286" s="8" t="inlineStr">
        <is>
          <t>Độc Cô Kỳ Hiệp (Võ Lâm Kỳ Hiệp)</t>
        </is>
      </c>
      <c r="C286" s="7" t="inlineStr">
        <is>
          <t>Y8V4QH</t>
        </is>
      </c>
      <c r="D286" s="8" t="inlineStr">
        <is>
          <t>Gamota</t>
        </is>
      </c>
      <c r="E286" s="31" t="inlineStr"/>
    </row>
    <row r="287" ht="18" customHeight="1">
      <c r="A287" s="11" t="n">
        <v>284</v>
      </c>
      <c r="B287" s="13" t="inlineStr">
        <is>
          <t>Độc Cô Kỳ Hiệp (Võ Lâm Kỳ Hiệp)</t>
        </is>
      </c>
      <c r="C287" s="12" t="inlineStr">
        <is>
          <t>WK6NYC</t>
        </is>
      </c>
      <c r="D287" s="13" t="inlineStr">
        <is>
          <t>Gamota</t>
        </is>
      </c>
      <c r="E287" s="31" t="inlineStr"/>
    </row>
    <row r="288" ht="18" customHeight="1">
      <c r="A288" s="6" t="n">
        <v>285</v>
      </c>
      <c r="B288" s="8" t="inlineStr">
        <is>
          <t>Độc Cô Kỳ Hiệp (Võ Lâm Kỳ Hiệp)</t>
        </is>
      </c>
      <c r="C288" s="7" t="inlineStr">
        <is>
          <t>D4C892</t>
        </is>
      </c>
      <c r="D288" s="8" t="inlineStr">
        <is>
          <t>Gamota</t>
        </is>
      </c>
      <c r="E288" s="31" t="inlineStr"/>
    </row>
    <row r="289" ht="18" customHeight="1">
      <c r="A289" s="11" t="n">
        <v>286</v>
      </c>
      <c r="B289" s="13" t="inlineStr">
        <is>
          <t>Độc Cô Kỳ Hiệp (Võ Lâm Kỳ Hiệp)</t>
        </is>
      </c>
      <c r="C289" s="12" t="inlineStr">
        <is>
          <t>32LY6Z</t>
        </is>
      </c>
      <c r="D289" s="13" t="inlineStr">
        <is>
          <t>Gamota</t>
        </is>
      </c>
      <c r="E289" s="31" t="inlineStr"/>
    </row>
    <row r="290" ht="18" customHeight="1">
      <c r="A290" s="6" t="n">
        <v>287</v>
      </c>
      <c r="B290" s="8" t="inlineStr">
        <is>
          <t>Độc Cô Kỳ Hiệp (Võ Lâm Kỳ Hiệp)</t>
        </is>
      </c>
      <c r="C290" s="7" t="inlineStr">
        <is>
          <t>EGSPL5</t>
        </is>
      </c>
      <c r="D290" s="8" t="inlineStr">
        <is>
          <t>Gamota</t>
        </is>
      </c>
      <c r="E290" s="31" t="inlineStr"/>
    </row>
    <row r="291" ht="18" customHeight="1">
      <c r="A291" s="11" t="n">
        <v>288</v>
      </c>
      <c r="B291" s="13" t="inlineStr">
        <is>
          <t>Độc Cô Kỳ Hiệp (Võ Lâm Kỳ Hiệp)</t>
        </is>
      </c>
      <c r="C291" s="12" t="inlineStr">
        <is>
          <t>VCBGA3</t>
        </is>
      </c>
      <c r="D291" s="13" t="inlineStr">
        <is>
          <t>Gamota</t>
        </is>
      </c>
      <c r="E291" s="31" t="inlineStr"/>
    </row>
    <row r="292" ht="18" customHeight="1">
      <c r="A292" s="6" t="n">
        <v>289</v>
      </c>
      <c r="B292" s="8" t="inlineStr">
        <is>
          <t>Độc Cô Kỳ Hiệp (Võ Lâm Kỳ Hiệp)</t>
        </is>
      </c>
      <c r="C292" s="7" t="inlineStr">
        <is>
          <t>19QMPX</t>
        </is>
      </c>
      <c r="D292" s="8" t="inlineStr">
        <is>
          <t>Gamota</t>
        </is>
      </c>
      <c r="E292" s="31" t="inlineStr"/>
    </row>
    <row r="293" ht="18" customHeight="1">
      <c r="A293" s="11" t="n">
        <v>290</v>
      </c>
      <c r="B293" s="13" t="inlineStr">
        <is>
          <t>Độc Cô Kỳ Hiệp (Võ Lâm Kỳ Hiệp)</t>
        </is>
      </c>
      <c r="C293" s="12" t="inlineStr">
        <is>
          <t>6E9D1C</t>
        </is>
      </c>
      <c r="D293" s="13" t="inlineStr">
        <is>
          <t>Gamota</t>
        </is>
      </c>
      <c r="E293" s="31" t="inlineStr"/>
    </row>
    <row r="294" ht="18" customHeight="1">
      <c r="A294" s="6" t="n">
        <v>291</v>
      </c>
      <c r="B294" s="8" t="inlineStr">
        <is>
          <t>Độc Cô Kỳ Hiệp (Võ Lâm Kỳ Hiệp)</t>
        </is>
      </c>
      <c r="C294" s="7" t="inlineStr">
        <is>
          <t>VGECS7</t>
        </is>
      </c>
      <c r="D294" s="8" t="inlineStr">
        <is>
          <t>Gamota</t>
        </is>
      </c>
      <c r="E294" s="31" t="inlineStr"/>
    </row>
    <row r="295" ht="18" customHeight="1">
      <c r="A295" s="11" t="n">
        <v>292</v>
      </c>
      <c r="B295" s="13" t="inlineStr">
        <is>
          <t>Độc Cô Kỳ Hiệp (Võ Lâm Kỳ Hiệp)</t>
        </is>
      </c>
      <c r="C295" s="12" t="inlineStr">
        <is>
          <t>2RPXEF</t>
        </is>
      </c>
      <c r="D295" s="13" t="inlineStr">
        <is>
          <t>Gamota</t>
        </is>
      </c>
      <c r="E295" s="31" t="inlineStr"/>
    </row>
    <row r="296" ht="18" customHeight="1">
      <c r="A296" s="6" t="n">
        <v>293</v>
      </c>
      <c r="B296" s="8" t="inlineStr">
        <is>
          <t>Độc Cô Kỳ Hiệp (Võ Lâm Kỳ Hiệp)</t>
        </is>
      </c>
      <c r="C296" s="7" t="inlineStr">
        <is>
          <t>VOLAMKYHIEP1</t>
        </is>
      </c>
      <c r="D296" s="8" t="inlineStr">
        <is>
          <t>Gamota</t>
        </is>
      </c>
      <c r="E296" s="31" t="inlineStr"/>
    </row>
    <row r="297" ht="18" customHeight="1">
      <c r="A297" s="11" t="n">
        <v>294</v>
      </c>
      <c r="B297" s="13" t="inlineStr">
        <is>
          <t>Độc Cô Kỳ Hiệp (Võ Lâm Kỳ Hiệp)</t>
        </is>
      </c>
      <c r="C297" s="12" t="inlineStr">
        <is>
          <t>DOANCHIBINH</t>
        </is>
      </c>
      <c r="D297" s="13" t="inlineStr">
        <is>
          <t>Gamota</t>
        </is>
      </c>
      <c r="E297" s="31" t="inlineStr"/>
    </row>
    <row r="298" ht="18" customHeight="1">
      <c r="A298" s="6" t="n">
        <v>295</v>
      </c>
      <c r="B298" s="8" t="inlineStr">
        <is>
          <t>Độc Cô Kỳ Hiệp (Võ Lâm Kỳ Hiệp)</t>
        </is>
      </c>
      <c r="C298" s="7" t="inlineStr">
        <is>
          <t>TIEUPHONG</t>
        </is>
      </c>
      <c r="D298" s="8" t="inlineStr">
        <is>
          <t>Gamota</t>
        </is>
      </c>
      <c r="E298" s="31" t="inlineStr"/>
    </row>
    <row r="299" ht="18" customHeight="1">
      <c r="A299" s="11" t="n">
        <v>296</v>
      </c>
      <c r="B299" s="13" t="inlineStr">
        <is>
          <t>Độc Cô Kỳ Hiệp (Võ Lâm Kỳ Hiệp)</t>
        </is>
      </c>
      <c r="C299" s="12" t="inlineStr">
        <is>
          <t>LINH14TY</t>
        </is>
      </c>
      <c r="D299" s="13" t="inlineStr">
        <is>
          <t>Gamota</t>
        </is>
      </c>
      <c r="E299" s="31" t="inlineStr"/>
    </row>
    <row r="300" ht="18" customHeight="1">
      <c r="A300" s="6" t="n">
        <v>297</v>
      </c>
      <c r="B300" s="8" t="inlineStr">
        <is>
          <t>EA Sports FC Mobile VN</t>
        </is>
      </c>
      <c r="C300" s="7" t="inlineStr">
        <is>
          <t>PUMPKINSPICEPACK</t>
        </is>
      </c>
      <c r="D300" s="8" t="inlineStr">
        <is>
          <t>Garena</t>
        </is>
      </c>
      <c r="E300" s="31" t="inlineStr"/>
    </row>
    <row r="301" ht="18" customHeight="1">
      <c r="A301" s="11" t="n">
        <v>298</v>
      </c>
      <c r="B301" s="13" t="inlineStr">
        <is>
          <t>EA Sports FC Mobile VN</t>
        </is>
      </c>
      <c r="C301" s="12" t="inlineStr">
        <is>
          <t>MULLERTIME</t>
        </is>
      </c>
      <c r="D301" s="13" t="inlineStr">
        <is>
          <t>Garena</t>
        </is>
      </c>
      <c r="E301" s="31" t="inlineStr"/>
    </row>
    <row r="302" ht="18" customHeight="1">
      <c r="A302" s="6" t="n">
        <v>299</v>
      </c>
      <c r="B302" s="8" t="inlineStr">
        <is>
          <t>EA Sports FC Mobile VN</t>
        </is>
      </c>
      <c r="C302" s="7" t="inlineStr">
        <is>
          <t>27UPDATE</t>
        </is>
      </c>
      <c r="D302" s="8" t="inlineStr">
        <is>
          <t>Garena</t>
        </is>
      </c>
      <c r="E302" s="31" t="inlineStr"/>
    </row>
    <row r="303" ht="18" customHeight="1">
      <c r="A303" s="11" t="n">
        <v>300</v>
      </c>
      <c r="B303" s="13" t="inlineStr">
        <is>
          <t>EA Sports FC Mobile VN</t>
        </is>
      </c>
      <c r="C303" s="12" t="inlineStr">
        <is>
          <t>QEYSOHGHKHF26</t>
        </is>
      </c>
      <c r="D303" s="13" t="inlineStr">
        <is>
          <t>Garena</t>
        </is>
      </c>
      <c r="E303" s="31" t="inlineStr"/>
    </row>
    <row r="304" ht="18" customHeight="1">
      <c r="A304" s="6" t="n">
        <v>301</v>
      </c>
      <c r="B304" s="8" t="inlineStr">
        <is>
          <t>EA Sports FC Mobile VN</t>
        </is>
      </c>
      <c r="C304" s="7" t="inlineStr">
        <is>
          <t>CHIABUONANH10ROIDOI</t>
        </is>
      </c>
      <c r="D304" s="8" t="inlineStr">
        <is>
          <t>Garena</t>
        </is>
      </c>
      <c r="E304" s="31" t="inlineStr"/>
    </row>
    <row r="305" ht="18" customHeight="1">
      <c r="A305" s="11" t="n">
        <v>302</v>
      </c>
      <c r="B305" s="13" t="inlineStr">
        <is>
          <t>EA Sports FC Mobile VN</t>
        </is>
      </c>
      <c r="C305" s="12" t="inlineStr">
        <is>
          <t>ANMUNG123OVR</t>
        </is>
      </c>
      <c r="D305" s="13" t="inlineStr">
        <is>
          <t>Garena</t>
        </is>
      </c>
      <c r="E305" s="31" t="inlineStr"/>
    </row>
    <row r="306" ht="18" customHeight="1">
      <c r="A306" s="6" t="n">
        <v>303</v>
      </c>
      <c r="B306" s="8" t="inlineStr">
        <is>
          <t>EA Sports FC Mobile VN</t>
        </is>
      </c>
      <c r="C306" s="7" t="inlineStr">
        <is>
          <t>WC196T4X8M</t>
        </is>
      </c>
      <c r="D306" s="8" t="inlineStr">
        <is>
          <t>Garena</t>
        </is>
      </c>
      <c r="E306" s="31" t="inlineStr"/>
    </row>
    <row r="307" ht="18" customHeight="1">
      <c r="A307" s="11" t="n">
        <v>304</v>
      </c>
      <c r="B307" s="13" t="inlineStr">
        <is>
          <t>EA Sports FC Mobile VN</t>
        </is>
      </c>
      <c r="C307" s="12" t="inlineStr">
        <is>
          <t>WC26P7KQ9</t>
        </is>
      </c>
      <c r="D307" s="13" t="inlineStr">
        <is>
          <t>Garena</t>
        </is>
      </c>
      <c r="E307" s="31" t="inlineStr"/>
    </row>
    <row r="308" ht="18" customHeight="1">
      <c r="A308" s="6" t="n">
        <v>305</v>
      </c>
      <c r="B308" s="8" t="inlineStr">
        <is>
          <t>EA Sports FC Mobile VN</t>
        </is>
      </c>
      <c r="C308" s="7" t="inlineStr">
        <is>
          <t>BIGGAMEDAY</t>
        </is>
      </c>
      <c r="D308" s="8" t="inlineStr">
        <is>
          <t>Garena</t>
        </is>
      </c>
      <c r="E308" s="31" t="inlineStr"/>
    </row>
    <row r="309" ht="18" customHeight="1">
      <c r="A309" s="11" t="n">
        <v>306</v>
      </c>
      <c r="B309" s="13" t="inlineStr">
        <is>
          <t>EA Sports FC Mobile VN</t>
        </is>
      </c>
      <c r="C309" s="12" t="inlineStr">
        <is>
          <t>WEEKENDHYPE</t>
        </is>
      </c>
      <c r="D309" s="13" t="inlineStr">
        <is>
          <t>Garena</t>
        </is>
      </c>
      <c r="E309" s="31" t="inlineStr"/>
    </row>
    <row r="310" ht="18" customHeight="1">
      <c r="A310" s="6" t="n">
        <v>307</v>
      </c>
      <c r="B310" s="8" t="inlineStr">
        <is>
          <t>EA Sports FC Online</t>
        </is>
      </c>
      <c r="C310" s="7" t="inlineStr">
        <is>
          <t>COVUVIETNAM</t>
        </is>
      </c>
      <c r="D310" s="8" t="inlineStr">
        <is>
          <t>Vietnam Esports (Garena)</t>
        </is>
      </c>
      <c r="E310" s="31" t="inlineStr"/>
    </row>
    <row r="311" ht="18" customHeight="1">
      <c r="A311" s="11" t="n">
        <v>308</v>
      </c>
      <c r="B311" s="13" t="inlineStr">
        <is>
          <t>EA Sports FC Online</t>
        </is>
      </c>
      <c r="C311" s="12" t="inlineStr">
        <is>
          <t>FVPLSUMMER2026</t>
        </is>
      </c>
      <c r="D311" s="13" t="inlineStr">
        <is>
          <t>Vietnam Esports (Garena)</t>
        </is>
      </c>
      <c r="E311" s="31" t="inlineStr"/>
    </row>
    <row r="312" ht="18" customHeight="1">
      <c r="A312" s="6" t="n">
        <v>309</v>
      </c>
      <c r="B312" s="8" t="inlineStr">
        <is>
          <t>Farm City: Farming &amp; Building</t>
        </is>
      </c>
      <c r="C312" s="7" t="inlineStr">
        <is>
          <t>FARMCITY2026</t>
        </is>
      </c>
      <c r="D312" s="8" t="inlineStr">
        <is>
          <t>iKame</t>
        </is>
      </c>
      <c r="E312" s="31" t="inlineStr"/>
    </row>
    <row r="313" ht="18" customHeight="1">
      <c r="A313" s="11" t="n">
        <v>310</v>
      </c>
      <c r="B313" s="13" t="inlineStr">
        <is>
          <t>Farm City: Farming &amp; Building</t>
        </is>
      </c>
      <c r="C313" s="12" t="inlineStr">
        <is>
          <t>JULY4FREEDOM</t>
        </is>
      </c>
      <c r="D313" s="13" t="inlineStr">
        <is>
          <t>iKame</t>
        </is>
      </c>
      <c r="E313" s="31" t="inlineStr"/>
    </row>
    <row r="314" ht="18" customHeight="1">
      <c r="A314" s="6" t="n">
        <v>311</v>
      </c>
      <c r="B314" s="8" t="inlineStr">
        <is>
          <t>Farm City: Farming &amp; Building</t>
        </is>
      </c>
      <c r="C314" s="7" t="inlineStr">
        <is>
          <t>THXHARVEST26</t>
        </is>
      </c>
      <c r="D314" s="8" t="inlineStr">
        <is>
          <t>iKame</t>
        </is>
      </c>
      <c r="E314" s="31" t="inlineStr"/>
    </row>
    <row r="315" ht="18" customHeight="1">
      <c r="A315" s="11" t="n">
        <v>312</v>
      </c>
      <c r="B315" s="13" t="inlineStr">
        <is>
          <t>Farm City: Farming &amp; Building</t>
        </is>
      </c>
      <c r="C315" s="12" t="inlineStr">
        <is>
          <t>BLACKFRIDAYGEMS</t>
        </is>
      </c>
      <c r="D315" s="13" t="inlineStr">
        <is>
          <t>iKame</t>
        </is>
      </c>
      <c r="E315" s="31" t="inlineStr"/>
    </row>
    <row r="316" ht="18" customHeight="1">
      <c r="A316" s="6" t="n">
        <v>313</v>
      </c>
      <c r="B316" s="8" t="inlineStr">
        <is>
          <t>Farm City: Farming &amp; Building</t>
        </is>
      </c>
      <c r="C316" s="7" t="inlineStr">
        <is>
          <t>WINTERWHEAT26</t>
        </is>
      </c>
      <c r="D316" s="8" t="inlineStr">
        <is>
          <t>iKame</t>
        </is>
      </c>
      <c r="E316" s="31" t="inlineStr"/>
    </row>
    <row r="317" ht="18" customHeight="1">
      <c r="A317" s="11" t="n">
        <v>314</v>
      </c>
      <c r="B317" s="13" t="inlineStr">
        <is>
          <t>Farm City: Farming &amp; Building</t>
        </is>
      </c>
      <c r="C317" s="12" t="inlineStr">
        <is>
          <t>SPRINGPLANT2026</t>
        </is>
      </c>
      <c r="D317" s="13" t="inlineStr">
        <is>
          <t>iKame</t>
        </is>
      </c>
      <c r="E317" s="31" t="inlineStr"/>
    </row>
    <row r="318" ht="18" customHeight="1">
      <c r="A318" s="6" t="n">
        <v>315</v>
      </c>
      <c r="B318" s="8" t="inlineStr">
        <is>
          <t>FC Mobile VN</t>
        </is>
      </c>
      <c r="C318" s="7" t="inlineStr">
        <is>
          <t>PUMPKINSPICEPACK</t>
        </is>
      </c>
      <c r="D318" s="8" t="inlineStr">
        <is>
          <t>Garena</t>
        </is>
      </c>
      <c r="E318" s="31" t="inlineStr"/>
    </row>
    <row r="319" ht="18" customHeight="1">
      <c r="A319" s="11" t="n">
        <v>316</v>
      </c>
      <c r="B319" s="13" t="inlineStr">
        <is>
          <t>FC Mobile VN</t>
        </is>
      </c>
      <c r="C319" s="12" t="inlineStr">
        <is>
          <t>MULLERTIME</t>
        </is>
      </c>
      <c r="D319" s="13" t="inlineStr">
        <is>
          <t>Garena</t>
        </is>
      </c>
      <c r="E319" s="31" t="inlineStr"/>
    </row>
    <row r="320" ht="18" customHeight="1">
      <c r="A320" s="6" t="n">
        <v>317</v>
      </c>
      <c r="B320" s="8" t="inlineStr">
        <is>
          <t>FC Mobile VN</t>
        </is>
      </c>
      <c r="C320" s="7" t="inlineStr">
        <is>
          <t>27UPDATE</t>
        </is>
      </c>
      <c r="D320" s="8" t="inlineStr">
        <is>
          <t>Garena</t>
        </is>
      </c>
      <c r="E320" s="31" t="inlineStr"/>
    </row>
    <row r="321" ht="18" customHeight="1">
      <c r="A321" s="11" t="n">
        <v>318</v>
      </c>
      <c r="B321" s="13" t="inlineStr">
        <is>
          <t>FC Mobile VN</t>
        </is>
      </c>
      <c r="C321" s="12" t="inlineStr">
        <is>
          <t>QEYSOHGHKHF26</t>
        </is>
      </c>
      <c r="D321" s="13" t="inlineStr">
        <is>
          <t>Garena</t>
        </is>
      </c>
      <c r="E321" s="31" t="inlineStr"/>
    </row>
    <row r="322" ht="18" customHeight="1">
      <c r="A322" s="6" t="n">
        <v>319</v>
      </c>
      <c r="B322" s="8" t="inlineStr">
        <is>
          <t>FC Mobile VN</t>
        </is>
      </c>
      <c r="C322" s="7" t="inlineStr">
        <is>
          <t>CHIABUONANH10ROIDOI</t>
        </is>
      </c>
      <c r="D322" s="8" t="inlineStr">
        <is>
          <t>Garena</t>
        </is>
      </c>
      <c r="E322" s="31" t="inlineStr"/>
    </row>
    <row r="323" ht="18" customHeight="1">
      <c r="A323" s="11" t="n">
        <v>320</v>
      </c>
      <c r="B323" s="13" t="inlineStr">
        <is>
          <t>FC Mobile VN</t>
        </is>
      </c>
      <c r="C323" s="12" t="inlineStr">
        <is>
          <t>ANMUNG123OVR</t>
        </is>
      </c>
      <c r="D323" s="13" t="inlineStr">
        <is>
          <t>Garena</t>
        </is>
      </c>
      <c r="E323" s="31" t="inlineStr"/>
    </row>
    <row r="324" ht="18" customHeight="1">
      <c r="A324" s="6" t="n">
        <v>321</v>
      </c>
      <c r="B324" s="8" t="inlineStr">
        <is>
          <t>FC Mobile VN</t>
        </is>
      </c>
      <c r="C324" s="7" t="inlineStr">
        <is>
          <t>WC196T4X8M</t>
        </is>
      </c>
      <c r="D324" s="8" t="inlineStr">
        <is>
          <t>Garena</t>
        </is>
      </c>
      <c r="E324" s="31" t="inlineStr"/>
    </row>
    <row r="325" ht="18" customHeight="1">
      <c r="A325" s="11" t="n">
        <v>322</v>
      </c>
      <c r="B325" s="13" t="inlineStr">
        <is>
          <t>FC Mobile VN</t>
        </is>
      </c>
      <c r="C325" s="12" t="inlineStr">
        <is>
          <t>WC26P7KQ9</t>
        </is>
      </c>
      <c r="D325" s="13" t="inlineStr">
        <is>
          <t>Garena</t>
        </is>
      </c>
      <c r="E325" s="31" t="inlineStr"/>
    </row>
    <row r="326" ht="18" customHeight="1">
      <c r="A326" s="6" t="n">
        <v>323</v>
      </c>
      <c r="B326" s="8" t="inlineStr">
        <is>
          <t>FC Mobile VN</t>
        </is>
      </c>
      <c r="C326" s="7" t="inlineStr">
        <is>
          <t>BIGGAMEDAY</t>
        </is>
      </c>
      <c r="D326" s="8" t="inlineStr">
        <is>
          <t>Garena</t>
        </is>
      </c>
      <c r="E326" s="31" t="inlineStr"/>
    </row>
    <row r="327" ht="18" customHeight="1">
      <c r="A327" s="11" t="n">
        <v>324</v>
      </c>
      <c r="B327" s="13" t="inlineStr">
        <is>
          <t>FC Mobile VN</t>
        </is>
      </c>
      <c r="C327" s="12" t="inlineStr">
        <is>
          <t>WEEKENDHYPE</t>
        </is>
      </c>
      <c r="D327" s="13" t="inlineStr">
        <is>
          <t>Garena</t>
        </is>
      </c>
      <c r="E327" s="31" t="inlineStr"/>
    </row>
    <row r="328" ht="18" customHeight="1">
      <c r="A328" s="6" t="n">
        <v>325</v>
      </c>
      <c r="B328" s="8" t="inlineStr">
        <is>
          <t>Free Fire</t>
        </is>
      </c>
      <c r="C328" s="7" t="inlineStr">
        <is>
          <t>6KWMFJVMQQYG</t>
        </is>
      </c>
      <c r="D328" s="8" t="inlineStr">
        <is>
          <t>Garena (Thiên Bình)</t>
        </is>
      </c>
      <c r="E328" s="31" t="inlineStr"/>
    </row>
    <row r="329" ht="18" customHeight="1">
      <c r="A329" s="11" t="n">
        <v>326</v>
      </c>
      <c r="B329" s="13" t="inlineStr">
        <is>
          <t>Free Fire</t>
        </is>
      </c>
      <c r="C329" s="12" t="inlineStr">
        <is>
          <t>8HOEWF23DR4Z00G</t>
        </is>
      </c>
      <c r="D329" s="13" t="inlineStr">
        <is>
          <t>Garena (Thiên Bình)</t>
        </is>
      </c>
      <c r="E329" s="31" t="inlineStr"/>
    </row>
    <row r="330" ht="18" customHeight="1">
      <c r="A330" s="6" t="n">
        <v>327</v>
      </c>
      <c r="B330" s="8" t="inlineStr">
        <is>
          <t>Free Fire</t>
        </is>
      </c>
      <c r="C330" s="7" t="inlineStr">
        <is>
          <t>96Y4CNBZGV35</t>
        </is>
      </c>
      <c r="D330" s="8" t="inlineStr">
        <is>
          <t>Garena (Thiên Bình)</t>
        </is>
      </c>
      <c r="E330" s="31" t="inlineStr"/>
    </row>
    <row r="331" ht="18" customHeight="1">
      <c r="A331" s="11" t="n">
        <v>328</v>
      </c>
      <c r="B331" s="13" t="inlineStr">
        <is>
          <t>Free Fire</t>
        </is>
      </c>
      <c r="C331" s="12" t="inlineStr">
        <is>
          <t>BR43FMAPYEZZ</t>
        </is>
      </c>
      <c r="D331" s="13" t="inlineStr">
        <is>
          <t>Garena (Thiên Bình)</t>
        </is>
      </c>
      <c r="E331" s="31" t="inlineStr"/>
    </row>
    <row r="332" ht="18" customHeight="1">
      <c r="A332" s="6" t="n">
        <v>329</v>
      </c>
      <c r="B332" s="8" t="inlineStr">
        <is>
          <t>Free Fire</t>
        </is>
      </c>
      <c r="C332" s="7" t="inlineStr">
        <is>
          <t>DY49FEF3KLRSD4E</t>
        </is>
      </c>
      <c r="D332" s="8" t="inlineStr">
        <is>
          <t>Garena (Thiên Bình)</t>
        </is>
      </c>
      <c r="E332" s="31" t="inlineStr"/>
    </row>
    <row r="333" ht="18" customHeight="1">
      <c r="A333" s="11" t="n">
        <v>330</v>
      </c>
      <c r="B333" s="13" t="inlineStr">
        <is>
          <t>Free Fire</t>
        </is>
      </c>
      <c r="C333" s="12" t="inlineStr">
        <is>
          <t>EYH2W3XK8UPG</t>
        </is>
      </c>
      <c r="D333" s="13" t="inlineStr">
        <is>
          <t>Garena (Thiên Bình)</t>
        </is>
      </c>
      <c r="E333" s="31" t="inlineStr"/>
    </row>
    <row r="334" ht="18" customHeight="1">
      <c r="A334" s="6" t="n">
        <v>331</v>
      </c>
      <c r="B334" s="8" t="inlineStr">
        <is>
          <t>Free Fire</t>
        </is>
      </c>
      <c r="C334" s="7" t="inlineStr">
        <is>
          <t>F3BERNFJUCYTSRAF</t>
        </is>
      </c>
      <c r="D334" s="8" t="inlineStr">
        <is>
          <t>Garena (Thiên Bình)</t>
        </is>
      </c>
      <c r="E334" s="31" t="inlineStr"/>
    </row>
    <row r="335" ht="18" customHeight="1">
      <c r="A335" s="11" t="n">
        <v>332</v>
      </c>
      <c r="B335" s="13" t="inlineStr">
        <is>
          <t>Free Fire</t>
        </is>
      </c>
      <c r="C335" s="12" t="inlineStr">
        <is>
          <t>F4J5TGY6TGSBN34J</t>
        </is>
      </c>
      <c r="D335" s="13" t="inlineStr">
        <is>
          <t>Garena (Thiên Bình)</t>
        </is>
      </c>
      <c r="E335" s="31" t="inlineStr"/>
    </row>
    <row r="336" ht="18" customHeight="1">
      <c r="A336" s="6" t="n">
        <v>333</v>
      </c>
      <c r="B336" s="8" t="inlineStr">
        <is>
          <t>Free Fire</t>
        </is>
      </c>
      <c r="C336" s="7" t="inlineStr">
        <is>
          <t>F5DCV3B4N5JIG8U7</t>
        </is>
      </c>
      <c r="D336" s="8" t="inlineStr">
        <is>
          <t>Garena (Thiên Bình)</t>
        </is>
      </c>
      <c r="E336" s="31" t="inlineStr"/>
    </row>
    <row r="337" ht="18" customHeight="1">
      <c r="A337" s="11" t="n">
        <v>334</v>
      </c>
      <c r="B337" s="13" t="inlineStr">
        <is>
          <t>Free Fire</t>
        </is>
      </c>
      <c r="C337" s="12" t="inlineStr">
        <is>
          <t>F5M6NMYKHGIO867U</t>
        </is>
      </c>
      <c r="D337" s="13" t="inlineStr">
        <is>
          <t>Garena (Thiên Bình)</t>
        </is>
      </c>
      <c r="E337" s="31" t="inlineStr"/>
    </row>
    <row r="338" ht="18" customHeight="1">
      <c r="A338" s="6" t="n">
        <v>335</v>
      </c>
      <c r="B338" s="8" t="inlineStr">
        <is>
          <t>Free Fire</t>
        </is>
      </c>
      <c r="C338" s="7" t="inlineStr">
        <is>
          <t>F6HGGFBCNJ3NRTGR</t>
        </is>
      </c>
      <c r="D338" s="8" t="inlineStr">
        <is>
          <t>Garena (Thiên Bình)</t>
        </is>
      </c>
      <c r="E338" s="31" t="inlineStr"/>
    </row>
    <row r="339" ht="18" customHeight="1">
      <c r="A339" s="11" t="n">
        <v>336</v>
      </c>
      <c r="B339" s="13" t="inlineStr">
        <is>
          <t>Free Fire</t>
        </is>
      </c>
      <c r="C339" s="12" t="inlineStr">
        <is>
          <t>F7YTGE45NTJKIGUJ</t>
        </is>
      </c>
      <c r="D339" s="13" t="inlineStr">
        <is>
          <t>Garena (Thiên Bình)</t>
        </is>
      </c>
      <c r="E339" s="31" t="inlineStr"/>
    </row>
    <row r="340" ht="18" customHeight="1">
      <c r="A340" s="6" t="n">
        <v>337</v>
      </c>
      <c r="B340" s="8" t="inlineStr">
        <is>
          <t>Free Fire</t>
        </is>
      </c>
      <c r="C340" s="7" t="inlineStr">
        <is>
          <t>FF10617KGUF9</t>
        </is>
      </c>
      <c r="D340" s="8" t="inlineStr">
        <is>
          <t>Garena (Thiên Bình)</t>
        </is>
      </c>
      <c r="E340" s="31" t="inlineStr"/>
    </row>
    <row r="341" ht="18" customHeight="1">
      <c r="A341" s="11" t="n">
        <v>338</v>
      </c>
      <c r="B341" s="13" t="inlineStr">
        <is>
          <t>Free Fire</t>
        </is>
      </c>
      <c r="C341" s="12" t="inlineStr">
        <is>
          <t>FF11NJN5YS3E</t>
        </is>
      </c>
      <c r="D341" s="13" t="inlineStr">
        <is>
          <t>Garena (Thiên Bình)</t>
        </is>
      </c>
      <c r="E341" s="31" t="inlineStr"/>
    </row>
    <row r="342" ht="18" customHeight="1">
      <c r="A342" s="6" t="n">
        <v>339</v>
      </c>
      <c r="B342" s="8" t="inlineStr">
        <is>
          <t>Free Fire</t>
        </is>
      </c>
      <c r="C342" s="7" t="inlineStr">
        <is>
          <t>FFCMCPSEN5MX</t>
        </is>
      </c>
      <c r="D342" s="8" t="inlineStr">
        <is>
          <t>Garena (Thiên Bình)</t>
        </is>
      </c>
      <c r="E342" s="31" t="inlineStr"/>
    </row>
    <row r="343" ht="18" customHeight="1">
      <c r="A343" s="11" t="n">
        <v>340</v>
      </c>
      <c r="B343" s="13" t="inlineStr">
        <is>
          <t>Free Fire</t>
        </is>
      </c>
      <c r="C343" s="12" t="inlineStr">
        <is>
          <t>FFCMCPSGC9XZ</t>
        </is>
      </c>
      <c r="D343" s="13" t="inlineStr">
        <is>
          <t>Garena (Thiên Bình)</t>
        </is>
      </c>
      <c r="E343" s="31" t="inlineStr"/>
    </row>
    <row r="344" ht="18" customHeight="1">
      <c r="A344" s="6" t="n">
        <v>341</v>
      </c>
      <c r="B344" s="8" t="inlineStr">
        <is>
          <t>Free Fire</t>
        </is>
      </c>
      <c r="C344" s="7" t="inlineStr">
        <is>
          <t>FFCMCPSJ99S3</t>
        </is>
      </c>
      <c r="D344" s="8" t="inlineStr">
        <is>
          <t>Garena (Thiên Bình)</t>
        </is>
      </c>
      <c r="E344" s="31" t="inlineStr"/>
    </row>
    <row r="345" ht="18" customHeight="1">
      <c r="A345" s="11" t="n">
        <v>342</v>
      </c>
      <c r="B345" s="13" t="inlineStr">
        <is>
          <t>Free Fire</t>
        </is>
      </c>
      <c r="C345" s="12" t="inlineStr">
        <is>
          <t>FFCMCPSUYUY7E</t>
        </is>
      </c>
      <c r="D345" s="13" t="inlineStr">
        <is>
          <t>Garena (Thiên Bình)</t>
        </is>
      </c>
      <c r="E345" s="31" t="inlineStr"/>
    </row>
    <row r="346" ht="18" customHeight="1">
      <c r="A346" s="6" t="n">
        <v>343</v>
      </c>
      <c r="B346" s="8" t="inlineStr">
        <is>
          <t>Free Fire</t>
        </is>
      </c>
      <c r="C346" s="7" t="inlineStr">
        <is>
          <t>FFSJEURYFH6GBDNE</t>
        </is>
      </c>
      <c r="D346" s="8" t="inlineStr">
        <is>
          <t>Garena (Thiên Bình)</t>
        </is>
      </c>
      <c r="E346" s="31" t="inlineStr"/>
    </row>
    <row r="347" ht="18" customHeight="1">
      <c r="A347" s="11" t="n">
        <v>344</v>
      </c>
      <c r="B347" s="13" t="inlineStr">
        <is>
          <t>Free Fire</t>
        </is>
      </c>
      <c r="C347" s="12" t="inlineStr">
        <is>
          <t>FHNSJUA65RQ2FDCV</t>
        </is>
      </c>
      <c r="D347" s="13" t="inlineStr">
        <is>
          <t>Garena (Thiên Bình)</t>
        </is>
      </c>
      <c r="E347" s="31" t="inlineStr"/>
    </row>
    <row r="348" ht="18" customHeight="1">
      <c r="A348" s="6" t="n">
        <v>345</v>
      </c>
      <c r="B348" s="8" t="inlineStr">
        <is>
          <t>Free Fire</t>
        </is>
      </c>
      <c r="C348" s="7" t="inlineStr">
        <is>
          <t>FJI4U5HYTNFJKC8U</t>
        </is>
      </c>
      <c r="D348" s="8" t="inlineStr">
        <is>
          <t>Garena (Thiên Bình)</t>
        </is>
      </c>
      <c r="E348" s="31" t="inlineStr"/>
    </row>
    <row r="349" ht="18" customHeight="1">
      <c r="A349" s="11" t="n">
        <v>346</v>
      </c>
      <c r="B349" s="13" t="inlineStr">
        <is>
          <t>Free Fire</t>
        </is>
      </c>
      <c r="C349" s="12" t="inlineStr">
        <is>
          <t>FYTGFVAQ2U34Y6TR</t>
        </is>
      </c>
      <c r="D349" s="13" t="inlineStr">
        <is>
          <t>Garena (Thiên Bình)</t>
        </is>
      </c>
      <c r="E349" s="31" t="inlineStr"/>
    </row>
    <row r="350" ht="18" customHeight="1">
      <c r="A350" s="6" t="n">
        <v>347</v>
      </c>
      <c r="B350" s="8" t="inlineStr">
        <is>
          <t>Free Fire</t>
        </is>
      </c>
      <c r="C350" s="7" t="inlineStr">
        <is>
          <t>HNC95435FAGJ</t>
        </is>
      </c>
      <c r="D350" s="8" t="inlineStr">
        <is>
          <t>Garena (Thiên Bình)</t>
        </is>
      </c>
      <c r="E350" s="31" t="inlineStr"/>
    </row>
    <row r="351" ht="18" customHeight="1">
      <c r="A351" s="11" t="n">
        <v>348</v>
      </c>
      <c r="B351" s="13" t="inlineStr">
        <is>
          <t>Free Fire</t>
        </is>
      </c>
      <c r="C351" s="12" t="inlineStr">
        <is>
          <t>JS15VZSSCTZPZPPN</t>
        </is>
      </c>
      <c r="D351" s="13" t="inlineStr">
        <is>
          <t>Garena (Thiên Bình)</t>
        </is>
      </c>
      <c r="E351" s="31" t="inlineStr"/>
    </row>
    <row r="352" ht="18" customHeight="1">
      <c r="A352" s="6" t="n">
        <v>349</v>
      </c>
      <c r="B352" s="8" t="inlineStr">
        <is>
          <t>Free Fire</t>
        </is>
      </c>
      <c r="C352" s="7" t="inlineStr">
        <is>
          <t>KAOWPC94NDOVJB24</t>
        </is>
      </c>
      <c r="D352" s="8" t="inlineStr">
        <is>
          <t>Garena (Thiên Bình)</t>
        </is>
      </c>
      <c r="E352" s="31" t="inlineStr"/>
    </row>
    <row r="353" ht="18" customHeight="1">
      <c r="A353" s="11" t="n">
        <v>350</v>
      </c>
      <c r="B353" s="13" t="inlineStr">
        <is>
          <t>Free Fire</t>
        </is>
      </c>
      <c r="C353" s="12" t="inlineStr">
        <is>
          <t>MCPW2D1U3XA3</t>
        </is>
      </c>
      <c r="D353" s="13" t="inlineStr">
        <is>
          <t>Garena (Thiên Bình)</t>
        </is>
      </c>
      <c r="E353" s="31" t="inlineStr"/>
    </row>
    <row r="354" ht="18" customHeight="1">
      <c r="A354" s="6" t="n">
        <v>351</v>
      </c>
      <c r="B354" s="8" t="inlineStr">
        <is>
          <t>Free Fire</t>
        </is>
      </c>
      <c r="C354" s="7" t="inlineStr">
        <is>
          <t>MCPW2D2WKWF2</t>
        </is>
      </c>
      <c r="D354" s="8" t="inlineStr">
        <is>
          <t>Garena (Thiên Bình)</t>
        </is>
      </c>
      <c r="E354" s="31" t="inlineStr"/>
    </row>
    <row r="355" ht="18" customHeight="1">
      <c r="A355" s="11" t="n">
        <v>352</v>
      </c>
      <c r="B355" s="13" t="inlineStr">
        <is>
          <t>Free Fire</t>
        </is>
      </c>
      <c r="C355" s="12" t="inlineStr">
        <is>
          <t>MCPW3D28VZD6</t>
        </is>
      </c>
      <c r="D355" s="13" t="inlineStr">
        <is>
          <t>Garena (Thiên Bình)</t>
        </is>
      </c>
      <c r="E355" s="31" t="inlineStr"/>
    </row>
    <row r="356" ht="18" customHeight="1">
      <c r="A356" s="6" t="n">
        <v>353</v>
      </c>
      <c r="B356" s="8" t="inlineStr">
        <is>
          <t>Free Fire</t>
        </is>
      </c>
      <c r="C356" s="7" t="inlineStr">
        <is>
          <t>MHM5D8ZQZP22</t>
        </is>
      </c>
      <c r="D356" s="8" t="inlineStr">
        <is>
          <t>Garena (Thiên Bình)</t>
        </is>
      </c>
      <c r="E356" s="31" t="inlineStr"/>
    </row>
    <row r="357" ht="18" customHeight="1">
      <c r="A357" s="11" t="n">
        <v>354</v>
      </c>
      <c r="B357" s="13" t="inlineStr">
        <is>
          <t>The Ants: Underground Kingdom (Gamota)</t>
        </is>
      </c>
      <c r="C357" s="12" t="inlineStr">
        <is>
          <t>PO4M4VW0Z4</t>
        </is>
      </c>
      <c r="D357" s="13" t="inlineStr">
        <is>
          <t>Gamota</t>
        </is>
      </c>
      <c r="E357" s="31" t="inlineStr"/>
    </row>
    <row r="358" ht="18" customHeight="1">
      <c r="A358" s="6" t="n">
        <v>355</v>
      </c>
      <c r="B358" s="8" t="inlineStr">
        <is>
          <t>The Ants: Underground Kingdom (Gamota)</t>
        </is>
      </c>
      <c r="C358" s="7" t="inlineStr">
        <is>
          <t>JE4V5IY3E3</t>
        </is>
      </c>
      <c r="D358" s="8" t="inlineStr">
        <is>
          <t>Gamota</t>
        </is>
      </c>
      <c r="E358" s="31" t="inlineStr"/>
    </row>
    <row r="359" ht="18" customHeight="1">
      <c r="A359" s="11" t="n">
        <v>356</v>
      </c>
      <c r="B359" s="13" t="inlineStr">
        <is>
          <t>The Ants: Underground Kingdom (Gamota)</t>
        </is>
      </c>
      <c r="C359" s="12" t="inlineStr">
        <is>
          <t>DF3S4EV4T4</t>
        </is>
      </c>
      <c r="D359" s="13" t="inlineStr">
        <is>
          <t>Gamota</t>
        </is>
      </c>
      <c r="E359" s="31" t="inlineStr"/>
    </row>
    <row r="360" ht="18" customHeight="1">
      <c r="A360" s="6" t="n">
        <v>357</v>
      </c>
      <c r="B360" s="8" t="inlineStr">
        <is>
          <t>The Ants: Underground Kingdom (Gamota)</t>
        </is>
      </c>
      <c r="C360" s="7" t="inlineStr">
        <is>
          <t>AU9W4PD6T0</t>
        </is>
      </c>
      <c r="D360" s="8" t="inlineStr">
        <is>
          <t>Gamota</t>
        </is>
      </c>
      <c r="E360" s="31" t="inlineStr"/>
    </row>
    <row r="361" ht="18" customHeight="1">
      <c r="A361" s="11" t="n">
        <v>358</v>
      </c>
      <c r="B361" s="13" t="inlineStr">
        <is>
          <t>The Ants: Underground Kingdom (Gamota)</t>
        </is>
      </c>
      <c r="C361" s="12" t="inlineStr">
        <is>
          <t>PO4O9KP3U9</t>
        </is>
      </c>
      <c r="D361" s="13" t="inlineStr">
        <is>
          <t>Gamota</t>
        </is>
      </c>
      <c r="E361" s="31" t="inlineStr"/>
    </row>
    <row r="362" ht="18" customHeight="1">
      <c r="A362" s="6" t="n">
        <v>359</v>
      </c>
      <c r="B362" s="8" t="inlineStr">
        <is>
          <t>The Ants: Underground Kingdom (Gamota)</t>
        </is>
      </c>
      <c r="C362" s="7" t="inlineStr">
        <is>
          <t>YZ0U1TJ7F5</t>
        </is>
      </c>
      <c r="D362" s="8" t="inlineStr">
        <is>
          <t>Gamota</t>
        </is>
      </c>
      <c r="E362" s="31" t="inlineStr"/>
    </row>
    <row r="363" ht="18" customHeight="1">
      <c r="A363" s="11" t="n">
        <v>360</v>
      </c>
      <c r="B363" s="13" t="inlineStr">
        <is>
          <t>The Ants: Underground Kingdom (Gamota)</t>
        </is>
      </c>
      <c r="C363" s="12" t="inlineStr">
        <is>
          <t>IY0W9RI7E0</t>
        </is>
      </c>
      <c r="D363" s="13" t="inlineStr">
        <is>
          <t>Gamota</t>
        </is>
      </c>
      <c r="E363" s="31" t="inlineStr"/>
    </row>
    <row r="364" ht="18" customHeight="1">
      <c r="A364" s="6" t="n">
        <v>361</v>
      </c>
      <c r="B364" s="8" t="inlineStr">
        <is>
          <t>The Ants: Underground Kingdom (Gamota)</t>
        </is>
      </c>
      <c r="C364" s="7" t="inlineStr">
        <is>
          <t>VX0H0HP1N4</t>
        </is>
      </c>
      <c r="D364" s="8" t="inlineStr">
        <is>
          <t>Gamota</t>
        </is>
      </c>
      <c r="E364" s="31" t="inlineStr"/>
    </row>
    <row r="365" ht="18" customHeight="1">
      <c r="A365" s="11" t="n">
        <v>362</v>
      </c>
      <c r="B365" s="13" t="inlineStr">
        <is>
          <t>The Ants: Underground Kingdom (Gamota)</t>
        </is>
      </c>
      <c r="C365" s="12" t="inlineStr">
        <is>
          <t>PD0P7BA8W3</t>
        </is>
      </c>
      <c r="D365" s="13" t="inlineStr">
        <is>
          <t>Gamota</t>
        </is>
      </c>
      <c r="E365" s="31" t="inlineStr"/>
    </row>
    <row r="366" ht="18" customHeight="1">
      <c r="A366" s="6" t="n">
        <v>363</v>
      </c>
      <c r="B366" s="8" t="inlineStr">
        <is>
          <t>The Ants: Underground Kingdom (Gamota)</t>
        </is>
      </c>
      <c r="C366" s="7" t="inlineStr">
        <is>
          <t>OV0Q5WX9B7</t>
        </is>
      </c>
      <c r="D366" s="8" t="inlineStr">
        <is>
          <t>Gamota</t>
        </is>
      </c>
      <c r="E366" s="31" t="inlineStr"/>
    </row>
    <row r="367" ht="18" customHeight="1">
      <c r="A367" s="11" t="n">
        <v>364</v>
      </c>
      <c r="B367" s="13" t="inlineStr">
        <is>
          <t>The Ants: Underground Kingdom (Gamota)</t>
        </is>
      </c>
      <c r="C367" s="12" t="inlineStr">
        <is>
          <t>AP3J8RZ7O6</t>
        </is>
      </c>
      <c r="D367" s="13" t="inlineStr">
        <is>
          <t>Gamota</t>
        </is>
      </c>
      <c r="E367" s="31" t="inlineStr"/>
    </row>
    <row r="368" ht="18" customHeight="1">
      <c r="A368" s="6" t="n">
        <v>365</v>
      </c>
      <c r="B368" s="8" t="inlineStr">
        <is>
          <t>The Ants: Underground Kingdom (Gamota)</t>
        </is>
      </c>
      <c r="C368" s="7" t="inlineStr">
        <is>
          <t>RS8D4QW3K9</t>
        </is>
      </c>
      <c r="D368" s="8" t="inlineStr">
        <is>
          <t>Gamota</t>
        </is>
      </c>
      <c r="E368" s="31" t="inlineStr"/>
    </row>
    <row r="369" ht="18" customHeight="1">
      <c r="A369" s="11" t="n">
        <v>366</v>
      </c>
      <c r="B369" s="13" t="inlineStr">
        <is>
          <t>The Ants: Underground Kingdom (Gamota)</t>
        </is>
      </c>
      <c r="C369" s="12" t="inlineStr">
        <is>
          <t>SY1Z3DO5E3</t>
        </is>
      </c>
      <c r="D369" s="13" t="inlineStr">
        <is>
          <t>Gamota</t>
        </is>
      </c>
      <c r="E369" s="31" t="inlineStr"/>
    </row>
    <row r="370" ht="18" customHeight="1">
      <c r="A370" s="6" t="n">
        <v>367</v>
      </c>
      <c r="B370" s="8" t="inlineStr">
        <is>
          <t>The Ants: Underground Kingdom (Gamota)</t>
        </is>
      </c>
      <c r="C370" s="7" t="inlineStr">
        <is>
          <t>UM1O7BF2F0</t>
        </is>
      </c>
      <c r="D370" s="8" t="inlineStr">
        <is>
          <t>Gamota</t>
        </is>
      </c>
      <c r="E370" s="31" t="inlineStr"/>
    </row>
    <row r="371" ht="18" customHeight="1">
      <c r="A371" s="11" t="n">
        <v>368</v>
      </c>
      <c r="B371" s="13" t="inlineStr">
        <is>
          <t>The Ants: Underground Kingdom (Gamota)</t>
        </is>
      </c>
      <c r="C371" s="12" t="inlineStr">
        <is>
          <t>NK9B3MG4T2</t>
        </is>
      </c>
      <c r="D371" s="13" t="inlineStr">
        <is>
          <t>Gamota</t>
        </is>
      </c>
      <c r="E371" s="31" t="inlineStr"/>
    </row>
    <row r="372" ht="18" customHeight="1">
      <c r="A372" s="6" t="n">
        <v>369</v>
      </c>
      <c r="B372" s="8" t="inlineStr">
        <is>
          <t>The Ants: Underground Kingdom (Gamota)</t>
        </is>
      </c>
      <c r="C372" s="7" t="inlineStr">
        <is>
          <t>KH4E6VU4M5</t>
        </is>
      </c>
      <c r="D372" s="8" t="inlineStr">
        <is>
          <t>Gamota</t>
        </is>
      </c>
      <c r="E372" s="31" t="inlineStr"/>
    </row>
    <row r="373" ht="18" customHeight="1">
      <c r="A373" s="11" t="n">
        <v>370</v>
      </c>
      <c r="B373" s="13" t="inlineStr">
        <is>
          <t>The Ants: Underground Kingdom (Gamota)</t>
        </is>
      </c>
      <c r="C373" s="12" t="inlineStr">
        <is>
          <t>MJ3Q4HB1U8</t>
        </is>
      </c>
      <c r="D373" s="13" t="inlineStr">
        <is>
          <t>Gamota</t>
        </is>
      </c>
      <c r="E373" s="31" t="inlineStr"/>
    </row>
    <row r="374" ht="18" customHeight="1">
      <c r="A374" s="6" t="n">
        <v>371</v>
      </c>
      <c r="B374" s="8" t="inlineStr">
        <is>
          <t>The Ants: Underground Kingdom (Gamota)</t>
        </is>
      </c>
      <c r="C374" s="7" t="inlineStr">
        <is>
          <t>VX6P8BH6J0</t>
        </is>
      </c>
      <c r="D374" s="8" t="inlineStr">
        <is>
          <t>Gamota</t>
        </is>
      </c>
      <c r="E374" s="31" t="inlineStr"/>
    </row>
    <row r="375" ht="18" customHeight="1">
      <c r="A375" s="11" t="n">
        <v>372</v>
      </c>
      <c r="B375" s="13" t="inlineStr">
        <is>
          <t>The Ants: Underground Kingdom (Gamota)</t>
        </is>
      </c>
      <c r="C375" s="12" t="inlineStr">
        <is>
          <t>CK9V8PF6M0</t>
        </is>
      </c>
      <c r="D375" s="13" t="inlineStr">
        <is>
          <t>Gamota</t>
        </is>
      </c>
      <c r="E375" s="31" t="inlineStr"/>
    </row>
    <row r="376" ht="18" customHeight="1">
      <c r="A376" s="6" t="n">
        <v>373</v>
      </c>
      <c r="B376" s="8" t="inlineStr">
        <is>
          <t>Garena Delta Force</t>
        </is>
      </c>
      <c r="C376" s="7" t="inlineStr">
        <is>
          <t>WELCOMETODF</t>
        </is>
      </c>
      <c r="D376" s="8" t="inlineStr">
        <is>
          <t>Garena</t>
        </is>
      </c>
      <c r="E376" s="31" t="inlineStr"/>
    </row>
    <row r="377" ht="18" customHeight="1">
      <c r="A377" s="11" t="n">
        <v>374</v>
      </c>
      <c r="B377" s="13" t="inlineStr">
        <is>
          <t>Garena Delta Force</t>
        </is>
      </c>
      <c r="C377" s="12" t="inlineStr">
        <is>
          <t>DFVNA4T8Z6P3</t>
        </is>
      </c>
      <c r="D377" s="13" t="inlineStr">
        <is>
          <t>Garena</t>
        </is>
      </c>
      <c r="E377" s="31" t="inlineStr"/>
    </row>
    <row r="378" ht="18" customHeight="1">
      <c r="A378" s="6" t="n">
        <v>375</v>
      </c>
      <c r="B378" s="8" t="inlineStr">
        <is>
          <t>Garena Delta Force</t>
        </is>
      </c>
      <c r="C378" s="7" t="inlineStr">
        <is>
          <t>DFAWAKEN56</t>
        </is>
      </c>
      <c r="D378" s="8" t="inlineStr">
        <is>
          <t>Garena</t>
        </is>
      </c>
      <c r="E378" s="31" t="inlineStr"/>
    </row>
    <row r="379" ht="18" customHeight="1">
      <c r="A379" s="11" t="n">
        <v>376</v>
      </c>
      <c r="B379" s="13" t="inlineStr">
        <is>
          <t>Garena Delta Force</t>
        </is>
      </c>
      <c r="C379" s="12" t="inlineStr">
        <is>
          <t>DFELEVATE16</t>
        </is>
      </c>
      <c r="D379" s="13" t="inlineStr">
        <is>
          <t>Garena</t>
        </is>
      </c>
      <c r="E379" s="31" t="inlineStr"/>
    </row>
    <row r="380" ht="18" customHeight="1">
      <c r="A380" s="6" t="n">
        <v>377</v>
      </c>
      <c r="B380" s="8" t="inlineStr">
        <is>
          <t>Garena Delta Force</t>
        </is>
      </c>
      <c r="C380" s="7" t="inlineStr">
        <is>
          <t>Top1BXHVN</t>
        </is>
      </c>
      <c r="D380" s="8" t="inlineStr">
        <is>
          <t>Garena</t>
        </is>
      </c>
      <c r="E380" s="31" t="inlineStr"/>
    </row>
    <row r="381" ht="18" customHeight="1">
      <c r="A381" s="11" t="n">
        <v>378</v>
      </c>
      <c r="B381" s="13" t="inlineStr">
        <is>
          <t>Garena Delta Force</t>
        </is>
      </c>
      <c r="C381" s="12" t="inlineStr">
        <is>
          <t>ReturningWarrior1</t>
        </is>
      </c>
      <c r="D381" s="13" t="inlineStr">
        <is>
          <t>Garena</t>
        </is>
      </c>
      <c r="E381" s="31" t="inlineStr"/>
    </row>
    <row r="382" ht="18" customHeight="1">
      <c r="A382" s="6" t="n">
        <v>379</v>
      </c>
      <c r="B382" s="8" t="inlineStr">
        <is>
          <t>Garena Delta Force</t>
        </is>
      </c>
      <c r="C382" s="7" t="inlineStr">
        <is>
          <t>ReturningWarrior2</t>
        </is>
      </c>
      <c r="D382" s="8" t="inlineStr">
        <is>
          <t>Garena</t>
        </is>
      </c>
      <c r="E382" s="31" t="inlineStr"/>
    </row>
    <row r="383" ht="18" customHeight="1">
      <c r="A383" s="11" t="n">
        <v>380</v>
      </c>
      <c r="B383" s="13" t="inlineStr">
        <is>
          <t>Garena Delta Force</t>
        </is>
      </c>
      <c r="C383" s="12" t="inlineStr">
        <is>
          <t>ReturningWarrior3</t>
        </is>
      </c>
      <c r="D383" s="13" t="inlineStr">
        <is>
          <t>Garena</t>
        </is>
      </c>
      <c r="E383" s="31" t="inlineStr"/>
    </row>
    <row r="384" ht="18" customHeight="1">
      <c r="A384" s="6" t="n">
        <v>381</v>
      </c>
      <c r="B384" s="8" t="inlineStr">
        <is>
          <t>Garena Delta Force</t>
        </is>
      </c>
      <c r="C384" s="7" t="inlineStr">
        <is>
          <t>fvzeLrxYajwVviFSTSZ</t>
        </is>
      </c>
      <c r="D384" s="8" t="inlineStr">
        <is>
          <t>Garena</t>
        </is>
      </c>
      <c r="E384" s="31" t="inlineStr"/>
    </row>
    <row r="385" ht="18" customHeight="1">
      <c r="A385" s="11" t="n">
        <v>382</v>
      </c>
      <c r="B385" s="13" t="inlineStr">
        <is>
          <t>Garena Delta Force</t>
        </is>
      </c>
      <c r="C385" s="12" t="inlineStr">
        <is>
          <t>A5Z1NDW8K3PJLU</t>
        </is>
      </c>
      <c r="D385" s="13" t="inlineStr">
        <is>
          <t>Garena</t>
        </is>
      </c>
      <c r="E385" s="31" t="inlineStr"/>
    </row>
    <row r="386" ht="18" customHeight="1">
      <c r="A386" s="6" t="n">
        <v>383</v>
      </c>
      <c r="B386" s="8" t="inlineStr">
        <is>
          <t>Garena Delta Force</t>
        </is>
      </c>
      <c r="C386" s="7" t="inlineStr">
        <is>
          <t>DFHOLIDAY421</t>
        </is>
      </c>
      <c r="D386" s="8" t="inlineStr">
        <is>
          <t>Garena</t>
        </is>
      </c>
      <c r="E386" s="31" t="inlineStr"/>
    </row>
    <row r="387" ht="18" customHeight="1">
      <c r="A387" s="11" t="n">
        <v>384</v>
      </c>
      <c r="B387" s="13" t="inlineStr">
        <is>
          <t>Garena Free Fire</t>
        </is>
      </c>
      <c r="C387" s="12" t="inlineStr">
        <is>
          <t>6KWMFJVMQQYG</t>
        </is>
      </c>
      <c r="D387" s="13" t="inlineStr">
        <is>
          <t>Garena (Thiên Bình)</t>
        </is>
      </c>
      <c r="E387" s="31" t="inlineStr"/>
    </row>
    <row r="388" ht="18" customHeight="1">
      <c r="A388" s="6" t="n">
        <v>385</v>
      </c>
      <c r="B388" s="8" t="inlineStr">
        <is>
          <t>Garena Free Fire</t>
        </is>
      </c>
      <c r="C388" s="7" t="inlineStr">
        <is>
          <t>8HOEWF23DR4Z00G</t>
        </is>
      </c>
      <c r="D388" s="8" t="inlineStr">
        <is>
          <t>Garena (Thiên Bình)</t>
        </is>
      </c>
      <c r="E388" s="31" t="inlineStr"/>
    </row>
    <row r="389" ht="18" customHeight="1">
      <c r="A389" s="11" t="n">
        <v>386</v>
      </c>
      <c r="B389" s="13" t="inlineStr">
        <is>
          <t>Garena Free Fire</t>
        </is>
      </c>
      <c r="C389" s="12" t="inlineStr">
        <is>
          <t>96Y4CNBZGV35</t>
        </is>
      </c>
      <c r="D389" s="13" t="inlineStr">
        <is>
          <t>Garena (Thiên Bình)</t>
        </is>
      </c>
      <c r="E389" s="31" t="inlineStr"/>
    </row>
    <row r="390" ht="18" customHeight="1">
      <c r="A390" s="6" t="n">
        <v>387</v>
      </c>
      <c r="B390" s="8" t="inlineStr">
        <is>
          <t>Garena Free Fire</t>
        </is>
      </c>
      <c r="C390" s="7" t="inlineStr">
        <is>
          <t>BR43FMAPYEZZ</t>
        </is>
      </c>
      <c r="D390" s="8" t="inlineStr">
        <is>
          <t>Garena (Thiên Bình)</t>
        </is>
      </c>
      <c r="E390" s="31" t="inlineStr"/>
    </row>
    <row r="391" ht="18" customHeight="1">
      <c r="A391" s="11" t="n">
        <v>388</v>
      </c>
      <c r="B391" s="13" t="inlineStr">
        <is>
          <t>Garena Free Fire</t>
        </is>
      </c>
      <c r="C391" s="12" t="inlineStr">
        <is>
          <t>DY49FEF3KLRSD4E</t>
        </is>
      </c>
      <c r="D391" s="13" t="inlineStr">
        <is>
          <t>Garena (Thiên Bình)</t>
        </is>
      </c>
      <c r="E391" s="31" t="inlineStr"/>
    </row>
    <row r="392" ht="18" customHeight="1">
      <c r="A392" s="6" t="n">
        <v>389</v>
      </c>
      <c r="B392" s="8" t="inlineStr">
        <is>
          <t>Garena Free Fire</t>
        </is>
      </c>
      <c r="C392" s="7" t="inlineStr">
        <is>
          <t>EYH2W3XK8UPG</t>
        </is>
      </c>
      <c r="D392" s="8" t="inlineStr">
        <is>
          <t>Garena (Thiên Bình)</t>
        </is>
      </c>
      <c r="E392" s="31" t="inlineStr"/>
    </row>
    <row r="393" ht="18" customHeight="1">
      <c r="A393" s="11" t="n">
        <v>390</v>
      </c>
      <c r="B393" s="13" t="inlineStr">
        <is>
          <t>Garena Free Fire</t>
        </is>
      </c>
      <c r="C393" s="12" t="inlineStr">
        <is>
          <t>F3BERNFJUCYTSRAF</t>
        </is>
      </c>
      <c r="D393" s="13" t="inlineStr">
        <is>
          <t>Garena (Thiên Bình)</t>
        </is>
      </c>
      <c r="E393" s="31" t="inlineStr"/>
    </row>
    <row r="394" ht="18" customHeight="1">
      <c r="A394" s="6" t="n">
        <v>391</v>
      </c>
      <c r="B394" s="8" t="inlineStr">
        <is>
          <t>Garena Free Fire</t>
        </is>
      </c>
      <c r="C394" s="7" t="inlineStr">
        <is>
          <t>F4J5TGY6TGSBN34J</t>
        </is>
      </c>
      <c r="D394" s="8" t="inlineStr">
        <is>
          <t>Garena (Thiên Bình)</t>
        </is>
      </c>
      <c r="E394" s="31" t="inlineStr"/>
    </row>
    <row r="395" ht="18" customHeight="1">
      <c r="A395" s="11" t="n">
        <v>392</v>
      </c>
      <c r="B395" s="13" t="inlineStr">
        <is>
          <t>Garena Free Fire</t>
        </is>
      </c>
      <c r="C395" s="12" t="inlineStr">
        <is>
          <t>F5DCV3B4N5JIG8U7</t>
        </is>
      </c>
      <c r="D395" s="13" t="inlineStr">
        <is>
          <t>Garena (Thiên Bình)</t>
        </is>
      </c>
      <c r="E395" s="31" t="inlineStr"/>
    </row>
    <row r="396" ht="18" customHeight="1">
      <c r="A396" s="6" t="n">
        <v>393</v>
      </c>
      <c r="B396" s="8" t="inlineStr">
        <is>
          <t>Garena Free Fire</t>
        </is>
      </c>
      <c r="C396" s="7" t="inlineStr">
        <is>
          <t>F5M6NMYKHGIO867U</t>
        </is>
      </c>
      <c r="D396" s="8" t="inlineStr">
        <is>
          <t>Garena (Thiên Bình)</t>
        </is>
      </c>
      <c r="E396" s="31" t="inlineStr"/>
    </row>
    <row r="397" ht="18" customHeight="1">
      <c r="A397" s="11" t="n">
        <v>394</v>
      </c>
      <c r="B397" s="13" t="inlineStr">
        <is>
          <t>Garena Free Fire</t>
        </is>
      </c>
      <c r="C397" s="12" t="inlineStr">
        <is>
          <t>F6HGGFBCNJ3NRTGR</t>
        </is>
      </c>
      <c r="D397" s="13" t="inlineStr">
        <is>
          <t>Garena (Thiên Bình)</t>
        </is>
      </c>
      <c r="E397" s="31" t="inlineStr"/>
    </row>
    <row r="398" ht="18" customHeight="1">
      <c r="A398" s="6" t="n">
        <v>395</v>
      </c>
      <c r="B398" s="8" t="inlineStr">
        <is>
          <t>Garena Free Fire</t>
        </is>
      </c>
      <c r="C398" s="7" t="inlineStr">
        <is>
          <t>F7YTGE45NTJKIGUJ</t>
        </is>
      </c>
      <c r="D398" s="8" t="inlineStr">
        <is>
          <t>Garena (Thiên Bình)</t>
        </is>
      </c>
      <c r="E398" s="31" t="inlineStr"/>
    </row>
    <row r="399" ht="18" customHeight="1">
      <c r="A399" s="11" t="n">
        <v>396</v>
      </c>
      <c r="B399" s="13" t="inlineStr">
        <is>
          <t>Garena Free Fire</t>
        </is>
      </c>
      <c r="C399" s="12" t="inlineStr">
        <is>
          <t>FF10617KGUF9</t>
        </is>
      </c>
      <c r="D399" s="13" t="inlineStr">
        <is>
          <t>Garena (Thiên Bình)</t>
        </is>
      </c>
      <c r="E399" s="31" t="inlineStr"/>
    </row>
    <row r="400" ht="18" customHeight="1">
      <c r="A400" s="6" t="n">
        <v>397</v>
      </c>
      <c r="B400" s="8" t="inlineStr">
        <is>
          <t>Garena Free Fire</t>
        </is>
      </c>
      <c r="C400" s="7" t="inlineStr">
        <is>
          <t>FF11NJN5YS3E</t>
        </is>
      </c>
      <c r="D400" s="8" t="inlineStr">
        <is>
          <t>Garena (Thiên Bình)</t>
        </is>
      </c>
      <c r="E400" s="31" t="inlineStr"/>
    </row>
    <row r="401" ht="18" customHeight="1">
      <c r="A401" s="11" t="n">
        <v>398</v>
      </c>
      <c r="B401" s="13" t="inlineStr">
        <is>
          <t>Garena Free Fire</t>
        </is>
      </c>
      <c r="C401" s="12" t="inlineStr">
        <is>
          <t>FFCMCPSEN5MX</t>
        </is>
      </c>
      <c r="D401" s="13" t="inlineStr">
        <is>
          <t>Garena (Thiên Bình)</t>
        </is>
      </c>
      <c r="E401" s="31" t="inlineStr"/>
    </row>
    <row r="402" ht="18" customHeight="1">
      <c r="A402" s="6" t="n">
        <v>399</v>
      </c>
      <c r="B402" s="8" t="inlineStr">
        <is>
          <t>Garena Free Fire</t>
        </is>
      </c>
      <c r="C402" s="7" t="inlineStr">
        <is>
          <t>FFCMCPSGC9XZ</t>
        </is>
      </c>
      <c r="D402" s="8" t="inlineStr">
        <is>
          <t>Garena (Thiên Bình)</t>
        </is>
      </c>
      <c r="E402" s="31" t="inlineStr"/>
    </row>
    <row r="403" ht="18" customHeight="1">
      <c r="A403" s="11" t="n">
        <v>400</v>
      </c>
      <c r="B403" s="13" t="inlineStr">
        <is>
          <t>Garena Free Fire</t>
        </is>
      </c>
      <c r="C403" s="12" t="inlineStr">
        <is>
          <t>FFCMCPSJ99S3</t>
        </is>
      </c>
      <c r="D403" s="13" t="inlineStr">
        <is>
          <t>Garena (Thiên Bình)</t>
        </is>
      </c>
      <c r="E403" s="31" t="inlineStr"/>
    </row>
    <row r="404" ht="18" customHeight="1">
      <c r="A404" s="6" t="n">
        <v>401</v>
      </c>
      <c r="B404" s="8" t="inlineStr">
        <is>
          <t>Garena Free Fire</t>
        </is>
      </c>
      <c r="C404" s="7" t="inlineStr">
        <is>
          <t>FFCMCPSUYUY7E</t>
        </is>
      </c>
      <c r="D404" s="8" t="inlineStr">
        <is>
          <t>Garena (Thiên Bình)</t>
        </is>
      </c>
      <c r="E404" s="31" t="inlineStr"/>
    </row>
    <row r="405" ht="18" customHeight="1">
      <c r="A405" s="11" t="n">
        <v>402</v>
      </c>
      <c r="B405" s="13" t="inlineStr">
        <is>
          <t>Garena Free Fire</t>
        </is>
      </c>
      <c r="C405" s="12" t="inlineStr">
        <is>
          <t>FFSJEURYFH6GBDNE</t>
        </is>
      </c>
      <c r="D405" s="13" t="inlineStr">
        <is>
          <t>Garena (Thiên Bình)</t>
        </is>
      </c>
      <c r="E405" s="31" t="inlineStr"/>
    </row>
    <row r="406" ht="18" customHeight="1">
      <c r="A406" s="6" t="n">
        <v>403</v>
      </c>
      <c r="B406" s="8" t="inlineStr">
        <is>
          <t>Garena Free Fire</t>
        </is>
      </c>
      <c r="C406" s="7" t="inlineStr">
        <is>
          <t>FHNSJUA65RQ2FDCV</t>
        </is>
      </c>
      <c r="D406" s="8" t="inlineStr">
        <is>
          <t>Garena (Thiên Bình)</t>
        </is>
      </c>
      <c r="E406" s="31" t="inlineStr"/>
    </row>
    <row r="407" ht="18" customHeight="1">
      <c r="A407" s="11" t="n">
        <v>404</v>
      </c>
      <c r="B407" s="13" t="inlineStr">
        <is>
          <t>Garena Free Fire</t>
        </is>
      </c>
      <c r="C407" s="12" t="inlineStr">
        <is>
          <t>FJI4U5HYTNFJKC8U</t>
        </is>
      </c>
      <c r="D407" s="13" t="inlineStr">
        <is>
          <t>Garena (Thiên Bình)</t>
        </is>
      </c>
      <c r="E407" s="31" t="inlineStr"/>
    </row>
    <row r="408" ht="18" customHeight="1">
      <c r="A408" s="6" t="n">
        <v>405</v>
      </c>
      <c r="B408" s="8" t="inlineStr">
        <is>
          <t>Garena Free Fire</t>
        </is>
      </c>
      <c r="C408" s="7" t="inlineStr">
        <is>
          <t>FYTGFVAQ2U34Y6TR</t>
        </is>
      </c>
      <c r="D408" s="8" t="inlineStr">
        <is>
          <t>Garena (Thiên Bình)</t>
        </is>
      </c>
      <c r="E408" s="31" t="inlineStr"/>
    </row>
    <row r="409" ht="18" customHeight="1">
      <c r="A409" s="11" t="n">
        <v>406</v>
      </c>
      <c r="B409" s="13" t="inlineStr">
        <is>
          <t>Garena Free Fire</t>
        </is>
      </c>
      <c r="C409" s="12" t="inlineStr">
        <is>
          <t>HNC95435FAGJ</t>
        </is>
      </c>
      <c r="D409" s="13" t="inlineStr">
        <is>
          <t>Garena (Thiên Bình)</t>
        </is>
      </c>
      <c r="E409" s="31" t="inlineStr"/>
    </row>
    <row r="410" ht="18" customHeight="1">
      <c r="A410" s="6" t="n">
        <v>407</v>
      </c>
      <c r="B410" s="8" t="inlineStr">
        <is>
          <t>Garena Free Fire</t>
        </is>
      </c>
      <c r="C410" s="7" t="inlineStr">
        <is>
          <t>JS15VZSSCTZPZPPN</t>
        </is>
      </c>
      <c r="D410" s="8" t="inlineStr">
        <is>
          <t>Garena (Thiên Bình)</t>
        </is>
      </c>
      <c r="E410" s="31" t="inlineStr"/>
    </row>
    <row r="411" ht="18" customHeight="1">
      <c r="A411" s="11" t="n">
        <v>408</v>
      </c>
      <c r="B411" s="13" t="inlineStr">
        <is>
          <t>Garena Free Fire</t>
        </is>
      </c>
      <c r="C411" s="12" t="inlineStr">
        <is>
          <t>KAOWPC94NDOVJB24</t>
        </is>
      </c>
      <c r="D411" s="13" t="inlineStr">
        <is>
          <t>Garena (Thiên Bình)</t>
        </is>
      </c>
      <c r="E411" s="31" t="inlineStr"/>
    </row>
    <row r="412" ht="18" customHeight="1">
      <c r="A412" s="6" t="n">
        <v>409</v>
      </c>
      <c r="B412" s="8" t="inlineStr">
        <is>
          <t>Garena Free Fire</t>
        </is>
      </c>
      <c r="C412" s="7" t="inlineStr">
        <is>
          <t>MCPW2D1U3XA3</t>
        </is>
      </c>
      <c r="D412" s="8" t="inlineStr">
        <is>
          <t>Garena (Thiên Bình)</t>
        </is>
      </c>
      <c r="E412" s="31" t="inlineStr"/>
    </row>
    <row r="413" ht="18" customHeight="1">
      <c r="A413" s="11" t="n">
        <v>410</v>
      </c>
      <c r="B413" s="13" t="inlineStr">
        <is>
          <t>Garena Free Fire</t>
        </is>
      </c>
      <c r="C413" s="12" t="inlineStr">
        <is>
          <t>MCPW2D2WKWF2</t>
        </is>
      </c>
      <c r="D413" s="13" t="inlineStr">
        <is>
          <t>Garena (Thiên Bình)</t>
        </is>
      </c>
      <c r="E413" s="31" t="inlineStr"/>
    </row>
    <row r="414" ht="18" customHeight="1">
      <c r="A414" s="6" t="n">
        <v>411</v>
      </c>
      <c r="B414" s="8" t="inlineStr">
        <is>
          <t>Garena Free Fire</t>
        </is>
      </c>
      <c r="C414" s="7" t="inlineStr">
        <is>
          <t>MCPW3D28VZD6</t>
        </is>
      </c>
      <c r="D414" s="8" t="inlineStr">
        <is>
          <t>Garena (Thiên Bình)</t>
        </is>
      </c>
      <c r="E414" s="31" t="inlineStr"/>
    </row>
    <row r="415" ht="18" customHeight="1">
      <c r="A415" s="11" t="n">
        <v>412</v>
      </c>
      <c r="B415" s="13" t="inlineStr">
        <is>
          <t>Garena Free Fire</t>
        </is>
      </c>
      <c r="C415" s="12" t="inlineStr">
        <is>
          <t>MHM5D8ZQZP22</t>
        </is>
      </c>
      <c r="D415" s="13" t="inlineStr">
        <is>
          <t>Garena (Thiên Bình)</t>
        </is>
      </c>
      <c r="E415" s="31" t="inlineStr"/>
    </row>
    <row r="416" ht="18" customHeight="1">
      <c r="A416" s="6" t="n">
        <v>413</v>
      </c>
      <c r="B416" s="8" t="inlineStr">
        <is>
          <t>Genshin Impact</t>
        </is>
      </c>
      <c r="C416" s="7" t="inlineStr">
        <is>
          <t>OPERACOLLAB</t>
        </is>
      </c>
      <c r="D416" s="8" t="inlineStr">
        <is>
          <t>Funtap</t>
        </is>
      </c>
      <c r="E416" s="31" t="inlineStr"/>
    </row>
    <row r="417" ht="18" customHeight="1">
      <c r="A417" s="11" t="n">
        <v>414</v>
      </c>
      <c r="B417" s="13" t="inlineStr">
        <is>
          <t>Genshin Impact</t>
        </is>
      </c>
      <c r="C417" s="12" t="inlineStr">
        <is>
          <t>VesnaOnPatrol</t>
        </is>
      </c>
      <c r="D417" s="13" t="inlineStr">
        <is>
          <t>Funtap</t>
        </is>
      </c>
      <c r="E417" s="31" t="inlineStr"/>
    </row>
    <row r="418" ht="18" customHeight="1">
      <c r="A418" s="6" t="n">
        <v>415</v>
      </c>
      <c r="B418" s="8" t="inlineStr">
        <is>
          <t>Genshin Impact</t>
        </is>
      </c>
      <c r="C418" s="7" t="inlineStr">
        <is>
          <t>EPIC2026</t>
        </is>
      </c>
      <c r="D418" s="8" t="inlineStr">
        <is>
          <t>Funtap</t>
        </is>
      </c>
      <c r="E418" s="31" t="inlineStr"/>
    </row>
    <row r="419" ht="18" customHeight="1">
      <c r="A419" s="11" t="n">
        <v>416</v>
      </c>
      <c r="B419" s="13" t="inlineStr">
        <is>
          <t>Genshin Impact</t>
        </is>
      </c>
      <c r="C419" s="12" t="inlineStr">
        <is>
          <t>Y6JYMKV6JKSL</t>
        </is>
      </c>
      <c r="D419" s="13" t="inlineStr">
        <is>
          <t>Funtap</t>
        </is>
      </c>
      <c r="E419" s="31" t="inlineStr"/>
    </row>
    <row r="420" ht="18" customHeight="1">
      <c r="A420" s="6" t="n">
        <v>417</v>
      </c>
      <c r="B420" s="8" t="inlineStr">
        <is>
          <t>Genshin Impact</t>
        </is>
      </c>
      <c r="C420" s="7" t="inlineStr">
        <is>
          <t>Y1INABQB6DEX</t>
        </is>
      </c>
      <c r="D420" s="8" t="inlineStr">
        <is>
          <t>Funtap</t>
        </is>
      </c>
      <c r="E420" s="31" t="inlineStr"/>
    </row>
    <row r="421" ht="18" customHeight="1">
      <c r="A421" s="11" t="n">
        <v>418</v>
      </c>
      <c r="B421" s="13" t="inlineStr">
        <is>
          <t>Genshin Impact</t>
        </is>
      </c>
      <c r="C421" s="12" t="inlineStr">
        <is>
          <t>2BJ64QRZ7RT8</t>
        </is>
      </c>
      <c r="D421" s="13" t="inlineStr">
        <is>
          <t>Funtap</t>
        </is>
      </c>
      <c r="E421" s="31" t="inlineStr"/>
    </row>
    <row r="422" ht="18" customHeight="1">
      <c r="A422" s="6" t="n">
        <v>419</v>
      </c>
      <c r="B422" s="8" t="inlineStr">
        <is>
          <t>Genshin Impact</t>
        </is>
      </c>
      <c r="C422" s="7" t="inlineStr">
        <is>
          <t>GENSHINGIFT</t>
        </is>
      </c>
      <c r="D422" s="8" t="inlineStr">
        <is>
          <t>Funtap</t>
        </is>
      </c>
      <c r="E422" s="31" t="inlineStr"/>
    </row>
    <row r="423" ht="18" customHeight="1">
      <c r="A423" s="11" t="n">
        <v>420</v>
      </c>
      <c r="B423" s="13" t="inlineStr">
        <is>
          <t>Girls' Frontline 2: Lưu Đày</t>
        </is>
      </c>
      <c r="C423" s="12" t="inlineStr">
        <is>
          <t>GFL2VN2026</t>
        </is>
      </c>
      <c r="D423" s="13" t="inlineStr">
        <is>
          <t>THS Game</t>
        </is>
      </c>
      <c r="E423" s="31" t="inlineStr"/>
    </row>
    <row r="424" ht="18" customHeight="1">
      <c r="A424" s="6" t="n">
        <v>421</v>
      </c>
      <c r="B424" s="8" t="inlineStr">
        <is>
          <t>Girls' Frontline 2: Lưu Đày</t>
        </is>
      </c>
      <c r="C424" s="7" t="inlineStr">
        <is>
          <t>GFL2ANNI</t>
        </is>
      </c>
      <c r="D424" s="8" t="inlineStr">
        <is>
          <t>THS Game</t>
        </is>
      </c>
      <c r="E424" s="31" t="inlineStr"/>
    </row>
    <row r="425" ht="18" customHeight="1">
      <c r="A425" s="11" t="n">
        <v>422</v>
      </c>
      <c r="B425" s="13" t="inlineStr">
        <is>
          <t>Girls' Frontline 2: Lưu Đày</t>
        </is>
      </c>
      <c r="C425" s="12" t="inlineStr">
        <is>
          <t>S7MQFKZ5MZ</t>
        </is>
      </c>
      <c r="D425" s="13" t="inlineStr">
        <is>
          <t>THS Game</t>
        </is>
      </c>
      <c r="E425" s="31" t="inlineStr"/>
    </row>
    <row r="426" ht="18" customHeight="1">
      <c r="A426" s="6" t="n">
        <v>423</v>
      </c>
      <c r="B426" s="8" t="inlineStr">
        <is>
          <t>Girls' Frontline 2: Lưu Đày</t>
        </is>
      </c>
      <c r="C426" s="7" t="inlineStr">
        <is>
          <t>BQD6XGEQ4P</t>
        </is>
      </c>
      <c r="D426" s="8" t="inlineStr">
        <is>
          <t>THS Game</t>
        </is>
      </c>
      <c r="E426" s="31" t="inlineStr"/>
    </row>
    <row r="427" ht="18" customHeight="1">
      <c r="A427" s="11" t="n">
        <v>424</v>
      </c>
      <c r="B427" s="13" t="inlineStr">
        <is>
          <t>Girls' Frontline 2: Lưu Đày</t>
        </is>
      </c>
      <c r="C427" s="12" t="inlineStr">
        <is>
          <t>LVF4M3QMD6</t>
        </is>
      </c>
      <c r="D427" s="13" t="inlineStr">
        <is>
          <t>THS Game</t>
        </is>
      </c>
      <c r="E427" s="31" t="inlineStr"/>
    </row>
    <row r="428" ht="18" customHeight="1">
      <c r="A428" s="6" t="n">
        <v>425</v>
      </c>
      <c r="B428" s="8" t="inlineStr">
        <is>
          <t>Girls' Frontline 2: Lưu Đày</t>
        </is>
      </c>
      <c r="C428" s="7" t="inlineStr">
        <is>
          <t>MCM34TXNGM</t>
        </is>
      </c>
      <c r="D428" s="8" t="inlineStr">
        <is>
          <t>THS Game</t>
        </is>
      </c>
      <c r="E428" s="31" t="inlineStr"/>
    </row>
    <row r="429" ht="18" customHeight="1">
      <c r="A429" s="11" t="n">
        <v>426</v>
      </c>
      <c r="B429" s="13" t="inlineStr">
        <is>
          <t>Girls' Frontline 2: Lưu Đày</t>
        </is>
      </c>
      <c r="C429" s="12" t="inlineStr">
        <is>
          <t>NJAW2PY4RB</t>
        </is>
      </c>
      <c r="D429" s="13" t="inlineStr">
        <is>
          <t>THS Game</t>
        </is>
      </c>
      <c r="E429" s="31" t="inlineStr"/>
    </row>
    <row r="430" ht="18" customHeight="1">
      <c r="A430" s="6" t="n">
        <v>427</v>
      </c>
      <c r="B430" s="8" t="inlineStr">
        <is>
          <t>Gun X Mobile</t>
        </is>
      </c>
      <c r="C430" s="7" t="inlineStr">
        <is>
          <t>VUKHI999</t>
        </is>
      </c>
      <c r="D430" s="8" t="inlineStr">
        <is>
          <t>Soha</t>
        </is>
      </c>
      <c r="E430" s="31" t="inlineStr"/>
    </row>
    <row r="431" ht="18" customHeight="1">
      <c r="A431" s="11" t="n">
        <v>428</v>
      </c>
      <c r="B431" s="13" t="inlineStr">
        <is>
          <t>Gun X Mobile</t>
        </is>
      </c>
      <c r="C431" s="12" t="inlineStr">
        <is>
          <t>PETVIP999</t>
        </is>
      </c>
      <c r="D431" s="13" t="inlineStr">
        <is>
          <t>Soha</t>
        </is>
      </c>
      <c r="E431" s="31" t="inlineStr"/>
    </row>
    <row r="432" ht="18" customHeight="1">
      <c r="A432" s="6" t="n">
        <v>429</v>
      </c>
      <c r="B432" s="8" t="inlineStr">
        <is>
          <t>Gun X Mobile</t>
        </is>
      </c>
      <c r="C432" s="7" t="inlineStr">
        <is>
          <t>BANGA999</t>
        </is>
      </c>
      <c r="D432" s="8" t="inlineStr">
        <is>
          <t>Soha</t>
        </is>
      </c>
      <c r="E432" s="31" t="inlineStr"/>
    </row>
    <row r="433" ht="18" customHeight="1">
      <c r="A433" s="11" t="n">
        <v>430</v>
      </c>
      <c r="B433" s="13" t="inlineStr">
        <is>
          <t>Gun X Mobile</t>
        </is>
      </c>
      <c r="C433" s="12" t="inlineStr">
        <is>
          <t>KIEMGAU999</t>
        </is>
      </c>
      <c r="D433" s="13" t="inlineStr">
        <is>
          <t>Soha</t>
        </is>
      </c>
      <c r="E433" s="31" t="inlineStr"/>
    </row>
    <row r="434" ht="18" customHeight="1">
      <c r="A434" s="6" t="n">
        <v>431</v>
      </c>
      <c r="B434" s="8" t="inlineStr">
        <is>
          <t>Gun X Mobile</t>
        </is>
      </c>
      <c r="C434" s="7" t="inlineStr">
        <is>
          <t>GAIXINH999</t>
        </is>
      </c>
      <c r="D434" s="8" t="inlineStr">
        <is>
          <t>Soha</t>
        </is>
      </c>
      <c r="E434" s="31" t="inlineStr"/>
    </row>
    <row r="435" ht="18" customHeight="1">
      <c r="A435" s="11" t="n">
        <v>432</v>
      </c>
      <c r="B435" s="13" t="inlineStr">
        <is>
          <t>Gun X Mobile</t>
        </is>
      </c>
      <c r="C435" s="12" t="inlineStr">
        <is>
          <t>CME3DBFRM</t>
        </is>
      </c>
      <c r="D435" s="13" t="inlineStr">
        <is>
          <t>Soha</t>
        </is>
      </c>
      <c r="E435" s="31" t="inlineStr"/>
    </row>
    <row r="436" ht="18" customHeight="1">
      <c r="A436" s="6" t="n">
        <v>433</v>
      </c>
      <c r="B436" s="8" t="inlineStr">
        <is>
          <t>Gun X Mobile</t>
        </is>
      </c>
      <c r="C436" s="7" t="inlineStr">
        <is>
          <t>RM2G8HF9B</t>
        </is>
      </c>
      <c r="D436" s="8" t="inlineStr">
        <is>
          <t>Soha</t>
        </is>
      </c>
      <c r="E436" s="31" t="inlineStr"/>
    </row>
    <row r="437" ht="18" customHeight="1">
      <c r="A437" s="11" t="n">
        <v>434</v>
      </c>
      <c r="B437" s="13" t="inlineStr">
        <is>
          <t>Gunny Origin</t>
        </is>
      </c>
      <c r="C437" s="12" t="inlineStr">
        <is>
          <t>HPBDVNG22</t>
        </is>
      </c>
      <c r="D437" s="13" t="inlineStr">
        <is>
          <t>VNG</t>
        </is>
      </c>
      <c r="E437" s="31" t="inlineStr"/>
    </row>
    <row r="438" ht="18" customHeight="1">
      <c r="A438" s="6" t="n">
        <v>435</v>
      </c>
      <c r="B438" s="8" t="inlineStr">
        <is>
          <t>Gunny Origin</t>
        </is>
      </c>
      <c r="C438" s="7" t="inlineStr">
        <is>
          <t>GA2THANG9</t>
        </is>
      </c>
      <c r="D438" s="8" t="inlineStr">
        <is>
          <t>VNG</t>
        </is>
      </c>
      <c r="E438" s="31" t="inlineStr"/>
    </row>
    <row r="439" ht="18" customHeight="1">
      <c r="A439" s="11" t="n">
        <v>436</v>
      </c>
      <c r="B439" s="13" t="inlineStr">
        <is>
          <t>Gunny Origin</t>
        </is>
      </c>
      <c r="C439" s="12" t="inlineStr">
        <is>
          <t>GNOMUNGDAILE</t>
        </is>
      </c>
      <c r="D439" s="13" t="inlineStr">
        <is>
          <t>VNG</t>
        </is>
      </c>
      <c r="E439" s="31" t="inlineStr"/>
    </row>
    <row r="440" ht="18" customHeight="1">
      <c r="A440" s="6" t="n">
        <v>437</v>
      </c>
      <c r="B440" s="8" t="inlineStr">
        <is>
          <t>Gunny Origin</t>
        </is>
      </c>
      <c r="C440" s="7" t="inlineStr">
        <is>
          <t>QUOCTEPHUNU</t>
        </is>
      </c>
      <c r="D440" s="8" t="inlineStr">
        <is>
          <t>VNG</t>
        </is>
      </c>
      <c r="E440" s="31" t="inlineStr"/>
    </row>
    <row r="441" ht="18" customHeight="1">
      <c r="A441" s="11" t="n">
        <v>438</v>
      </c>
      <c r="B441" s="13" t="inlineStr">
        <is>
          <t>Gunny Origin</t>
        </is>
      </c>
      <c r="C441" s="12" t="inlineStr">
        <is>
          <t>GNOBINHNGO2026</t>
        </is>
      </c>
      <c r="D441" s="13" t="inlineStr">
        <is>
          <t>VNG</t>
        </is>
      </c>
      <c r="E441" s="31" t="inlineStr"/>
    </row>
    <row r="442" ht="18" customHeight="1">
      <c r="A442" s="6" t="n">
        <v>439</v>
      </c>
      <c r="B442" s="8" t="inlineStr">
        <is>
          <t>Gunny Origin</t>
        </is>
      </c>
      <c r="C442" s="7" t="inlineStr">
        <is>
          <t>GNOTRUNGTHU</t>
        </is>
      </c>
      <c r="D442" s="8" t="inlineStr">
        <is>
          <t>VNG</t>
        </is>
      </c>
      <c r="E442" s="31" t="inlineStr"/>
    </row>
    <row r="443" ht="18" customHeight="1">
      <c r="A443" s="11" t="n">
        <v>440</v>
      </c>
      <c r="B443" s="13" t="inlineStr">
        <is>
          <t>Gunny Origin</t>
        </is>
      </c>
      <c r="C443" s="12" t="inlineStr">
        <is>
          <t>A80HAOKHI</t>
        </is>
      </c>
      <c r="D443" s="13" t="inlineStr">
        <is>
          <t>VNG</t>
        </is>
      </c>
      <c r="E443" s="31" t="inlineStr"/>
    </row>
    <row r="444" ht="18" customHeight="1">
      <c r="A444" s="6" t="n">
        <v>441</v>
      </c>
      <c r="B444" s="8" t="inlineStr">
        <is>
          <t>Gunny Origin</t>
        </is>
      </c>
      <c r="C444" s="7" t="inlineStr">
        <is>
          <t>GAHANHPHUC</t>
        </is>
      </c>
      <c r="D444" s="8" t="inlineStr">
        <is>
          <t>VNG</t>
        </is>
      </c>
      <c r="E444" s="31" t="inlineStr"/>
    </row>
    <row r="445" ht="18" customHeight="1">
      <c r="A445" s="11" t="n">
        <v>442</v>
      </c>
      <c r="B445" s="13" t="inlineStr">
        <is>
          <t>Gunny Origin</t>
        </is>
      </c>
      <c r="C445" s="12" t="inlineStr">
        <is>
          <t>GNOTANGCODE</t>
        </is>
      </c>
      <c r="D445" s="13" t="inlineStr">
        <is>
          <t>VNG</t>
        </is>
      </c>
      <c r="E445" s="31" t="inlineStr"/>
    </row>
    <row r="446" ht="18" customHeight="1">
      <c r="A446" s="6" t="n">
        <v>443</v>
      </c>
      <c r="B446" s="8" t="inlineStr">
        <is>
          <t>Gunny Origin</t>
        </is>
      </c>
      <c r="C446" s="7" t="inlineStr">
        <is>
          <t>GNOTANGCODE1</t>
        </is>
      </c>
      <c r="D446" s="8" t="inlineStr">
        <is>
          <t>VNG</t>
        </is>
      </c>
      <c r="E446" s="31" t="inlineStr"/>
    </row>
    <row r="447" ht="18" customHeight="1">
      <c r="A447" s="11" t="n">
        <v>444</v>
      </c>
      <c r="B447" s="13" t="inlineStr">
        <is>
          <t>Gunny Origin</t>
        </is>
      </c>
      <c r="C447" s="12" t="inlineStr">
        <is>
          <t>GNOTANGCODE2</t>
        </is>
      </c>
      <c r="D447" s="13" t="inlineStr">
        <is>
          <t>VNG</t>
        </is>
      </c>
      <c r="E447" s="31" t="inlineStr"/>
    </row>
    <row r="448" ht="18" customHeight="1">
      <c r="A448" s="6" t="n">
        <v>445</v>
      </c>
      <c r="B448" s="8" t="inlineStr">
        <is>
          <t>Gunny Origin</t>
        </is>
      </c>
      <c r="C448" s="7" t="inlineStr">
        <is>
          <t>DARKHORSEGUNNY</t>
        </is>
      </c>
      <c r="D448" s="8" t="inlineStr">
        <is>
          <t>VNG</t>
        </is>
      </c>
      <c r="E448" s="31" t="inlineStr"/>
    </row>
    <row r="449" ht="18" customHeight="1">
      <c r="A449" s="11" t="n">
        <v>446</v>
      </c>
      <c r="B449" s="13" t="inlineStr">
        <is>
          <t>Gunny Origin</t>
        </is>
      </c>
      <c r="C449" s="12" t="inlineStr">
        <is>
          <t>GUNNYVNVODICH</t>
        </is>
      </c>
      <c r="D449" s="13" t="inlineStr">
        <is>
          <t>VNG</t>
        </is>
      </c>
      <c r="E449" s="31" t="inlineStr"/>
    </row>
    <row r="450" ht="18" customHeight="1">
      <c r="A450" s="6" t="n">
        <v>447</v>
      </c>
      <c r="B450" s="8" t="inlineStr">
        <is>
          <t>Gunny Origin</t>
        </is>
      </c>
      <c r="C450" s="7" t="inlineStr">
        <is>
          <t>GUNNYVNTOP1</t>
        </is>
      </c>
      <c r="D450" s="8" t="inlineStr">
        <is>
          <t>VNG</t>
        </is>
      </c>
      <c r="E450" s="31" t="inlineStr"/>
    </row>
    <row r="451" ht="18" customHeight="1">
      <c r="A451" s="11" t="n">
        <v>448</v>
      </c>
      <c r="B451" s="13" t="inlineStr">
        <is>
          <t>Gunny Origin</t>
        </is>
      </c>
      <c r="C451" s="12" t="inlineStr">
        <is>
          <t>GUNNYVIETNAM</t>
        </is>
      </c>
      <c r="D451" s="13" t="inlineStr">
        <is>
          <t>VNG</t>
        </is>
      </c>
      <c r="E451" s="31" t="inlineStr"/>
    </row>
    <row r="452" ht="18" customHeight="1">
      <c r="A452" s="6" t="n">
        <v>449</v>
      </c>
      <c r="B452" s="8" t="inlineStr">
        <is>
          <t>Gunny Origin</t>
        </is>
      </c>
      <c r="C452" s="7" t="inlineStr">
        <is>
          <t>GUNNYVNBATBAI</t>
        </is>
      </c>
      <c r="D452" s="8" t="inlineStr">
        <is>
          <t>VNG</t>
        </is>
      </c>
      <c r="E452" s="31" t="inlineStr"/>
    </row>
    <row r="453" ht="18" customHeight="1">
      <c r="A453" s="11" t="n">
        <v>450</v>
      </c>
      <c r="B453" s="13" t="inlineStr">
        <is>
          <t>Gunny Origin</t>
        </is>
      </c>
      <c r="C453" s="12" t="inlineStr">
        <is>
          <t>GunnyOriginCSM</t>
        </is>
      </c>
      <c r="D453" s="13" t="inlineStr">
        <is>
          <t>VNG</t>
        </is>
      </c>
      <c r="E453" s="31" t="inlineStr"/>
    </row>
    <row r="454" ht="18" customHeight="1">
      <c r="A454" s="6" t="n">
        <v>451</v>
      </c>
      <c r="B454" s="8" t="inlineStr">
        <is>
          <t>Gunny Origin</t>
        </is>
      </c>
      <c r="C454" s="7" t="inlineStr">
        <is>
          <t>GunnyOriginWF</t>
        </is>
      </c>
      <c r="D454" s="8" t="inlineStr">
        <is>
          <t>VNG</t>
        </is>
      </c>
      <c r="E454" s="31" t="inlineStr"/>
    </row>
    <row r="455" ht="18" customHeight="1">
      <c r="A455" s="11" t="n">
        <v>452</v>
      </c>
      <c r="B455" s="13" t="inlineStr">
        <is>
          <t>Gunny Origin</t>
        </is>
      </c>
      <c r="C455" s="12" t="inlineStr">
        <is>
          <t>GunnyOriginGLBS</t>
        </is>
      </c>
      <c r="D455" s="13" t="inlineStr">
        <is>
          <t>VNG</t>
        </is>
      </c>
      <c r="E455" s="31" t="inlineStr"/>
    </row>
    <row r="456" ht="18" customHeight="1">
      <c r="A456" s="6" t="n">
        <v>453</v>
      </c>
      <c r="B456" s="8" t="inlineStr">
        <is>
          <t>Gunny Origin</t>
        </is>
      </c>
      <c r="C456" s="7" t="inlineStr">
        <is>
          <t>Origrin23mi</t>
        </is>
      </c>
      <c r="D456" s="8" t="inlineStr">
        <is>
          <t>VNG</t>
        </is>
      </c>
      <c r="E456" s="31" t="inlineStr"/>
    </row>
    <row r="457" ht="18" customHeight="1">
      <c r="A457" s="11" t="n">
        <v>454</v>
      </c>
      <c r="B457" s="13" t="inlineStr">
        <is>
          <t>Gunny Origin</t>
        </is>
      </c>
      <c r="C457" s="12" t="inlineStr">
        <is>
          <t>AT2CodeChung</t>
        </is>
      </c>
      <c r="D457" s="13" t="inlineStr">
        <is>
          <t>VNG</t>
        </is>
      </c>
      <c r="E457" s="31" t="inlineStr"/>
    </row>
    <row r="458" ht="18" customHeight="1">
      <c r="A458" s="6" t="n">
        <v>455</v>
      </c>
      <c r="B458" s="8" t="inlineStr">
        <is>
          <t>Gunny Origin</t>
        </is>
      </c>
      <c r="C458" s="7" t="inlineStr">
        <is>
          <t>GunnyOriginOB</t>
        </is>
      </c>
      <c r="D458" s="8" t="inlineStr">
        <is>
          <t>VNG</t>
        </is>
      </c>
      <c r="E458" s="31" t="inlineStr"/>
    </row>
    <row r="459" ht="18" customHeight="1">
      <c r="A459" s="11" t="n">
        <v>456</v>
      </c>
      <c r="B459" s="13" t="inlineStr">
        <is>
          <t>Gunny Origin</t>
        </is>
      </c>
      <c r="C459" s="12" t="inlineStr">
        <is>
          <t>GunnyOriginGLLDP</t>
        </is>
      </c>
      <c r="D459" s="13" t="inlineStr">
        <is>
          <t>VNG</t>
        </is>
      </c>
      <c r="E459" s="31" t="inlineStr"/>
    </row>
    <row r="460" ht="18" customHeight="1">
      <c r="A460" s="6" t="n">
        <v>457</v>
      </c>
      <c r="B460" s="8" t="inlineStr">
        <is>
          <t>Gunny Origin</t>
        </is>
      </c>
      <c r="C460" s="7" t="inlineStr">
        <is>
          <t>GunnyOriginGLNOX</t>
        </is>
      </c>
      <c r="D460" s="8" t="inlineStr">
        <is>
          <t>VNG</t>
        </is>
      </c>
      <c r="E460" s="31" t="inlineStr"/>
    </row>
    <row r="461" ht="18" customHeight="1">
      <c r="A461" s="11" t="n">
        <v>458</v>
      </c>
      <c r="B461" s="13" t="inlineStr">
        <is>
          <t>GunPow</t>
        </is>
      </c>
      <c r="C461" s="12" t="inlineStr">
        <is>
          <t>N5BGBGQWJHVA</t>
        </is>
      </c>
      <c r="D461" s="13" t="inlineStr">
        <is>
          <t>Long Đỉnh (VNG)</t>
        </is>
      </c>
      <c r="E461" s="31" t="inlineStr"/>
    </row>
    <row r="462" ht="18" customHeight="1">
      <c r="A462" s="6" t="n">
        <v>459</v>
      </c>
      <c r="B462" s="8" t="inlineStr">
        <is>
          <t>GunPow</t>
        </is>
      </c>
      <c r="C462" s="7" t="inlineStr">
        <is>
          <t>OFOH5D35K6VQ</t>
        </is>
      </c>
      <c r="D462" s="8" t="inlineStr">
        <is>
          <t>Long Đỉnh (VNG)</t>
        </is>
      </c>
      <c r="E462" s="31" t="inlineStr"/>
    </row>
    <row r="463" ht="18" customHeight="1">
      <c r="A463" s="11" t="n">
        <v>460</v>
      </c>
      <c r="B463" s="13" t="inlineStr">
        <is>
          <t>GunPow</t>
        </is>
      </c>
      <c r="C463" s="12" t="inlineStr">
        <is>
          <t>GUMDVT2OCMXA</t>
        </is>
      </c>
      <c r="D463" s="13" t="inlineStr">
        <is>
          <t>Long Đỉnh (VNG)</t>
        </is>
      </c>
      <c r="E463" s="31" t="inlineStr"/>
    </row>
    <row r="464" ht="18" customHeight="1">
      <c r="A464" s="6" t="n">
        <v>461</v>
      </c>
      <c r="B464" s="8" t="inlineStr">
        <is>
          <t>GunPow</t>
        </is>
      </c>
      <c r="C464" s="7" t="inlineStr">
        <is>
          <t>LVYFFJSRPNWA</t>
        </is>
      </c>
      <c r="D464" s="8" t="inlineStr">
        <is>
          <t>Long Đỉnh (VNG)</t>
        </is>
      </c>
      <c r="E464" s="31" t="inlineStr"/>
    </row>
    <row r="465" ht="18" customHeight="1">
      <c r="A465" s="11" t="n">
        <v>462</v>
      </c>
      <c r="B465" s="13" t="inlineStr">
        <is>
          <t>GunPow</t>
        </is>
      </c>
      <c r="C465" s="12" t="inlineStr">
        <is>
          <t>IVUEVPJ7MORQ</t>
        </is>
      </c>
      <c r="D465" s="13" t="inlineStr">
        <is>
          <t>Long Đỉnh (VNG)</t>
        </is>
      </c>
      <c r="E465" s="31" t="inlineStr"/>
    </row>
    <row r="466" ht="18" customHeight="1">
      <c r="A466" s="6" t="n">
        <v>463</v>
      </c>
      <c r="B466" s="8" t="inlineStr">
        <is>
          <t>GunPow</t>
        </is>
      </c>
      <c r="C466" s="7" t="inlineStr">
        <is>
          <t>YLX42O6O4RMQ</t>
        </is>
      </c>
      <c r="D466" s="8" t="inlineStr">
        <is>
          <t>Long Đỉnh (VNG)</t>
        </is>
      </c>
      <c r="E466" s="31" t="inlineStr"/>
    </row>
    <row r="467" ht="18" customHeight="1">
      <c r="A467" s="11" t="n">
        <v>464</v>
      </c>
      <c r="B467" s="13" t="inlineStr">
        <is>
          <t>GunPow</t>
        </is>
      </c>
      <c r="C467" s="12" t="inlineStr">
        <is>
          <t>2H6N4LVE66EA</t>
        </is>
      </c>
      <c r="D467" s="13" t="inlineStr">
        <is>
          <t>Long Đỉnh (VNG)</t>
        </is>
      </c>
      <c r="E467" s="31" t="inlineStr"/>
    </row>
    <row r="468" ht="18" customHeight="1">
      <c r="A468" s="6" t="n">
        <v>465</v>
      </c>
      <c r="B468" s="8" t="inlineStr">
        <is>
          <t>GunPow</t>
        </is>
      </c>
      <c r="C468" s="7" t="inlineStr">
        <is>
          <t>ZDS4ONF45ZBQ</t>
        </is>
      </c>
      <c r="D468" s="8" t="inlineStr">
        <is>
          <t>Long Đỉnh (VNG)</t>
        </is>
      </c>
      <c r="E468" s="31" t="inlineStr"/>
    </row>
    <row r="469" ht="18" customHeight="1">
      <c r="A469" s="11" t="n">
        <v>466</v>
      </c>
      <c r="B469" s="13" t="inlineStr">
        <is>
          <t>GunPow</t>
        </is>
      </c>
      <c r="C469" s="12" t="inlineStr">
        <is>
          <t>LZZVECZIPCNA</t>
        </is>
      </c>
      <c r="D469" s="13" t="inlineStr">
        <is>
          <t>Long Đỉnh (VNG)</t>
        </is>
      </c>
      <c r="E469" s="31" t="inlineStr"/>
    </row>
    <row r="470" ht="18" customHeight="1">
      <c r="A470" s="6" t="n">
        <v>467</v>
      </c>
      <c r="B470" s="8" t="inlineStr">
        <is>
          <t>GunPow</t>
        </is>
      </c>
      <c r="C470" s="7" t="inlineStr">
        <is>
          <t>UKH256OTQSYA</t>
        </is>
      </c>
      <c r="D470" s="8" t="inlineStr">
        <is>
          <t>Long Đỉnh (VNG)</t>
        </is>
      </c>
      <c r="E470" s="31" t="inlineStr"/>
    </row>
    <row r="471" ht="18" customHeight="1">
      <c r="A471" s="11" t="n">
        <v>468</v>
      </c>
      <c r="B471" s="13" t="inlineStr">
        <is>
          <t>GunPow</t>
        </is>
      </c>
      <c r="C471" s="12" t="inlineStr">
        <is>
          <t>ZPTMPEOH5WGQ</t>
        </is>
      </c>
      <c r="D471" s="13" t="inlineStr">
        <is>
          <t>Long Đỉnh (VNG)</t>
        </is>
      </c>
      <c r="E471" s="31" t="inlineStr"/>
    </row>
    <row r="472" ht="18" customHeight="1">
      <c r="A472" s="6" t="n">
        <v>469</v>
      </c>
      <c r="B472" s="8" t="inlineStr">
        <is>
          <t>GunPow</t>
        </is>
      </c>
      <c r="C472" s="7" t="inlineStr">
        <is>
          <t>73J7FIPS3COQ</t>
        </is>
      </c>
      <c r="D472" s="8" t="inlineStr">
        <is>
          <t>Long Đỉnh (VNG)</t>
        </is>
      </c>
      <c r="E472" s="31" t="inlineStr"/>
    </row>
    <row r="473" ht="18" customHeight="1">
      <c r="A473" s="11" t="n">
        <v>470</v>
      </c>
      <c r="B473" s="13" t="inlineStr">
        <is>
          <t>GunPow</t>
        </is>
      </c>
      <c r="C473" s="12" t="inlineStr">
        <is>
          <t>XWILDY6NTPXQ</t>
        </is>
      </c>
      <c r="D473" s="13" t="inlineStr">
        <is>
          <t>Long Đỉnh (VNG)</t>
        </is>
      </c>
      <c r="E473" s="31" t="inlineStr"/>
    </row>
    <row r="474" ht="18" customHeight="1">
      <c r="A474" s="6" t="n">
        <v>471</v>
      </c>
      <c r="B474" s="8" t="inlineStr">
        <is>
          <t>GunPow</t>
        </is>
      </c>
      <c r="C474" s="7" t="inlineStr">
        <is>
          <t>SHCZHPUXZ6MA</t>
        </is>
      </c>
      <c r="D474" s="8" t="inlineStr">
        <is>
          <t>Long Đỉnh (VNG)</t>
        </is>
      </c>
      <c r="E474" s="31" t="inlineStr"/>
    </row>
    <row r="475" ht="18" customHeight="1">
      <c r="A475" s="11" t="n">
        <v>472</v>
      </c>
      <c r="B475" s="13" t="inlineStr">
        <is>
          <t>GunPow</t>
        </is>
      </c>
      <c r="C475" s="12" t="inlineStr">
        <is>
          <t>JJTTC3ILNTYQ</t>
        </is>
      </c>
      <c r="D475" s="13" t="inlineStr">
        <is>
          <t>Long Đỉnh (VNG)</t>
        </is>
      </c>
      <c r="E475" s="31" t="inlineStr"/>
    </row>
    <row r="476" ht="18" customHeight="1">
      <c r="A476" s="6" t="n">
        <v>473</v>
      </c>
      <c r="B476" s="8" t="inlineStr">
        <is>
          <t>GunPow</t>
        </is>
      </c>
      <c r="C476" s="7" t="inlineStr">
        <is>
          <t>5HCJPV5NZ6CQ</t>
        </is>
      </c>
      <c r="D476" s="8" t="inlineStr">
        <is>
          <t>Long Đỉnh (VNG)</t>
        </is>
      </c>
      <c r="E476" s="31" t="inlineStr"/>
    </row>
    <row r="477" ht="18" customHeight="1">
      <c r="A477" s="11" t="n">
        <v>474</v>
      </c>
      <c r="B477" s="13" t="inlineStr">
        <is>
          <t>GunPow</t>
        </is>
      </c>
      <c r="C477" s="12" t="inlineStr">
        <is>
          <t>OVMAIP3ZKPKQ</t>
        </is>
      </c>
      <c r="D477" s="13" t="inlineStr">
        <is>
          <t>Long Đỉnh (VNG)</t>
        </is>
      </c>
      <c r="E477" s="31" t="inlineStr"/>
    </row>
    <row r="478" ht="18" customHeight="1">
      <c r="A478" s="6" t="n">
        <v>475</v>
      </c>
      <c r="B478" s="8" t="inlineStr">
        <is>
          <t>GunPow</t>
        </is>
      </c>
      <c r="C478" s="7" t="inlineStr">
        <is>
          <t>RGSPCU4FV6OQ</t>
        </is>
      </c>
      <c r="D478" s="8" t="inlineStr">
        <is>
          <t>Long Đỉnh (VNG)</t>
        </is>
      </c>
      <c r="E478" s="31" t="inlineStr"/>
    </row>
    <row r="479" ht="18" customHeight="1">
      <c r="A479" s="11" t="n">
        <v>476</v>
      </c>
      <c r="B479" s="13" t="inlineStr">
        <is>
          <t>GunPow</t>
        </is>
      </c>
      <c r="C479" s="12" t="inlineStr">
        <is>
          <t>H4JUG7JTDFL</t>
        </is>
      </c>
      <c r="D479" s="13" t="inlineStr">
        <is>
          <t>Long Đỉnh (VNG)</t>
        </is>
      </c>
      <c r="E479" s="31" t="inlineStr"/>
    </row>
    <row r="480" ht="18" customHeight="1">
      <c r="A480" s="6" t="n">
        <v>477</v>
      </c>
      <c r="B480" s="8" t="inlineStr">
        <is>
          <t>GunPow</t>
        </is>
      </c>
      <c r="C480" s="7" t="inlineStr">
        <is>
          <t>57BZILMWZGGQ</t>
        </is>
      </c>
      <c r="D480" s="8" t="inlineStr">
        <is>
          <t>Long Đỉnh (VNG)</t>
        </is>
      </c>
      <c r="E480" s="31" t="inlineStr"/>
    </row>
    <row r="481" ht="18" customHeight="1">
      <c r="A481" s="11" t="n">
        <v>478</v>
      </c>
      <c r="B481" s="13" t="inlineStr">
        <is>
          <t>GunPow</t>
        </is>
      </c>
      <c r="C481" s="12" t="inlineStr">
        <is>
          <t>IBWDQU2MMZ3A</t>
        </is>
      </c>
      <c r="D481" s="13" t="inlineStr">
        <is>
          <t>Long Đỉnh (VNG)</t>
        </is>
      </c>
      <c r="E481" s="31" t="inlineStr"/>
    </row>
    <row r="482" ht="18" customHeight="1">
      <c r="A482" s="6" t="n">
        <v>479</v>
      </c>
      <c r="B482" s="8" t="inlineStr">
        <is>
          <t>GunPow</t>
        </is>
      </c>
      <c r="C482" s="7" t="inlineStr">
        <is>
          <t>DY255ZASHDQA</t>
        </is>
      </c>
      <c r="D482" s="8" t="inlineStr">
        <is>
          <t>Long Đỉnh (VNG)</t>
        </is>
      </c>
      <c r="E482" s="31" t="inlineStr"/>
    </row>
    <row r="483" ht="18" customHeight="1">
      <c r="A483" s="11" t="n">
        <v>480</v>
      </c>
      <c r="B483" s="13" t="inlineStr">
        <is>
          <t>GunPow</t>
        </is>
      </c>
      <c r="C483" s="12" t="inlineStr">
        <is>
          <t>NFBKTETFJ74Q</t>
        </is>
      </c>
      <c r="D483" s="13" t="inlineStr">
        <is>
          <t>Long Đỉnh (VNG)</t>
        </is>
      </c>
      <c r="E483" s="31" t="inlineStr"/>
    </row>
    <row r="484" ht="18" customHeight="1">
      <c r="A484" s="6" t="n">
        <v>481</v>
      </c>
      <c r="B484" s="8" t="inlineStr">
        <is>
          <t>GunPow</t>
        </is>
      </c>
      <c r="C484" s="7" t="inlineStr">
        <is>
          <t>DAZ5RYAUH2C</t>
        </is>
      </c>
      <c r="D484" s="8" t="inlineStr">
        <is>
          <t>Long Đỉnh (VNG)</t>
        </is>
      </c>
      <c r="E484" s="31" t="inlineStr"/>
    </row>
    <row r="485" ht="18" customHeight="1">
      <c r="A485" s="11" t="n">
        <v>482</v>
      </c>
      <c r="B485" s="13" t="inlineStr">
        <is>
          <t>GunPow</t>
        </is>
      </c>
      <c r="C485" s="12" t="inlineStr">
        <is>
          <t>CA55BZI4G2TQ</t>
        </is>
      </c>
      <c r="D485" s="13" t="inlineStr">
        <is>
          <t>Long Đỉnh (VNG)</t>
        </is>
      </c>
      <c r="E485" s="31" t="inlineStr"/>
    </row>
    <row r="486" ht="18" customHeight="1">
      <c r="A486" s="6" t="n">
        <v>483</v>
      </c>
      <c r="B486" s="8" t="inlineStr">
        <is>
          <t>GunPow</t>
        </is>
      </c>
      <c r="C486" s="7" t="inlineStr">
        <is>
          <t>ZPQPZ5OH5XAQ</t>
        </is>
      </c>
      <c r="D486" s="8" t="inlineStr">
        <is>
          <t>Long Đỉnh (VNG)</t>
        </is>
      </c>
      <c r="E486" s="31" t="inlineStr"/>
    </row>
    <row r="487" ht="18" customHeight="1">
      <c r="A487" s="11" t="n">
        <v>484</v>
      </c>
      <c r="B487" s="13" t="inlineStr">
        <is>
          <t>GunPow</t>
        </is>
      </c>
      <c r="C487" s="12" t="inlineStr">
        <is>
          <t>RWTKPMMBVOXQ</t>
        </is>
      </c>
      <c r="D487" s="13" t="inlineStr">
        <is>
          <t>Long Đỉnh (VNG)</t>
        </is>
      </c>
      <c r="E487" s="31" t="inlineStr"/>
    </row>
    <row r="488" ht="18" customHeight="1">
      <c r="A488" s="6" t="n">
        <v>485</v>
      </c>
      <c r="B488" s="8" t="inlineStr">
        <is>
          <t>GunPow</t>
        </is>
      </c>
      <c r="C488" s="7" t="inlineStr">
        <is>
          <t>IZWVBP2KMC2Q</t>
        </is>
      </c>
      <c r="D488" s="8" t="inlineStr">
        <is>
          <t>Long Đỉnh (VNG)</t>
        </is>
      </c>
      <c r="E488" s="31" t="inlineStr"/>
    </row>
    <row r="489" ht="18" customHeight="1">
      <c r="A489" s="11" t="n">
        <v>486</v>
      </c>
      <c r="B489" s="13" t="inlineStr">
        <is>
          <t>GunPow</t>
        </is>
      </c>
      <c r="C489" s="12" t="inlineStr">
        <is>
          <t>G4OCDSLSCERQ</t>
        </is>
      </c>
      <c r="D489" s="13" t="inlineStr">
        <is>
          <t>Long Đỉnh (VNG)</t>
        </is>
      </c>
      <c r="E489" s="31" t="inlineStr"/>
    </row>
    <row r="490" ht="18" customHeight="1">
      <c r="A490" s="6" t="n">
        <v>487</v>
      </c>
      <c r="B490" s="8" t="inlineStr">
        <is>
          <t>GunPow</t>
        </is>
      </c>
      <c r="C490" s="7" t="inlineStr">
        <is>
          <t>43GMDW7KYBKQ</t>
        </is>
      </c>
      <c r="D490" s="8" t="inlineStr">
        <is>
          <t>Long Đỉnh (VNG)</t>
        </is>
      </c>
      <c r="E490" s="31" t="inlineStr"/>
    </row>
    <row r="491" ht="18" customHeight="1">
      <c r="A491" s="11" t="n">
        <v>488</v>
      </c>
      <c r="B491" s="13" t="inlineStr">
        <is>
          <t>GunPow</t>
        </is>
      </c>
      <c r="C491" s="12" t="inlineStr">
        <is>
          <t>NJB5F7LGJS7Q</t>
        </is>
      </c>
      <c r="D491" s="13" t="inlineStr">
        <is>
          <t>Long Đỉnh (VNG)</t>
        </is>
      </c>
      <c r="E491" s="31" t="inlineStr"/>
    </row>
    <row r="492" ht="18" customHeight="1">
      <c r="A492" s="6" t="n">
        <v>489</v>
      </c>
      <c r="B492" s="8" t="inlineStr">
        <is>
          <t>GunPow</t>
        </is>
      </c>
      <c r="C492" s="7" t="inlineStr">
        <is>
          <t>OJMCH5AGKQWA</t>
        </is>
      </c>
      <c r="D492" s="8" t="inlineStr">
        <is>
          <t>Long Đỉnh (VNG)</t>
        </is>
      </c>
      <c r="E492" s="31" t="inlineStr"/>
    </row>
    <row r="493" ht="18" customHeight="1">
      <c r="A493" s="11" t="n">
        <v>490</v>
      </c>
      <c r="B493" s="13" t="inlineStr">
        <is>
          <t>GunPow</t>
        </is>
      </c>
      <c r="C493" s="12" t="inlineStr">
        <is>
          <t>UGFY4ANNQ7YQ</t>
        </is>
      </c>
      <c r="D493" s="13" t="inlineStr">
        <is>
          <t>Long Đỉnh (VNG)</t>
        </is>
      </c>
      <c r="E493" s="31" t="inlineStr"/>
    </row>
    <row r="494" ht="18" customHeight="1">
      <c r="A494" s="6" t="n">
        <v>491</v>
      </c>
      <c r="B494" s="8" t="inlineStr">
        <is>
          <t>GunPow</t>
        </is>
      </c>
      <c r="C494" s="7" t="inlineStr">
        <is>
          <t>WSQDWPVYSJIQ</t>
        </is>
      </c>
      <c r="D494" s="8" t="inlineStr">
        <is>
          <t>Long Đỉnh (VNG)</t>
        </is>
      </c>
      <c r="E494" s="31" t="inlineStr"/>
    </row>
    <row r="495" ht="18" customHeight="1">
      <c r="A495" s="11" t="n">
        <v>492</v>
      </c>
      <c r="B495" s="13" t="inlineStr">
        <is>
          <t>GunPow</t>
        </is>
      </c>
      <c r="C495" s="12" t="inlineStr">
        <is>
          <t>DMTGYU2HHWBQ</t>
        </is>
      </c>
      <c r="D495" s="13" t="inlineStr">
        <is>
          <t>Long Đỉnh (VNG)</t>
        </is>
      </c>
      <c r="E495" s="31" t="inlineStr"/>
    </row>
    <row r="496" ht="18" customHeight="1">
      <c r="A496" s="6" t="n">
        <v>493</v>
      </c>
      <c r="B496" s="8" t="inlineStr">
        <is>
          <t>GunPow</t>
        </is>
      </c>
      <c r="C496" s="7" t="inlineStr">
        <is>
          <t>BI3XS4STFSFA</t>
        </is>
      </c>
      <c r="D496" s="8" t="inlineStr">
        <is>
          <t>Long Đỉnh (VNG)</t>
        </is>
      </c>
      <c r="E496" s="31" t="inlineStr"/>
    </row>
    <row r="497" ht="18" customHeight="1">
      <c r="A497" s="11" t="n">
        <v>494</v>
      </c>
      <c r="B497" s="13" t="inlineStr">
        <is>
          <t>GunPow</t>
        </is>
      </c>
      <c r="C497" s="12" t="inlineStr">
        <is>
          <t>A4YPJKTTEG7A</t>
        </is>
      </c>
      <c r="D497" s="13" t="inlineStr">
        <is>
          <t>Long Đỉnh (VNG)</t>
        </is>
      </c>
      <c r="E497" s="31" t="inlineStr"/>
    </row>
    <row r="498" ht="18" customHeight="1">
      <c r="A498" s="6" t="n">
        <v>495</v>
      </c>
      <c r="B498" s="8" t="inlineStr">
        <is>
          <t>Hắc Tây Du: Chương Cấm</t>
        </is>
      </c>
      <c r="C498" s="7" t="inlineStr">
        <is>
          <t>ALPHA3R6</t>
        </is>
      </c>
      <c r="D498" s="8" t="inlineStr">
        <is>
          <t>Funtap</t>
        </is>
      </c>
      <c r="E498" s="31" t="inlineStr"/>
    </row>
    <row r="499" ht="18" customHeight="1">
      <c r="A499" s="11" t="n">
        <v>496</v>
      </c>
      <c r="B499" s="13" t="inlineStr">
        <is>
          <t>Hắc Tây Du: Chương Cấm</t>
        </is>
      </c>
      <c r="C499" s="12" t="inlineStr">
        <is>
          <t>TICAN333</t>
        </is>
      </c>
      <c r="D499" s="13" t="inlineStr">
        <is>
          <t>Funtap</t>
        </is>
      </c>
      <c r="E499" s="31" t="inlineStr"/>
    </row>
    <row r="500" ht="18" customHeight="1">
      <c r="A500" s="6" t="n">
        <v>497</v>
      </c>
      <c r="B500" s="8" t="inlineStr">
        <is>
          <t>Hắc Tây Du: Chương Cấm</t>
        </is>
      </c>
      <c r="C500" s="7" t="inlineStr">
        <is>
          <t>NHICAN222</t>
        </is>
      </c>
      <c r="D500" s="8" t="inlineStr">
        <is>
          <t>Funtap</t>
        </is>
      </c>
      <c r="E500" s="31" t="inlineStr"/>
    </row>
    <row r="501" ht="18" customHeight="1">
      <c r="A501" s="11" t="n">
        <v>498</v>
      </c>
      <c r="B501" s="13" t="inlineStr">
        <is>
          <t>Heroes Strike</t>
        </is>
      </c>
      <c r="C501" s="12" t="inlineStr">
        <is>
          <t>HEROXP2025</t>
        </is>
      </c>
      <c r="D501" s="13" t="inlineStr">
        <is>
          <t>Wolffun</t>
        </is>
      </c>
      <c r="E501" s="31" t="inlineStr"/>
    </row>
    <row r="502" ht="18" customHeight="1">
      <c r="A502" s="6" t="n">
        <v>499</v>
      </c>
      <c r="B502" s="8" t="inlineStr">
        <is>
          <t>Heroes Strike</t>
        </is>
      </c>
      <c r="C502" s="7" t="inlineStr">
        <is>
          <t>GEMBLAST888</t>
        </is>
      </c>
      <c r="D502" s="8" t="inlineStr">
        <is>
          <t>Wolffun</t>
        </is>
      </c>
      <c r="E502" s="31" t="inlineStr"/>
    </row>
    <row r="503" ht="18" customHeight="1">
      <c r="A503" s="11" t="n">
        <v>500</v>
      </c>
      <c r="B503" s="13" t="inlineStr">
        <is>
          <t>Heroes Strike</t>
        </is>
      </c>
      <c r="C503" s="12" t="inlineStr">
        <is>
          <t>CRYSTALHYPE22</t>
        </is>
      </c>
      <c r="D503" s="13" t="inlineStr">
        <is>
          <t>Wolffun</t>
        </is>
      </c>
      <c r="E503" s="31" t="inlineStr"/>
    </row>
    <row r="504" ht="18" customHeight="1">
      <c r="A504" s="6" t="n">
        <v>501</v>
      </c>
      <c r="B504" s="8" t="inlineStr">
        <is>
          <t>Heroes Strike</t>
        </is>
      </c>
      <c r="C504" s="7" t="inlineStr">
        <is>
          <t>STRIKEPACK</t>
        </is>
      </c>
      <c r="D504" s="8" t="inlineStr">
        <is>
          <t>Wolffun</t>
        </is>
      </c>
      <c r="E504" s="31" t="inlineStr"/>
    </row>
    <row r="505" ht="18" customHeight="1">
      <c r="A505" s="11" t="n">
        <v>502</v>
      </c>
      <c r="B505" s="13" t="inlineStr">
        <is>
          <t>Heroes Strike</t>
        </is>
      </c>
      <c r="C505" s="12" t="inlineStr">
        <is>
          <t>LEVELUPNOW</t>
        </is>
      </c>
      <c r="D505" s="13" t="inlineStr">
        <is>
          <t>Wolffun</t>
        </is>
      </c>
      <c r="E505" s="31" t="inlineStr"/>
    </row>
    <row r="506" ht="18" customHeight="1">
      <c r="A506" s="6" t="n">
        <v>503</v>
      </c>
      <c r="B506" s="8" t="inlineStr">
        <is>
          <t>Hiệp Khách Mobile</t>
        </is>
      </c>
      <c r="C506" s="7" t="inlineStr">
        <is>
          <t>QUATANTHUS183219</t>
        </is>
      </c>
      <c r="D506" s="8" t="inlineStr">
        <is>
          <t>Dzogame</t>
        </is>
      </c>
      <c r="E506" s="31" t="inlineStr"/>
    </row>
    <row r="507" ht="18" customHeight="1">
      <c r="A507" s="11" t="n">
        <v>504</v>
      </c>
      <c r="B507" s="13" t="inlineStr">
        <is>
          <t>Hiệp Khách Mobile</t>
        </is>
      </c>
      <c r="C507" s="12" t="inlineStr">
        <is>
          <t>QUATANTHUS184381</t>
        </is>
      </c>
      <c r="D507" s="13" t="inlineStr">
        <is>
          <t>Dzogame</t>
        </is>
      </c>
      <c r="E507" s="31" t="inlineStr"/>
    </row>
    <row r="508" ht="18" customHeight="1">
      <c r="A508" s="6" t="n">
        <v>505</v>
      </c>
      <c r="B508" s="8" t="inlineStr">
        <is>
          <t>Hiệp Khách Mobile</t>
        </is>
      </c>
      <c r="C508" s="7" t="inlineStr">
        <is>
          <t>QUATANTHUS189637</t>
        </is>
      </c>
      <c r="D508" s="8" t="inlineStr">
        <is>
          <t>Dzogame</t>
        </is>
      </c>
      <c r="E508" s="31" t="inlineStr"/>
    </row>
    <row r="509" ht="18" customHeight="1">
      <c r="A509" s="11" t="n">
        <v>506</v>
      </c>
      <c r="B509" s="13" t="inlineStr">
        <is>
          <t>Hiệp Khách Mobile</t>
        </is>
      </c>
      <c r="C509" s="12" t="inlineStr">
        <is>
          <t>TANTHUS18PRO</t>
        </is>
      </c>
      <c r="D509" s="13" t="inlineStr">
        <is>
          <t>Dzogame</t>
        </is>
      </c>
      <c r="E509" s="31" t="inlineStr"/>
    </row>
    <row r="510" ht="18" customHeight="1">
      <c r="A510" s="6" t="n">
        <v>507</v>
      </c>
      <c r="B510" s="8" t="inlineStr">
        <is>
          <t>Hiệp Khách Mobile</t>
        </is>
      </c>
      <c r="C510" s="7" t="inlineStr">
        <is>
          <t>AHVC999</t>
        </is>
      </c>
      <c r="D510" s="8" t="inlineStr">
        <is>
          <t>Dzogame</t>
        </is>
      </c>
      <c r="E510" s="31" t="inlineStr"/>
    </row>
    <row r="511" ht="18" customHeight="1">
      <c r="A511" s="11" t="n">
        <v>508</v>
      </c>
      <c r="B511" s="13" t="inlineStr">
        <is>
          <t>Hiệp Khách Mobile</t>
        </is>
      </c>
      <c r="C511" s="12" t="inlineStr">
        <is>
          <t>QTNP2024</t>
        </is>
      </c>
      <c r="D511" s="13" t="inlineStr">
        <is>
          <t>Dzogame</t>
        </is>
      </c>
      <c r="E511" s="31" t="inlineStr"/>
    </row>
    <row r="512" ht="18" customHeight="1">
      <c r="A512" s="6" t="n">
        <v>509</v>
      </c>
      <c r="B512" s="8" t="inlineStr">
        <is>
          <t>Hiệp Khách Mobile</t>
        </is>
      </c>
      <c r="C512" s="7" t="inlineStr">
        <is>
          <t>QTUS2024</t>
        </is>
      </c>
      <c r="D512" s="8" t="inlineStr">
        <is>
          <t>Dzogame</t>
        </is>
      </c>
      <c r="E512" s="31" t="inlineStr"/>
    </row>
    <row r="513" ht="18" customHeight="1">
      <c r="A513" s="11" t="n">
        <v>510</v>
      </c>
      <c r="B513" s="13" t="inlineStr">
        <is>
          <t>Hiệp Khách Mobile</t>
        </is>
      </c>
      <c r="C513" s="12" t="inlineStr">
        <is>
          <t>TANTHUHIEPKHACH</t>
        </is>
      </c>
      <c r="D513" s="13" t="inlineStr">
        <is>
          <t>Dzogame</t>
        </is>
      </c>
      <c r="E513" s="31" t="inlineStr"/>
    </row>
    <row r="514" ht="18" customHeight="1">
      <c r="A514" s="6" t="n">
        <v>511</v>
      </c>
      <c r="B514" s="8" t="inlineStr">
        <is>
          <t>Hiệp Khách Mobile</t>
        </is>
      </c>
      <c r="C514" s="7" t="inlineStr">
        <is>
          <t>HIEPKHACHDZOGAME</t>
        </is>
      </c>
      <c r="D514" s="8" t="inlineStr">
        <is>
          <t>Dzogame</t>
        </is>
      </c>
      <c r="E514" s="31" t="inlineStr"/>
    </row>
    <row r="515" ht="18" customHeight="1">
      <c r="A515" s="11" t="n">
        <v>512</v>
      </c>
      <c r="B515" s="13" t="inlineStr">
        <is>
          <t>Hiệp Khách Mobile</t>
        </is>
      </c>
      <c r="C515" s="12" t="inlineStr">
        <is>
          <t>HIEPKHACHMOBILE</t>
        </is>
      </c>
      <c r="D515" s="13" t="inlineStr">
        <is>
          <t>Dzogame</t>
        </is>
      </c>
      <c r="E515" s="31" t="inlineStr"/>
    </row>
    <row r="516" ht="18" customHeight="1">
      <c r="A516" s="6" t="n">
        <v>513</v>
      </c>
      <c r="B516" s="8" t="inlineStr">
        <is>
          <t>Hiệp Khách Mobile</t>
        </is>
      </c>
      <c r="C516" s="7" t="inlineStr">
        <is>
          <t>THANVOMON</t>
        </is>
      </c>
      <c r="D516" s="8" t="inlineStr">
        <is>
          <t>Dzogame</t>
        </is>
      </c>
      <c r="E516" s="31" t="inlineStr"/>
    </row>
    <row r="517" ht="18" customHeight="1">
      <c r="A517" s="11" t="n">
        <v>514</v>
      </c>
      <c r="B517" s="13" t="inlineStr">
        <is>
          <t>Hiệp Khách Mobile</t>
        </is>
      </c>
      <c r="C517" s="12" t="inlineStr">
        <is>
          <t>TANTHUHIEPKHACH2</t>
        </is>
      </c>
      <c r="D517" s="13" t="inlineStr">
        <is>
          <t>Dzogame</t>
        </is>
      </c>
      <c r="E517" s="31" t="inlineStr"/>
    </row>
    <row r="518" ht="18" customHeight="1">
      <c r="A518" s="6" t="n">
        <v>515</v>
      </c>
      <c r="B518" s="8" t="inlineStr">
        <is>
          <t>Hiệp Khách Mobile</t>
        </is>
      </c>
      <c r="C518" s="7" t="inlineStr">
        <is>
          <t>TANTHUHIEPKHACH1</t>
        </is>
      </c>
      <c r="D518" s="8" t="inlineStr">
        <is>
          <t>Dzogame</t>
        </is>
      </c>
      <c r="E518" s="31" t="inlineStr"/>
    </row>
    <row r="519" ht="18" customHeight="1">
      <c r="A519" s="11" t="n">
        <v>516</v>
      </c>
      <c r="B519" s="13" t="inlineStr">
        <is>
          <t>Honkai: Star Rail</t>
        </is>
      </c>
      <c r="C519" s="12" t="inlineStr">
        <is>
          <t>RT4BPNA8FBS3</t>
        </is>
      </c>
      <c r="D519" s="13" t="inlineStr">
        <is>
          <t>HoYoverse</t>
        </is>
      </c>
      <c r="E519" s="31" t="inlineStr"/>
    </row>
    <row r="520" ht="18" customHeight="1">
      <c r="A520" s="6" t="n">
        <v>517</v>
      </c>
      <c r="B520" s="8" t="inlineStr">
        <is>
          <t>Honkai: Star Rail</t>
        </is>
      </c>
      <c r="C520" s="7" t="inlineStr">
        <is>
          <t>PEARLAPPRAISE</t>
        </is>
      </c>
      <c r="D520" s="8" t="inlineStr">
        <is>
          <t>HoYoverse</t>
        </is>
      </c>
      <c r="E520" s="31" t="inlineStr"/>
    </row>
    <row r="521" ht="18" customHeight="1">
      <c r="A521" s="11" t="n">
        <v>518</v>
      </c>
      <c r="B521" s="13" t="inlineStr">
        <is>
          <t>Honkai: Star Rail</t>
        </is>
      </c>
      <c r="C521" s="12" t="inlineStr">
        <is>
          <t>5S6ZHRWTDNJB</t>
        </is>
      </c>
      <c r="D521" s="13" t="inlineStr">
        <is>
          <t>HoYoverse</t>
        </is>
      </c>
      <c r="E521" s="31" t="inlineStr"/>
    </row>
    <row r="522" ht="18" customHeight="1">
      <c r="A522" s="6" t="n">
        <v>519</v>
      </c>
      <c r="B522" s="8" t="inlineStr">
        <is>
          <t>Honkai: Star Rail</t>
        </is>
      </c>
      <c r="C522" s="7" t="inlineStr">
        <is>
          <t>4TKSX77Y58QK</t>
        </is>
      </c>
      <c r="D522" s="8" t="inlineStr">
        <is>
          <t>HoYoverse</t>
        </is>
      </c>
      <c r="E522" s="31" t="inlineStr"/>
    </row>
    <row r="523" ht="18" customHeight="1">
      <c r="A523" s="11" t="n">
        <v>520</v>
      </c>
      <c r="B523" s="13" t="inlineStr">
        <is>
          <t>Honkai: Star Rail</t>
        </is>
      </c>
      <c r="C523" s="12" t="inlineStr">
        <is>
          <t>STARRAILGIFT</t>
        </is>
      </c>
      <c r="D523" s="13" t="inlineStr">
        <is>
          <t>HoYoverse</t>
        </is>
      </c>
      <c r="E523" s="31" t="inlineStr"/>
    </row>
    <row r="524" ht="18" customHeight="1">
      <c r="A524" s="6" t="n">
        <v>521</v>
      </c>
      <c r="B524" s="8" t="inlineStr">
        <is>
          <t>Honkai: Star Rail</t>
        </is>
      </c>
      <c r="C524" s="7" t="inlineStr">
        <is>
          <t>IFYOUAREREADINGTHIS</t>
        </is>
      </c>
      <c r="D524" s="8" t="inlineStr">
        <is>
          <t>HoYoverse</t>
        </is>
      </c>
      <c r="E524" s="31" t="inlineStr"/>
    </row>
    <row r="525" ht="18" customHeight="1">
      <c r="A525" s="11" t="n">
        <v>522</v>
      </c>
      <c r="B525" s="13" t="inlineStr">
        <is>
          <t>Honkai: Star Rail</t>
        </is>
      </c>
      <c r="C525" s="12" t="inlineStr">
        <is>
          <t>FAREWELL</t>
        </is>
      </c>
      <c r="D525" s="13" t="inlineStr">
        <is>
          <t>HoYoverse</t>
        </is>
      </c>
      <c r="E525" s="31" t="inlineStr"/>
    </row>
    <row r="526" ht="18" customHeight="1">
      <c r="A526" s="6" t="n">
        <v>523</v>
      </c>
      <c r="B526" s="8" t="inlineStr">
        <is>
          <t>Honkai: Star Rail</t>
        </is>
      </c>
      <c r="C526" s="7" t="inlineStr">
        <is>
          <t>CTK5DRQVT48F</t>
        </is>
      </c>
      <c r="D526" s="8" t="inlineStr">
        <is>
          <t>HoYoverse</t>
        </is>
      </c>
      <c r="E526" s="31" t="inlineStr"/>
    </row>
    <row r="527" ht="18" customHeight="1">
      <c r="A527" s="11" t="n">
        <v>524</v>
      </c>
      <c r="B527" s="13" t="inlineStr">
        <is>
          <t>Honkai: Star Rail</t>
        </is>
      </c>
      <c r="C527" s="12" t="inlineStr">
        <is>
          <t>CREATIONNYMPH</t>
        </is>
      </c>
      <c r="D527" s="13" t="inlineStr">
        <is>
          <t>HoYoverse</t>
        </is>
      </c>
      <c r="E527" s="31" t="inlineStr"/>
    </row>
    <row r="528" ht="18" customHeight="1">
      <c r="A528" s="6" t="n">
        <v>525</v>
      </c>
      <c r="B528" s="8" t="inlineStr">
        <is>
          <t>Honkai: Star Rail</t>
        </is>
      </c>
      <c r="C528" s="7" t="inlineStr">
        <is>
          <t>OMEGA</t>
        </is>
      </c>
      <c r="D528" s="8" t="inlineStr">
        <is>
          <t>HoYoverse</t>
        </is>
      </c>
      <c r="E528" s="31" t="inlineStr"/>
    </row>
    <row r="529" ht="18" customHeight="1">
      <c r="A529" s="11" t="n">
        <v>526</v>
      </c>
      <c r="B529" s="13" t="inlineStr">
        <is>
          <t>iCá ZingPlay</t>
        </is>
      </c>
      <c r="C529" s="12" t="inlineStr">
        <is>
          <t>7f8d3e2f</t>
        </is>
      </c>
      <c r="D529" s="13" t="inlineStr">
        <is>
          <t>ZingPlay (VNG)</t>
        </is>
      </c>
      <c r="E529" s="31" t="inlineStr"/>
    </row>
    <row r="530" ht="18" customHeight="1">
      <c r="A530" s="6" t="n">
        <v>527</v>
      </c>
      <c r="B530" s="8" t="inlineStr">
        <is>
          <t>iCá ZingPlay</t>
        </is>
      </c>
      <c r="C530" s="7" t="inlineStr">
        <is>
          <t>6dd440b1</t>
        </is>
      </c>
      <c r="D530" s="8" t="inlineStr">
        <is>
          <t>ZingPlay (VNG)</t>
        </is>
      </c>
      <c r="E530" s="31" t="inlineStr"/>
    </row>
    <row r="531" ht="18" customHeight="1">
      <c r="A531" s="11" t="n">
        <v>528</v>
      </c>
      <c r="B531" s="13" t="inlineStr">
        <is>
          <t>iCá ZingPlay</t>
        </is>
      </c>
      <c r="C531" s="12" t="inlineStr">
        <is>
          <t>79a6ccfd</t>
        </is>
      </c>
      <c r="D531" s="13" t="inlineStr">
        <is>
          <t>ZingPlay (VNG)</t>
        </is>
      </c>
      <c r="E531" s="31" t="inlineStr"/>
    </row>
    <row r="532" ht="18" customHeight="1">
      <c r="A532" s="6" t="n">
        <v>529</v>
      </c>
      <c r="B532" s="8" t="inlineStr">
        <is>
          <t>iCá ZingPlay</t>
        </is>
      </c>
      <c r="C532" s="7" t="inlineStr">
        <is>
          <t>771cf76d</t>
        </is>
      </c>
      <c r="D532" s="8" t="inlineStr">
        <is>
          <t>ZingPlay (VNG)</t>
        </is>
      </c>
      <c r="E532" s="31" t="inlineStr"/>
    </row>
    <row r="533" ht="18" customHeight="1">
      <c r="A533" s="11" t="n">
        <v>530</v>
      </c>
      <c r="B533" s="13" t="inlineStr">
        <is>
          <t>iCá ZingPlay</t>
        </is>
      </c>
      <c r="C533" s="12" t="inlineStr">
        <is>
          <t>12a1b4b4</t>
        </is>
      </c>
      <c r="D533" s="13" t="inlineStr">
        <is>
          <t>ZingPlay (VNG)</t>
        </is>
      </c>
      <c r="E533" s="31" t="inlineStr"/>
    </row>
    <row r="534" ht="18" customHeight="1">
      <c r="A534" s="6" t="n">
        <v>531</v>
      </c>
      <c r="B534" s="8" t="inlineStr">
        <is>
          <t>iCá ZingPlay</t>
        </is>
      </c>
      <c r="C534" s="7" t="inlineStr">
        <is>
          <t>5d3f3993</t>
        </is>
      </c>
      <c r="D534" s="8" t="inlineStr">
        <is>
          <t>ZingPlay (VNG)</t>
        </is>
      </c>
      <c r="E534" s="31" t="inlineStr"/>
    </row>
    <row r="535" ht="18" customHeight="1">
      <c r="A535" s="11" t="n">
        <v>532</v>
      </c>
      <c r="B535" s="13" t="inlineStr">
        <is>
          <t>iCá ZingPlay</t>
        </is>
      </c>
      <c r="C535" s="12" t="inlineStr">
        <is>
          <t>250ebe8e</t>
        </is>
      </c>
      <c r="D535" s="13" t="inlineStr">
        <is>
          <t>ZingPlay (VNG)</t>
        </is>
      </c>
      <c r="E535" s="31" t="inlineStr"/>
    </row>
    <row r="536" ht="18" customHeight="1">
      <c r="A536" s="6" t="n">
        <v>533</v>
      </c>
      <c r="B536" s="8" t="inlineStr">
        <is>
          <t>iCá ZingPlay</t>
        </is>
      </c>
      <c r="C536" s="7" t="inlineStr">
        <is>
          <t>1748e3b1</t>
        </is>
      </c>
      <c r="D536" s="8" t="inlineStr">
        <is>
          <t>ZingPlay (VNG)</t>
        </is>
      </c>
      <c r="E536" s="31" t="inlineStr"/>
    </row>
    <row r="537" ht="18" customHeight="1">
      <c r="A537" s="11" t="n">
        <v>534</v>
      </c>
      <c r="B537" s="13" t="inlineStr">
        <is>
          <t>iCá ZingPlay</t>
        </is>
      </c>
      <c r="C537" s="12" t="inlineStr">
        <is>
          <t>6a66fb48</t>
        </is>
      </c>
      <c r="D537" s="13" t="inlineStr">
        <is>
          <t>ZingPlay (VNG)</t>
        </is>
      </c>
      <c r="E537" s="31" t="inlineStr"/>
    </row>
    <row r="538" ht="18" customHeight="1">
      <c r="A538" s="6" t="n">
        <v>535</v>
      </c>
      <c r="B538" s="8" t="inlineStr">
        <is>
          <t>iCá ZingPlay</t>
        </is>
      </c>
      <c r="C538" s="7" t="inlineStr">
        <is>
          <t>199abb21</t>
        </is>
      </c>
      <c r="D538" s="8" t="inlineStr">
        <is>
          <t>ZingPlay (VNG)</t>
        </is>
      </c>
      <c r="E538" s="31" t="inlineStr"/>
    </row>
    <row r="539" ht="18" customHeight="1">
      <c r="A539" s="11" t="n">
        <v>536</v>
      </c>
      <c r="B539" s="13" t="inlineStr">
        <is>
          <t>iCá ZingPlay</t>
        </is>
      </c>
      <c r="C539" s="12" t="inlineStr">
        <is>
          <t>3d3116ef</t>
        </is>
      </c>
      <c r="D539" s="13" t="inlineStr">
        <is>
          <t>ZingPlay (VNG)</t>
        </is>
      </c>
      <c r="E539" s="31" t="inlineStr"/>
    </row>
    <row r="540" ht="18" customHeight="1">
      <c r="A540" s="6" t="n">
        <v>537</v>
      </c>
      <c r="B540" s="8" t="inlineStr">
        <is>
          <t>iCá ZingPlay</t>
        </is>
      </c>
      <c r="C540" s="7" t="inlineStr">
        <is>
          <t>1ff7ffef</t>
        </is>
      </c>
      <c r="D540" s="8" t="inlineStr">
        <is>
          <t>ZingPlay (VNG)</t>
        </is>
      </c>
      <c r="E540" s="31" t="inlineStr"/>
    </row>
    <row r="541" ht="18" customHeight="1">
      <c r="A541" s="11" t="n">
        <v>538</v>
      </c>
      <c r="B541" s="13" t="inlineStr">
        <is>
          <t>iCá ZingPlay</t>
        </is>
      </c>
      <c r="C541" s="12" t="inlineStr">
        <is>
          <t>2b2c22f5</t>
        </is>
      </c>
      <c r="D541" s="13" t="inlineStr">
        <is>
          <t>ZingPlay (VNG)</t>
        </is>
      </c>
      <c r="E541" s="31" t="inlineStr"/>
    </row>
    <row r="542" ht="18" customHeight="1">
      <c r="A542" s="6" t="n">
        <v>539</v>
      </c>
      <c r="B542" s="8" t="inlineStr">
        <is>
          <t>iCá ZingPlay</t>
        </is>
      </c>
      <c r="C542" s="7" t="inlineStr">
        <is>
          <t>d1507ce</t>
        </is>
      </c>
      <c r="D542" s="8" t="inlineStr">
        <is>
          <t>ZingPlay (VNG)</t>
        </is>
      </c>
      <c r="E542" s="31" t="inlineStr"/>
    </row>
    <row r="543" ht="18" customHeight="1">
      <c r="A543" s="11" t="n">
        <v>540</v>
      </c>
      <c r="B543" s="13" t="inlineStr">
        <is>
          <t>Kiếm Ma 3D</t>
        </is>
      </c>
      <c r="C543" s="12" t="inlineStr">
        <is>
          <t>KM061002kFTwSSD</t>
        </is>
      </c>
      <c r="D543" s="13" t="inlineStr">
        <is>
          <t>Funtap</t>
        </is>
      </c>
      <c r="E543" s="31" t="inlineStr"/>
    </row>
    <row r="544" ht="18" customHeight="1">
      <c r="A544" s="6" t="n">
        <v>541</v>
      </c>
      <c r="B544" s="8" t="inlineStr">
        <is>
          <t>Kiếm Ma 3D</t>
        </is>
      </c>
      <c r="C544" s="7" t="inlineStr">
        <is>
          <t>KM1113024hxVJRS</t>
        </is>
      </c>
      <c r="D544" s="8" t="inlineStr">
        <is>
          <t>Funtap</t>
        </is>
      </c>
      <c r="E544" s="31" t="inlineStr"/>
    </row>
    <row r="545" ht="18" customHeight="1">
      <c r="A545" s="11" t="n">
        <v>542</v>
      </c>
      <c r="B545" s="13" t="inlineStr">
        <is>
          <t>Kiếm Ma 3D</t>
        </is>
      </c>
      <c r="C545" s="12" t="inlineStr">
        <is>
          <t>KM121402tgDhNCV</t>
        </is>
      </c>
      <c r="D545" s="13" t="inlineStr">
        <is>
          <t>Funtap</t>
        </is>
      </c>
      <c r="E545" s="31" t="inlineStr"/>
    </row>
    <row r="546" ht="18" customHeight="1">
      <c r="A546" s="6" t="n">
        <v>543</v>
      </c>
      <c r="B546" s="8" t="inlineStr">
        <is>
          <t>Kiếm Ma 3D</t>
        </is>
      </c>
      <c r="C546" s="7" t="inlineStr">
        <is>
          <t>KM131502R8iSaRq</t>
        </is>
      </c>
      <c r="D546" s="8" t="inlineStr">
        <is>
          <t>Funtap</t>
        </is>
      </c>
      <c r="E546" s="31" t="inlineStr"/>
    </row>
    <row r="547" ht="18" customHeight="1">
      <c r="A547" s="11" t="n">
        <v>544</v>
      </c>
      <c r="B547" s="13" t="inlineStr">
        <is>
          <t>Kiếm Ma 3D</t>
        </is>
      </c>
      <c r="C547" s="12" t="inlineStr">
        <is>
          <t>KM14160246bYKPJ</t>
        </is>
      </c>
      <c r="D547" s="13" t="inlineStr">
        <is>
          <t>Funtap</t>
        </is>
      </c>
      <c r="E547" s="31" t="inlineStr"/>
    </row>
    <row r="548" ht="18" customHeight="1">
      <c r="A548" s="6" t="n">
        <v>545</v>
      </c>
      <c r="B548" s="8" t="inlineStr">
        <is>
          <t>Kiếm Rồng VTC Mobile</t>
        </is>
      </c>
      <c r="C548" s="7" t="inlineStr">
        <is>
          <t>KR666</t>
        </is>
      </c>
      <c r="D548" s="8" t="inlineStr">
        <is>
          <t>VTC Mobile</t>
        </is>
      </c>
      <c r="E548" s="31" t="inlineStr"/>
    </row>
    <row r="549" ht="18" customHeight="1">
      <c r="A549" s="11" t="n">
        <v>546</v>
      </c>
      <c r="B549" s="13" t="inlineStr">
        <is>
          <t>Kiếm Rồng VTC Mobile</t>
        </is>
      </c>
      <c r="C549" s="12" t="inlineStr">
        <is>
          <t>KR888</t>
        </is>
      </c>
      <c r="D549" s="13" t="inlineStr">
        <is>
          <t>VTC Mobile</t>
        </is>
      </c>
      <c r="E549" s="31" t="inlineStr"/>
    </row>
    <row r="550" ht="18" customHeight="1">
      <c r="A550" s="6" t="n">
        <v>547</v>
      </c>
      <c r="B550" s="8" t="inlineStr">
        <is>
          <t>Kiếm Rồng VTC Mobile</t>
        </is>
      </c>
      <c r="C550" s="7" t="inlineStr">
        <is>
          <t>KR999</t>
        </is>
      </c>
      <c r="D550" s="8" t="inlineStr">
        <is>
          <t>VTC Mobile</t>
        </is>
      </c>
      <c r="E550" s="31" t="inlineStr"/>
    </row>
    <row r="551" ht="18" customHeight="1">
      <c r="A551" s="11" t="n">
        <v>548</v>
      </c>
      <c r="B551" s="13" t="inlineStr">
        <is>
          <t>Kiếm Rồng VTC Mobile</t>
        </is>
      </c>
      <c r="C551" s="12" t="inlineStr">
        <is>
          <t>DARKKNIGHT</t>
        </is>
      </c>
      <c r="D551" s="13" t="inlineStr">
        <is>
          <t>VTC Mobile</t>
        </is>
      </c>
      <c r="E551" s="31" t="inlineStr"/>
    </row>
    <row r="552" ht="18" customHeight="1">
      <c r="A552" s="6" t="n">
        <v>549</v>
      </c>
      <c r="B552" s="8" t="inlineStr">
        <is>
          <t>Kiếm Rồng VTC Mobile</t>
        </is>
      </c>
      <c r="C552" s="7" t="inlineStr">
        <is>
          <t>SOULMASTER</t>
        </is>
      </c>
      <c r="D552" s="8" t="inlineStr">
        <is>
          <t>VTC Mobile</t>
        </is>
      </c>
      <c r="E552" s="31" t="inlineStr"/>
    </row>
    <row r="553" ht="18" customHeight="1">
      <c r="A553" s="11" t="n">
        <v>550</v>
      </c>
      <c r="B553" s="13" t="inlineStr">
        <is>
          <t>Kiếm Rồng VTC Mobile</t>
        </is>
      </c>
      <c r="C553" s="12" t="inlineStr">
        <is>
          <t>ELF</t>
        </is>
      </c>
      <c r="D553" s="13" t="inlineStr">
        <is>
          <t>VTC Mobile</t>
        </is>
      </c>
      <c r="E553" s="31" t="inlineStr"/>
    </row>
    <row r="554" ht="18" customHeight="1">
      <c r="A554" s="6" t="n">
        <v>551</v>
      </c>
      <c r="B554" s="8" t="inlineStr">
        <is>
          <t>Kiếm Rồng VTC Mobile</t>
        </is>
      </c>
      <c r="C554" s="7" t="inlineStr">
        <is>
          <t>SETRONG888</t>
        </is>
      </c>
      <c r="D554" s="8" t="inlineStr">
        <is>
          <t>VTC Mobile</t>
        </is>
      </c>
      <c r="E554" s="31" t="inlineStr"/>
    </row>
    <row r="555" ht="18" customHeight="1">
      <c r="A555" s="11" t="n">
        <v>552</v>
      </c>
      <c r="B555" s="13" t="inlineStr">
        <is>
          <t>Kiếm Rồng VTC Mobile</t>
        </is>
      </c>
      <c r="C555" s="12" t="inlineStr">
        <is>
          <t>HANHPHUCNGAPTRAN</t>
        </is>
      </c>
      <c r="D555" s="13" t="inlineStr">
        <is>
          <t>VTC Mobile</t>
        </is>
      </c>
      <c r="E555" s="31" t="inlineStr"/>
    </row>
    <row r="556" ht="18" customHeight="1">
      <c r="A556" s="6" t="n">
        <v>553</v>
      </c>
      <c r="B556" s="8" t="inlineStr">
        <is>
          <t>Kiếm Rồng VTC Mobile</t>
        </is>
      </c>
      <c r="C556" s="7" t="inlineStr">
        <is>
          <t>TRANDAYTAILOC</t>
        </is>
      </c>
      <c r="D556" s="8" t="inlineStr">
        <is>
          <t>VTC Mobile</t>
        </is>
      </c>
      <c r="E556" s="31" t="inlineStr"/>
    </row>
    <row r="557" ht="18" customHeight="1">
      <c r="A557" s="11" t="n">
        <v>554</v>
      </c>
      <c r="B557" s="13" t="inlineStr">
        <is>
          <t>Kiếm Rồng VTC Mobile</t>
        </is>
      </c>
      <c r="C557" s="12" t="inlineStr">
        <is>
          <t>MADAOTHANHCONG</t>
        </is>
      </c>
      <c r="D557" s="13" t="inlineStr">
        <is>
          <t>VTC Mobile</t>
        </is>
      </c>
      <c r="E557" s="31" t="inlineStr"/>
    </row>
    <row r="558" ht="18" customHeight="1">
      <c r="A558" s="6" t="n">
        <v>555</v>
      </c>
      <c r="B558" s="8" t="inlineStr">
        <is>
          <t>Kiếm Rồng VTC Mobile</t>
        </is>
      </c>
      <c r="C558" s="7" t="inlineStr">
        <is>
          <t>QU0XBQGL</t>
        </is>
      </c>
      <c r="D558" s="8" t="inlineStr">
        <is>
          <t>VTC Mobile</t>
        </is>
      </c>
      <c r="E558" s="31" t="inlineStr"/>
    </row>
    <row r="559" ht="18" customHeight="1">
      <c r="A559" s="11" t="n">
        <v>556</v>
      </c>
      <c r="B559" s="13" t="inlineStr">
        <is>
          <t>Kiếm Rồng VTC Mobile</t>
        </is>
      </c>
      <c r="C559" s="12" t="inlineStr">
        <is>
          <t>QV0BGzFE</t>
        </is>
      </c>
      <c r="D559" s="13" t="inlineStr">
        <is>
          <t>VTC Mobile</t>
        </is>
      </c>
      <c r="E559" s="31" t="inlineStr"/>
    </row>
    <row r="560" ht="18" customHeight="1">
      <c r="A560" s="6" t="n">
        <v>557</v>
      </c>
      <c r="B560" s="8" t="inlineStr">
        <is>
          <t>King Legacy</t>
        </is>
      </c>
      <c r="C560" s="7" t="inlineStr">
        <is>
          <t>Update8.0.5</t>
        </is>
      </c>
      <c r="D560" s="8" t="inlineStr">
        <is>
          <t>Quốc tế (Roblox)</t>
        </is>
      </c>
      <c r="E560" s="31" t="inlineStr"/>
    </row>
    <row r="561" ht="18" customHeight="1">
      <c r="A561" s="11" t="n">
        <v>558</v>
      </c>
      <c r="B561" s="13" t="inlineStr">
        <is>
          <t>King Legacy</t>
        </is>
      </c>
      <c r="C561" s="12" t="inlineStr">
        <is>
          <t>DungeonBalance</t>
        </is>
      </c>
      <c r="D561" s="13" t="inlineStr">
        <is>
          <t>Quốc tế (Roblox)</t>
        </is>
      </c>
      <c r="E561" s="31" t="inlineStr"/>
    </row>
    <row r="562" ht="18" customHeight="1">
      <c r="A562" s="6" t="n">
        <v>559</v>
      </c>
      <c r="B562" s="8" t="inlineStr">
        <is>
          <t>King Legacy</t>
        </is>
      </c>
      <c r="C562" s="7" t="inlineStr">
        <is>
          <t>Update8.0.4</t>
        </is>
      </c>
      <c r="D562" s="8" t="inlineStr">
        <is>
          <t>Quốc tế (Roblox)</t>
        </is>
      </c>
      <c r="E562" s="31" t="inlineStr"/>
    </row>
    <row r="563" ht="18" customHeight="1">
      <c r="A563" s="11" t="n">
        <v>560</v>
      </c>
      <c r="B563" s="13" t="inlineStr">
        <is>
          <t>King Legacy</t>
        </is>
      </c>
      <c r="C563" s="12" t="inlineStr">
        <is>
          <t>Update8Release</t>
        </is>
      </c>
      <c r="D563" s="13" t="inlineStr">
        <is>
          <t>Quốc tế (Roblox)</t>
        </is>
      </c>
      <c r="E563" s="31" t="inlineStr"/>
    </row>
    <row r="564" ht="18" customHeight="1">
      <c r="A564" s="6" t="n">
        <v>561</v>
      </c>
      <c r="B564" s="8" t="inlineStr">
        <is>
          <t>King Legacy</t>
        </is>
      </c>
      <c r="C564" s="7" t="inlineStr">
        <is>
          <t>YT90KCELEBRATION</t>
        </is>
      </c>
      <c r="D564" s="8" t="inlineStr">
        <is>
          <t>Quốc tế (Roblox)</t>
        </is>
      </c>
      <c r="E564" s="31" t="inlineStr"/>
    </row>
    <row r="565" ht="18" customHeight="1">
      <c r="A565" s="11" t="n">
        <v>562</v>
      </c>
      <c r="B565" s="13" t="inlineStr">
        <is>
          <t>King Legacy</t>
        </is>
      </c>
      <c r="C565" s="12" t="inlineStr">
        <is>
          <t>YT100KLEGEND</t>
        </is>
      </c>
      <c r="D565" s="13" t="inlineStr">
        <is>
          <t>Quốc tế (Roblox)</t>
        </is>
      </c>
      <c r="E565" s="31" t="inlineStr"/>
    </row>
    <row r="566" ht="18" customHeight="1">
      <c r="A566" s="6" t="n">
        <v>563</v>
      </c>
      <c r="B566" s="8" t="inlineStr">
        <is>
          <t>King Legacy</t>
        </is>
      </c>
      <c r="C566" s="7" t="inlineStr">
        <is>
          <t>FreeQuakeSpin</t>
        </is>
      </c>
      <c r="D566" s="8" t="inlineStr">
        <is>
          <t>Quốc tế (Roblox)</t>
        </is>
      </c>
      <c r="E566" s="31" t="inlineStr"/>
    </row>
    <row r="567" ht="18" customHeight="1">
      <c r="A567" s="11" t="n">
        <v>564</v>
      </c>
      <c r="B567" s="13" t="inlineStr">
        <is>
          <t>King Legacy</t>
        </is>
      </c>
      <c r="C567" s="12" t="inlineStr">
        <is>
          <t>EchoMelody</t>
        </is>
      </c>
      <c r="D567" s="13" t="inlineStr">
        <is>
          <t>Quốc tế (Roblox)</t>
        </is>
      </c>
      <c r="E567" s="31" t="inlineStr"/>
    </row>
    <row r="568" ht="18" customHeight="1">
      <c r="A568" s="6" t="n">
        <v>565</v>
      </c>
      <c r="B568" s="8" t="inlineStr">
        <is>
          <t>King Legacy</t>
        </is>
      </c>
      <c r="C568" s="7" t="inlineStr">
        <is>
          <t>RiseOfPhoenix</t>
        </is>
      </c>
      <c r="D568" s="8" t="inlineStr">
        <is>
          <t>Quốc tế (Roblox)</t>
        </is>
      </c>
      <c r="E568" s="31" t="inlineStr"/>
    </row>
    <row r="569" ht="18" customHeight="1">
      <c r="A569" s="11" t="n">
        <v>566</v>
      </c>
      <c r="B569" s="13" t="inlineStr">
        <is>
          <t>King Legacy</t>
        </is>
      </c>
      <c r="C569" s="12" t="inlineStr">
        <is>
          <t>QuakeSurprise</t>
        </is>
      </c>
      <c r="D569" s="13" t="inlineStr">
        <is>
          <t>Quốc tế (Roblox)</t>
        </is>
      </c>
      <c r="E569" s="31" t="inlineStr"/>
    </row>
    <row r="570" ht="18" customHeight="1">
      <c r="A570" s="6" t="n">
        <v>567</v>
      </c>
      <c r="B570" s="8" t="inlineStr">
        <is>
          <t>King Legacy</t>
        </is>
      </c>
      <c r="C570" s="7" t="inlineStr">
        <is>
          <t>SKGames</t>
        </is>
      </c>
      <c r="D570" s="8" t="inlineStr">
        <is>
          <t>Quốc tế (Roblox)</t>
        </is>
      </c>
      <c r="E570" s="31" t="inlineStr"/>
    </row>
    <row r="571" ht="18" customHeight="1">
      <c r="A571" s="11" t="n">
        <v>568</v>
      </c>
      <c r="B571" s="13" t="inlineStr">
        <is>
          <t>King Legacy</t>
        </is>
      </c>
      <c r="C571" s="12" t="inlineStr">
        <is>
          <t>RainbowDragon</t>
        </is>
      </c>
      <c r="D571" s="13" t="inlineStr">
        <is>
          <t>Quốc tế (Roblox)</t>
        </is>
      </c>
      <c r="E571" s="31" t="inlineStr"/>
    </row>
    <row r="572" ht="18" customHeight="1">
      <c r="A572" s="6" t="n">
        <v>569</v>
      </c>
      <c r="B572" s="8" t="inlineStr">
        <is>
          <t>King Legacy</t>
        </is>
      </c>
      <c r="C572" s="7" t="inlineStr">
        <is>
          <t>DragonColorRefund</t>
        </is>
      </c>
      <c r="D572" s="8" t="inlineStr">
        <is>
          <t>Quốc tế (Roblox)</t>
        </is>
      </c>
      <c r="E572" s="31" t="inlineStr"/>
    </row>
    <row r="573" ht="18" customHeight="1">
      <c r="A573" s="11" t="n">
        <v>570</v>
      </c>
      <c r="B573" s="13" t="inlineStr">
        <is>
          <t>King Legacy</t>
        </is>
      </c>
      <c r="C573" s="12" t="inlineStr">
        <is>
          <t>EpicAdventure</t>
        </is>
      </c>
      <c r="D573" s="13" t="inlineStr">
        <is>
          <t>Quốc tế (Roblox)</t>
        </is>
      </c>
      <c r="E573" s="31" t="inlineStr"/>
    </row>
    <row r="574" ht="18" customHeight="1">
      <c r="A574" s="6" t="n">
        <v>571</v>
      </c>
      <c r="B574" s="8" t="inlineStr">
        <is>
          <t>King Legacy</t>
        </is>
      </c>
      <c r="C574" s="7" t="inlineStr">
        <is>
          <t>WELCOMETOKINGLEGACY</t>
        </is>
      </c>
      <c r="D574" s="8" t="inlineStr">
        <is>
          <t>Quốc tế (Roblox)</t>
        </is>
      </c>
      <c r="E574" s="31" t="inlineStr"/>
    </row>
    <row r="575" ht="18" customHeight="1">
      <c r="A575" s="11" t="n">
        <v>572</v>
      </c>
      <c r="B575" s="13" t="inlineStr">
        <is>
          <t>King Legacy</t>
        </is>
      </c>
      <c r="C575" s="12" t="inlineStr">
        <is>
          <t>&lt;3LEEPUNGG</t>
        </is>
      </c>
      <c r="D575" s="13" t="inlineStr">
        <is>
          <t>Quốc tế (Roblox)</t>
        </is>
      </c>
      <c r="E575" s="31" t="inlineStr"/>
    </row>
    <row r="576" ht="18" customHeight="1">
      <c r="A576" s="6" t="n">
        <v>573</v>
      </c>
      <c r="B576" s="8" t="inlineStr">
        <is>
          <t>King Legacy</t>
        </is>
      </c>
      <c r="C576" s="7" t="inlineStr">
        <is>
          <t>FREESTATSRESET</t>
        </is>
      </c>
      <c r="D576" s="8" t="inlineStr">
        <is>
          <t>Quốc tế (Roblox)</t>
        </is>
      </c>
      <c r="E576" s="31" t="inlineStr"/>
    </row>
    <row r="577" ht="18" customHeight="1">
      <c r="A577" s="11" t="n">
        <v>574</v>
      </c>
      <c r="B577" s="13" t="inlineStr">
        <is>
          <t>King Legacy</t>
        </is>
      </c>
      <c r="C577" s="12" t="inlineStr">
        <is>
          <t>2MFAV</t>
        </is>
      </c>
      <c r="D577" s="13" t="inlineStr">
        <is>
          <t>Quốc tế (Roblox)</t>
        </is>
      </c>
      <c r="E577" s="31" t="inlineStr"/>
    </row>
    <row r="578" ht="18" customHeight="1">
      <c r="A578" s="6" t="n">
        <v>575</v>
      </c>
      <c r="B578" s="8" t="inlineStr">
        <is>
          <t>King Legacy</t>
        </is>
      </c>
      <c r="C578" s="7" t="inlineStr">
        <is>
          <t>Peodiz</t>
        </is>
      </c>
      <c r="D578" s="8" t="inlineStr">
        <is>
          <t>Quốc tế (Roblox)</t>
        </is>
      </c>
      <c r="E578" s="31" t="inlineStr"/>
    </row>
    <row r="579" ht="18" customHeight="1">
      <c r="A579" s="11" t="n">
        <v>576</v>
      </c>
      <c r="B579" s="13" t="inlineStr">
        <is>
          <t>King Legacy</t>
        </is>
      </c>
      <c r="C579" s="12" t="inlineStr">
        <is>
          <t>DinoxLive</t>
        </is>
      </c>
      <c r="D579" s="13" t="inlineStr">
        <is>
          <t>Quốc tế (Roblox)</t>
        </is>
      </c>
      <c r="E579" s="31" t="inlineStr"/>
    </row>
    <row r="580" ht="18" customHeight="1">
      <c r="A580" s="6" t="n">
        <v>577</v>
      </c>
      <c r="B580" s="8" t="inlineStr">
        <is>
          <t>Liên Minh Kiến (Ant Legion)</t>
        </is>
      </c>
      <c r="C580" s="7" t="inlineStr">
        <is>
          <t>WOMEN26</t>
        </is>
      </c>
      <c r="D580" s="8" t="inlineStr">
        <is>
          <t>Funtap</t>
        </is>
      </c>
      <c r="E580" s="31" t="inlineStr"/>
    </row>
    <row r="581" ht="18" customHeight="1">
      <c r="A581" s="11" t="n">
        <v>578</v>
      </c>
      <c r="B581" s="13" t="inlineStr">
        <is>
          <t>Liên Minh Kiến (Ant Legion)</t>
        </is>
      </c>
      <c r="C581" s="12" t="inlineStr">
        <is>
          <t>LOVER26</t>
        </is>
      </c>
      <c r="D581" s="13" t="inlineStr">
        <is>
          <t>Funtap</t>
        </is>
      </c>
      <c r="E581" s="31" t="inlineStr"/>
    </row>
    <row r="582" ht="18" customHeight="1">
      <c r="A582" s="6" t="n">
        <v>579</v>
      </c>
      <c r="B582" s="8" t="inlineStr">
        <is>
          <t>Liên Minh Kiến (Ant Legion)</t>
        </is>
      </c>
      <c r="C582" s="7" t="inlineStr">
        <is>
          <t>26NewYear</t>
        </is>
      </c>
      <c r="D582" s="8" t="inlineStr">
        <is>
          <t>Funtap</t>
        </is>
      </c>
      <c r="E582" s="31" t="inlineStr"/>
    </row>
    <row r="583" ht="18" customHeight="1">
      <c r="A583" s="11" t="n">
        <v>580</v>
      </c>
      <c r="B583" s="13" t="inlineStr">
        <is>
          <t>Liên Minh Kiến (Ant Legion)</t>
        </is>
      </c>
      <c r="C583" s="12" t="inlineStr">
        <is>
          <t>25Xmas</t>
        </is>
      </c>
      <c r="D583" s="13" t="inlineStr">
        <is>
          <t>Funtap</t>
        </is>
      </c>
      <c r="E583" s="31" t="inlineStr"/>
    </row>
    <row r="584" ht="18" customHeight="1">
      <c r="A584" s="6" t="n">
        <v>581</v>
      </c>
      <c r="B584" s="8" t="inlineStr">
        <is>
          <t>Liên Minh Kiến (Ant Legion)</t>
        </is>
      </c>
      <c r="C584" s="7" t="inlineStr">
        <is>
          <t>CELEBRATE4</t>
        </is>
      </c>
      <c r="D584" s="8" t="inlineStr">
        <is>
          <t>Funtap</t>
        </is>
      </c>
      <c r="E584" s="31" t="inlineStr"/>
    </row>
    <row r="585" ht="18" customHeight="1">
      <c r="A585" s="11" t="n">
        <v>582</v>
      </c>
      <c r="B585" s="13" t="inlineStr">
        <is>
          <t>Liên Minh Kiến (Ant Legion)</t>
        </is>
      </c>
      <c r="C585" s="12" t="inlineStr">
        <is>
          <t>2025Thanks</t>
        </is>
      </c>
      <c r="D585" s="13" t="inlineStr">
        <is>
          <t>Funtap</t>
        </is>
      </c>
      <c r="E585" s="31" t="inlineStr"/>
    </row>
    <row r="586" ht="18" customHeight="1">
      <c r="A586" s="6" t="n">
        <v>583</v>
      </c>
      <c r="B586" s="8" t="inlineStr">
        <is>
          <t>Liên Minh Kiến (Ant Legion)</t>
        </is>
      </c>
      <c r="C586" s="7" t="inlineStr">
        <is>
          <t>Halloween</t>
        </is>
      </c>
      <c r="D586" s="8" t="inlineStr">
        <is>
          <t>Funtap</t>
        </is>
      </c>
      <c r="E586" s="31" t="inlineStr"/>
    </row>
    <row r="587" ht="18" customHeight="1">
      <c r="A587" s="11" t="n">
        <v>584</v>
      </c>
      <c r="B587" s="13" t="inlineStr">
        <is>
          <t>Liên Minh Kiến (Ant Legion)</t>
        </is>
      </c>
      <c r="C587" s="12" t="inlineStr">
        <is>
          <t>JUNE25</t>
        </is>
      </c>
      <c r="D587" s="13" t="inlineStr">
        <is>
          <t>Funtap</t>
        </is>
      </c>
      <c r="E587" s="31" t="inlineStr"/>
    </row>
    <row r="588" ht="18" customHeight="1">
      <c r="A588" s="6" t="n">
        <v>585</v>
      </c>
      <c r="B588" s="8" t="inlineStr">
        <is>
          <t>Liên Minh Kiến (Ant Legion)</t>
        </is>
      </c>
      <c r="C588" s="7" t="inlineStr">
        <is>
          <t>25KIDS</t>
        </is>
      </c>
      <c r="D588" s="8" t="inlineStr">
        <is>
          <t>Funtap</t>
        </is>
      </c>
      <c r="E588" s="31" t="inlineStr"/>
    </row>
    <row r="589" ht="18" customHeight="1">
      <c r="A589" s="11" t="n">
        <v>586</v>
      </c>
      <c r="B589" s="13" t="inlineStr">
        <is>
          <t>Liên Minh Kiến (Ant Legion)</t>
        </is>
      </c>
      <c r="C589" s="12" t="inlineStr">
        <is>
          <t>25MOM</t>
        </is>
      </c>
      <c r="D589" s="13" t="inlineStr">
        <is>
          <t>Funtap</t>
        </is>
      </c>
      <c r="E589" s="31" t="inlineStr"/>
    </row>
    <row r="590" ht="18" customHeight="1">
      <c r="A590" s="6" t="n">
        <v>587</v>
      </c>
      <c r="B590" s="8" t="inlineStr">
        <is>
          <t>Liên Minh Kiến (Ant Legion)</t>
        </is>
      </c>
      <c r="C590" s="7" t="inlineStr">
        <is>
          <t>25EARTH</t>
        </is>
      </c>
      <c r="D590" s="8" t="inlineStr">
        <is>
          <t>Funtap</t>
        </is>
      </c>
      <c r="E590" s="31" t="inlineStr"/>
    </row>
    <row r="591" ht="18" customHeight="1">
      <c r="A591" s="11" t="n">
        <v>588</v>
      </c>
      <c r="B591" s="13" t="inlineStr">
        <is>
          <t>Liên Minh Kiến (Ant Legion)</t>
        </is>
      </c>
      <c r="C591" s="12" t="inlineStr">
        <is>
          <t>HIEASTER</t>
        </is>
      </c>
      <c r="D591" s="13" t="inlineStr">
        <is>
          <t>Funtap</t>
        </is>
      </c>
      <c r="E591" s="31" t="inlineStr"/>
    </row>
    <row r="592" ht="18" customHeight="1">
      <c r="A592" s="6" t="n">
        <v>589</v>
      </c>
      <c r="B592" s="8" t="inlineStr">
        <is>
          <t>Liên Minh Kiến (Ant Legion)</t>
        </is>
      </c>
      <c r="C592" s="7" t="inlineStr">
        <is>
          <t>APRIL25</t>
        </is>
      </c>
      <c r="D592" s="8" t="inlineStr">
        <is>
          <t>Funtap</t>
        </is>
      </c>
      <c r="E592" s="31" t="inlineStr"/>
    </row>
    <row r="593" ht="18" customHeight="1">
      <c r="A593" s="11" t="n">
        <v>590</v>
      </c>
      <c r="B593" s="13" t="inlineStr">
        <is>
          <t>Liên Minh Kiến (Ant Legion)</t>
        </is>
      </c>
      <c r="C593" s="12" t="inlineStr">
        <is>
          <t>WOMEN</t>
        </is>
      </c>
      <c r="D593" s="13" t="inlineStr">
        <is>
          <t>Funtap</t>
        </is>
      </c>
      <c r="E593" s="31" t="inlineStr"/>
    </row>
    <row r="594" ht="18" customHeight="1">
      <c r="A594" s="6" t="n">
        <v>591</v>
      </c>
      <c r="B594" s="8" t="inlineStr">
        <is>
          <t>Liên Minh Kiến (Ant Legion)</t>
        </is>
      </c>
      <c r="C594" s="7" t="inlineStr">
        <is>
          <t>lover25</t>
        </is>
      </c>
      <c r="D594" s="8" t="inlineStr">
        <is>
          <t>Funtap</t>
        </is>
      </c>
      <c r="E594" s="31" t="inlineStr"/>
    </row>
    <row r="595" ht="18" customHeight="1">
      <c r="A595" s="11" t="n">
        <v>592</v>
      </c>
      <c r="B595" s="13" t="inlineStr">
        <is>
          <t>Liên Minh Kiến (Ant Legion)</t>
        </is>
      </c>
      <c r="C595" s="12" t="inlineStr">
        <is>
          <t>FEST25</t>
        </is>
      </c>
      <c r="D595" s="13" t="inlineStr">
        <is>
          <t>Funtap</t>
        </is>
      </c>
      <c r="E595" s="31" t="inlineStr"/>
    </row>
    <row r="596" ht="18" customHeight="1">
      <c r="A596" s="6" t="n">
        <v>593</v>
      </c>
      <c r="B596" s="8" t="inlineStr">
        <is>
          <t>Liên Minh Kiến (Ant Legion)</t>
        </is>
      </c>
      <c r="C596" s="7" t="inlineStr">
        <is>
          <t>2025ANT</t>
        </is>
      </c>
      <c r="D596" s="8" t="inlineStr">
        <is>
          <t>Funtap</t>
        </is>
      </c>
      <c r="E596" s="31" t="inlineStr"/>
    </row>
    <row r="597" ht="18" customHeight="1">
      <c r="A597" s="11" t="n">
        <v>594</v>
      </c>
      <c r="B597" s="13" t="inlineStr">
        <is>
          <t>Liên Minh Kiến (Ant Legion)</t>
        </is>
      </c>
      <c r="C597" s="12" t="inlineStr">
        <is>
          <t>ANTBACK777</t>
        </is>
      </c>
      <c r="D597" s="13" t="inlineStr">
        <is>
          <t>Funtap</t>
        </is>
      </c>
      <c r="E597" s="31" t="inlineStr"/>
    </row>
    <row r="598" ht="18" customHeight="1">
      <c r="A598" s="6" t="n">
        <v>595</v>
      </c>
      <c r="B598" s="8" t="inlineStr">
        <is>
          <t>Liên Minh Kiến (Ant Legion)</t>
        </is>
      </c>
      <c r="C598" s="7" t="inlineStr">
        <is>
          <t>ant777</t>
        </is>
      </c>
      <c r="D598" s="8" t="inlineStr">
        <is>
          <t>Funtap</t>
        </is>
      </c>
      <c r="E598" s="31" t="inlineStr"/>
    </row>
    <row r="599" ht="18" customHeight="1">
      <c r="A599" s="11" t="n">
        <v>596</v>
      </c>
      <c r="B599" s="13" t="inlineStr">
        <is>
          <t>Liên Quân Mobile</t>
        </is>
      </c>
      <c r="C599" s="12" t="inlineStr">
        <is>
          <t>DKZBZUUHAVDM</t>
        </is>
      </c>
      <c r="D599" s="13" t="inlineStr">
        <is>
          <t>Vietnam Esports</t>
        </is>
      </c>
      <c r="E599" s="31" t="inlineStr"/>
    </row>
    <row r="600" ht="18" customHeight="1">
      <c r="A600" s="6" t="n">
        <v>597</v>
      </c>
      <c r="B600" s="8" t="inlineStr">
        <is>
          <t>Liên Quân Mobile</t>
        </is>
      </c>
      <c r="C600" s="7" t="inlineStr">
        <is>
          <t>NR2FTMT2</t>
        </is>
      </c>
      <c r="D600" s="8" t="inlineStr">
        <is>
          <t>Vietnam Esports</t>
        </is>
      </c>
      <c r="E600" s="31" t="inlineStr"/>
    </row>
    <row r="601" ht="18" customHeight="1">
      <c r="A601" s="11" t="n">
        <v>598</v>
      </c>
      <c r="B601" s="13" t="inlineStr">
        <is>
          <t>Liên Quân Mobile</t>
        </is>
      </c>
      <c r="C601" s="12" t="inlineStr">
        <is>
          <t>HORNJSEJ</t>
        </is>
      </c>
      <c r="D601" s="13" t="inlineStr">
        <is>
          <t>Vietnam Esports</t>
        </is>
      </c>
      <c r="E601" s="31" t="inlineStr"/>
    </row>
    <row r="602" ht="18" customHeight="1">
      <c r="A602" s="6" t="n">
        <v>599</v>
      </c>
      <c r="B602" s="8" t="inlineStr">
        <is>
          <t>Liên Quân Mobile</t>
        </is>
      </c>
      <c r="C602" s="7" t="inlineStr">
        <is>
          <t>OGG5QS3G</t>
        </is>
      </c>
      <c r="D602" s="8" t="inlineStr">
        <is>
          <t>Vietnam Esports</t>
        </is>
      </c>
      <c r="E602" s="31" t="inlineStr"/>
    </row>
    <row r="603" ht="18" customHeight="1">
      <c r="A603" s="11" t="n">
        <v>600</v>
      </c>
      <c r="B603" s="13" t="inlineStr">
        <is>
          <t>Liên Quân Mobile</t>
        </is>
      </c>
      <c r="C603" s="12" t="inlineStr">
        <is>
          <t>LKFNACM_HCZTJMVJ</t>
        </is>
      </c>
      <c r="D603" s="13" t="inlineStr">
        <is>
          <t>Vietnam Esports</t>
        </is>
      </c>
      <c r="E603" s="31" t="inlineStr"/>
    </row>
    <row r="604" ht="18" customHeight="1">
      <c r="A604" s="6" t="n">
        <v>601</v>
      </c>
      <c r="B604" s="8" t="inlineStr">
        <is>
          <t>Liên Quân Mobile</t>
        </is>
      </c>
      <c r="C604" s="7" t="inlineStr">
        <is>
          <t>LKFNACM_JUAABVLK</t>
        </is>
      </c>
      <c r="D604" s="8" t="inlineStr">
        <is>
          <t>Vietnam Esports</t>
        </is>
      </c>
      <c r="E604" s="31" t="inlineStr"/>
    </row>
    <row r="605" ht="18" customHeight="1">
      <c r="A605" s="11" t="n">
        <v>602</v>
      </c>
      <c r="B605" s="13" t="inlineStr">
        <is>
          <t>Liên Quân Mobile</t>
        </is>
      </c>
      <c r="C605" s="12" t="inlineStr">
        <is>
          <t>LKFNACM_X72DGB71</t>
        </is>
      </c>
      <c r="D605" s="13" t="inlineStr">
        <is>
          <t>Vietnam Esports</t>
        </is>
      </c>
      <c r="E605" s="31" t="inlineStr"/>
    </row>
    <row r="606" ht="18" customHeight="1">
      <c r="A606" s="6" t="n">
        <v>603</v>
      </c>
      <c r="B606" s="8" t="inlineStr">
        <is>
          <t>Liên Quân Mobile</t>
        </is>
      </c>
      <c r="C606" s="7" t="inlineStr">
        <is>
          <t>LKFNACM_9TXP30PG</t>
        </is>
      </c>
      <c r="D606" s="8" t="inlineStr">
        <is>
          <t>Vietnam Esports</t>
        </is>
      </c>
      <c r="E606" s="31" t="inlineStr"/>
    </row>
    <row r="607" ht="18" customHeight="1">
      <c r="A607" s="11" t="n">
        <v>604</v>
      </c>
      <c r="B607" s="13" t="inlineStr">
        <is>
          <t>Liên Quân Mobile</t>
        </is>
      </c>
      <c r="C607" s="12" t="inlineStr">
        <is>
          <t>LKFNACM_ELT9MD4J</t>
        </is>
      </c>
      <c r="D607" s="13" t="inlineStr">
        <is>
          <t>Vietnam Esports</t>
        </is>
      </c>
      <c r="E607" s="31" t="inlineStr"/>
    </row>
    <row r="608" ht="18" customHeight="1">
      <c r="A608" s="6" t="n">
        <v>605</v>
      </c>
      <c r="B608" s="8" t="inlineStr">
        <is>
          <t>Liên Quân Mobile</t>
        </is>
      </c>
      <c r="C608" s="7" t="inlineStr">
        <is>
          <t>LKFNACM_0TYIVY5J</t>
        </is>
      </c>
      <c r="D608" s="8" t="inlineStr">
        <is>
          <t>Vietnam Esports</t>
        </is>
      </c>
      <c r="E608" s="31" t="inlineStr"/>
    </row>
    <row r="609" ht="18" customHeight="1">
      <c r="A609" s="11" t="n">
        <v>606</v>
      </c>
      <c r="B609" s="13" t="inlineStr">
        <is>
          <t>Liên Quân Mobile</t>
        </is>
      </c>
      <c r="C609" s="12" t="inlineStr">
        <is>
          <t>LKFNACM_0Y7GS6KN</t>
        </is>
      </c>
      <c r="D609" s="13" t="inlineStr">
        <is>
          <t>Vietnam Esports</t>
        </is>
      </c>
      <c r="E609" s="31" t="inlineStr"/>
    </row>
    <row r="610" ht="18" customHeight="1">
      <c r="A610" s="6" t="n">
        <v>607</v>
      </c>
      <c r="B610" s="8" t="inlineStr">
        <is>
          <t>Liên Quân Mobile</t>
        </is>
      </c>
      <c r="C610" s="7" t="inlineStr">
        <is>
          <t>LKFNACM_SOHG5ZQA</t>
        </is>
      </c>
      <c r="D610" s="8" t="inlineStr">
        <is>
          <t>Vietnam Esports</t>
        </is>
      </c>
      <c r="E610" s="31" t="inlineStr"/>
    </row>
    <row r="611" ht="18" customHeight="1">
      <c r="A611" s="11" t="n">
        <v>608</v>
      </c>
      <c r="B611" s="13" t="inlineStr">
        <is>
          <t>Liên Quân Mobile</t>
        </is>
      </c>
      <c r="C611" s="12" t="inlineStr">
        <is>
          <t>LKFNACM_OIVD5065</t>
        </is>
      </c>
      <c r="D611" s="13" t="inlineStr">
        <is>
          <t>Vietnam Esports</t>
        </is>
      </c>
      <c r="E611" s="31" t="inlineStr"/>
    </row>
    <row r="612" ht="18" customHeight="1">
      <c r="A612" s="6" t="n">
        <v>609</v>
      </c>
      <c r="B612" s="8" t="inlineStr">
        <is>
          <t>Liên Quân Mobile</t>
        </is>
      </c>
      <c r="C612" s="7" t="inlineStr">
        <is>
          <t>LKFNACM_YOFT33MD</t>
        </is>
      </c>
      <c r="D612" s="8" t="inlineStr">
        <is>
          <t>Vietnam Esports</t>
        </is>
      </c>
      <c r="E612" s="31" t="inlineStr"/>
    </row>
    <row r="613" ht="18" customHeight="1">
      <c r="A613" s="11" t="n">
        <v>610</v>
      </c>
      <c r="B613" s="13" t="inlineStr">
        <is>
          <t>Liên Quân Mobile</t>
        </is>
      </c>
      <c r="C613" s="12" t="inlineStr">
        <is>
          <t>W23AOG_V4ZFQ9X9</t>
        </is>
      </c>
      <c r="D613" s="13" t="inlineStr">
        <is>
          <t>Vietnam Esports</t>
        </is>
      </c>
      <c r="E613" s="31" t="inlineStr"/>
    </row>
    <row r="614" ht="18" customHeight="1">
      <c r="A614" s="6" t="n">
        <v>611</v>
      </c>
      <c r="B614" s="8" t="inlineStr">
        <is>
          <t>Liên Quân Mobile</t>
        </is>
      </c>
      <c r="C614" s="7" t="inlineStr">
        <is>
          <t>W23AOG_RSJJCHWL</t>
        </is>
      </c>
      <c r="D614" s="8" t="inlineStr">
        <is>
          <t>Vietnam Esports</t>
        </is>
      </c>
      <c r="E614" s="31" t="inlineStr"/>
    </row>
    <row r="615" ht="18" customHeight="1">
      <c r="A615" s="11" t="n">
        <v>612</v>
      </c>
      <c r="B615" s="13" t="inlineStr">
        <is>
          <t>Liên Quân Mobile</t>
        </is>
      </c>
      <c r="C615" s="12" t="inlineStr">
        <is>
          <t>W23AOG_3EXYAVMA</t>
        </is>
      </c>
      <c r="D615" s="13" t="inlineStr">
        <is>
          <t>Vietnam Esports</t>
        </is>
      </c>
      <c r="E615" s="31" t="inlineStr"/>
    </row>
    <row r="616" ht="18" customHeight="1">
      <c r="A616" s="6" t="n">
        <v>613</v>
      </c>
      <c r="B616" s="8" t="inlineStr">
        <is>
          <t>Liên Quân Mobile</t>
        </is>
      </c>
      <c r="C616" s="7" t="inlineStr">
        <is>
          <t>W23AOG_FCM5FEIM</t>
        </is>
      </c>
      <c r="D616" s="8" t="inlineStr">
        <is>
          <t>Vietnam Esports</t>
        </is>
      </c>
      <c r="E616" s="31" t="inlineStr"/>
    </row>
    <row r="617" ht="18" customHeight="1">
      <c r="A617" s="11" t="n">
        <v>614</v>
      </c>
      <c r="B617" s="13" t="inlineStr">
        <is>
          <t>Liên Quân Mobile</t>
        </is>
      </c>
      <c r="C617" s="12" t="inlineStr">
        <is>
          <t>W23AOG_BO4JTI80</t>
        </is>
      </c>
      <c r="D617" s="13" t="inlineStr">
        <is>
          <t>Vietnam Esports</t>
        </is>
      </c>
      <c r="E617" s="31" t="inlineStr"/>
    </row>
    <row r="618" ht="18" customHeight="1">
      <c r="A618" s="6" t="n">
        <v>615</v>
      </c>
      <c r="B618" s="8" t="inlineStr">
        <is>
          <t>Liên Quân Mobile</t>
        </is>
      </c>
      <c r="C618" s="7" t="inlineStr">
        <is>
          <t>W23AOG_LTNPBU6E</t>
        </is>
      </c>
      <c r="D618" s="8" t="inlineStr">
        <is>
          <t>Vietnam Esports</t>
        </is>
      </c>
      <c r="E618" s="31" t="inlineStr"/>
    </row>
    <row r="619" ht="18" customHeight="1">
      <c r="A619" s="11" t="n">
        <v>616</v>
      </c>
      <c r="B619" s="13" t="inlineStr">
        <is>
          <t>Liên Quân Mobile</t>
        </is>
      </c>
      <c r="C619" s="12" t="inlineStr">
        <is>
          <t>W23AOG_69CRQENA</t>
        </is>
      </c>
      <c r="D619" s="13" t="inlineStr">
        <is>
          <t>Vietnam Esports</t>
        </is>
      </c>
      <c r="E619" s="31" t="inlineStr"/>
    </row>
    <row r="620" ht="18" customHeight="1">
      <c r="A620" s="6" t="n">
        <v>617</v>
      </c>
      <c r="B620" s="8" t="inlineStr">
        <is>
          <t>Liên Quân Mobile</t>
        </is>
      </c>
      <c r="C620" s="7" t="inlineStr">
        <is>
          <t>W23AOG_WW1913KN</t>
        </is>
      </c>
      <c r="D620" s="8" t="inlineStr">
        <is>
          <t>Vietnam Esports</t>
        </is>
      </c>
      <c r="E620" s="31" t="inlineStr"/>
    </row>
    <row r="621" ht="18" customHeight="1">
      <c r="A621" s="11" t="n">
        <v>618</v>
      </c>
      <c r="B621" s="13" t="inlineStr">
        <is>
          <t>Liên Quân Mobile</t>
        </is>
      </c>
      <c r="C621" s="12" t="inlineStr">
        <is>
          <t>W23AOG_LUR87HER</t>
        </is>
      </c>
      <c r="D621" s="13" t="inlineStr">
        <is>
          <t>Vietnam Esports</t>
        </is>
      </c>
      <c r="E621" s="31" t="inlineStr"/>
    </row>
    <row r="622" ht="18" customHeight="1">
      <c r="A622" s="6" t="n">
        <v>619</v>
      </c>
      <c r="B622" s="8" t="inlineStr">
        <is>
          <t>Liên Quân Mobile</t>
        </is>
      </c>
      <c r="C622" s="7" t="inlineStr">
        <is>
          <t>W23AOG_NCRZCG9R</t>
        </is>
      </c>
      <c r="D622" s="8" t="inlineStr">
        <is>
          <t>Vietnam Esports</t>
        </is>
      </c>
      <c r="E622" s="31" t="inlineStr"/>
    </row>
    <row r="623" ht="18" customHeight="1">
      <c r="A623" s="11" t="n">
        <v>620</v>
      </c>
      <c r="B623" s="13" t="inlineStr">
        <is>
          <t>Liên Quân Mobile (Arena of Valor)</t>
        </is>
      </c>
      <c r="C623" s="12" t="inlineStr">
        <is>
          <t>DKZBZUUHAVDM</t>
        </is>
      </c>
      <c r="D623" s="13" t="inlineStr">
        <is>
          <t>Garena</t>
        </is>
      </c>
      <c r="E623" s="31" t="inlineStr"/>
    </row>
    <row r="624" ht="18" customHeight="1">
      <c r="A624" s="6" t="n">
        <v>621</v>
      </c>
      <c r="B624" s="8" t="inlineStr">
        <is>
          <t>Liên Quân Mobile (Arena of Valor)</t>
        </is>
      </c>
      <c r="C624" s="7" t="inlineStr">
        <is>
          <t>NR2FTMT2</t>
        </is>
      </c>
      <c r="D624" s="8" t="inlineStr">
        <is>
          <t>Garena</t>
        </is>
      </c>
      <c r="E624" s="31" t="inlineStr"/>
    </row>
    <row r="625" ht="18" customHeight="1">
      <c r="A625" s="11" t="n">
        <v>622</v>
      </c>
      <c r="B625" s="13" t="inlineStr">
        <is>
          <t>Liên Quân Mobile (Arena of Valor)</t>
        </is>
      </c>
      <c r="C625" s="12" t="inlineStr">
        <is>
          <t>HORNJSEJ</t>
        </is>
      </c>
      <c r="D625" s="13" t="inlineStr">
        <is>
          <t>Garena</t>
        </is>
      </c>
      <c r="E625" s="31" t="inlineStr"/>
    </row>
    <row r="626" ht="18" customHeight="1">
      <c r="A626" s="6" t="n">
        <v>623</v>
      </c>
      <c r="B626" s="8" t="inlineStr">
        <is>
          <t>Liên Quân Mobile (Arena of Valor)</t>
        </is>
      </c>
      <c r="C626" s="7" t="inlineStr">
        <is>
          <t>OGG5QS3G</t>
        </is>
      </c>
      <c r="D626" s="8" t="inlineStr">
        <is>
          <t>Garena</t>
        </is>
      </c>
      <c r="E626" s="31" t="inlineStr"/>
    </row>
    <row r="627" ht="18" customHeight="1">
      <c r="A627" s="11" t="n">
        <v>624</v>
      </c>
      <c r="B627" s="13" t="inlineStr">
        <is>
          <t>Liên Quân Mobile (Arena of Valor)</t>
        </is>
      </c>
      <c r="C627" s="12" t="inlineStr">
        <is>
          <t>LKFNACM_HCZTJMVJ</t>
        </is>
      </c>
      <c r="D627" s="13" t="inlineStr">
        <is>
          <t>Garena</t>
        </is>
      </c>
      <c r="E627" s="31" t="inlineStr"/>
    </row>
    <row r="628" ht="18" customHeight="1">
      <c r="A628" s="6" t="n">
        <v>625</v>
      </c>
      <c r="B628" s="8" t="inlineStr">
        <is>
          <t>Liên Quân Mobile (Arena of Valor)</t>
        </is>
      </c>
      <c r="C628" s="7" t="inlineStr">
        <is>
          <t>LKFNACM_JUAABVLK</t>
        </is>
      </c>
      <c r="D628" s="8" t="inlineStr">
        <is>
          <t>Garena</t>
        </is>
      </c>
      <c r="E628" s="31" t="inlineStr"/>
    </row>
    <row r="629" ht="18" customHeight="1">
      <c r="A629" s="11" t="n">
        <v>626</v>
      </c>
      <c r="B629" s="13" t="inlineStr">
        <is>
          <t>Liên Quân Mobile (Arena of Valor)</t>
        </is>
      </c>
      <c r="C629" s="12" t="inlineStr">
        <is>
          <t>LKFNACM_X72DGB71</t>
        </is>
      </c>
      <c r="D629" s="13" t="inlineStr">
        <is>
          <t>Garena</t>
        </is>
      </c>
      <c r="E629" s="31" t="inlineStr"/>
    </row>
    <row r="630" ht="18" customHeight="1">
      <c r="A630" s="6" t="n">
        <v>627</v>
      </c>
      <c r="B630" s="8" t="inlineStr">
        <is>
          <t>Liên Quân Mobile (Arena of Valor)</t>
        </is>
      </c>
      <c r="C630" s="7" t="inlineStr">
        <is>
          <t>LKFNACM_9TXP30PG</t>
        </is>
      </c>
      <c r="D630" s="8" t="inlineStr">
        <is>
          <t>Garena</t>
        </is>
      </c>
      <c r="E630" s="31" t="inlineStr"/>
    </row>
    <row r="631" ht="18" customHeight="1">
      <c r="A631" s="11" t="n">
        <v>628</v>
      </c>
      <c r="B631" s="13" t="inlineStr">
        <is>
          <t>Liên Quân Mobile (Arena of Valor)</t>
        </is>
      </c>
      <c r="C631" s="12" t="inlineStr">
        <is>
          <t>LKFNACM_ELT9MD4J</t>
        </is>
      </c>
      <c r="D631" s="13" t="inlineStr">
        <is>
          <t>Garena</t>
        </is>
      </c>
      <c r="E631" s="31" t="inlineStr"/>
    </row>
    <row r="632" ht="18" customHeight="1">
      <c r="A632" s="6" t="n">
        <v>629</v>
      </c>
      <c r="B632" s="8" t="inlineStr">
        <is>
          <t>Liên Quân Mobile (Arena of Valor)</t>
        </is>
      </c>
      <c r="C632" s="7" t="inlineStr">
        <is>
          <t>LKFNACM_0TYIVY5J</t>
        </is>
      </c>
      <c r="D632" s="8" t="inlineStr">
        <is>
          <t>Garena</t>
        </is>
      </c>
      <c r="E632" s="31" t="inlineStr"/>
    </row>
    <row r="633" ht="18" customHeight="1">
      <c r="A633" s="11" t="n">
        <v>630</v>
      </c>
      <c r="B633" s="13" t="inlineStr">
        <is>
          <t>Liên Quân Mobile (Arena of Valor)</t>
        </is>
      </c>
      <c r="C633" s="12" t="inlineStr">
        <is>
          <t>LKFNACM_0Y7GS6KN</t>
        </is>
      </c>
      <c r="D633" s="13" t="inlineStr">
        <is>
          <t>Garena</t>
        </is>
      </c>
      <c r="E633" s="31" t="inlineStr"/>
    </row>
    <row r="634" ht="18" customHeight="1">
      <c r="A634" s="6" t="n">
        <v>631</v>
      </c>
      <c r="B634" s="8" t="inlineStr">
        <is>
          <t>Liên Quân Mobile (Arena of Valor)</t>
        </is>
      </c>
      <c r="C634" s="7" t="inlineStr">
        <is>
          <t>LKFNACM_SOHG5ZQA</t>
        </is>
      </c>
      <c r="D634" s="8" t="inlineStr">
        <is>
          <t>Garena</t>
        </is>
      </c>
      <c r="E634" s="31" t="inlineStr"/>
    </row>
    <row r="635" ht="18" customHeight="1">
      <c r="A635" s="11" t="n">
        <v>632</v>
      </c>
      <c r="B635" s="13" t="inlineStr">
        <is>
          <t>Liên Quân Mobile (Arena of Valor)</t>
        </is>
      </c>
      <c r="C635" s="12" t="inlineStr">
        <is>
          <t>LKFNACM_OIVD5065</t>
        </is>
      </c>
      <c r="D635" s="13" t="inlineStr">
        <is>
          <t>Garena</t>
        </is>
      </c>
      <c r="E635" s="31" t="inlineStr"/>
    </row>
    <row r="636" ht="18" customHeight="1">
      <c r="A636" s="6" t="n">
        <v>633</v>
      </c>
      <c r="B636" s="8" t="inlineStr">
        <is>
          <t>Liên Quân Mobile (Arena of Valor)</t>
        </is>
      </c>
      <c r="C636" s="7" t="inlineStr">
        <is>
          <t>LKFNACM_YOFT33MD</t>
        </is>
      </c>
      <c r="D636" s="8" t="inlineStr">
        <is>
          <t>Garena</t>
        </is>
      </c>
      <c r="E636" s="31" t="inlineStr"/>
    </row>
    <row r="637" ht="18" customHeight="1">
      <c r="A637" s="11" t="n">
        <v>634</v>
      </c>
      <c r="B637" s="13" t="inlineStr">
        <is>
          <t>Liên Quân Mobile (Arena of Valor)</t>
        </is>
      </c>
      <c r="C637" s="12" t="inlineStr">
        <is>
          <t>W23AOG_V4ZFQ9X9</t>
        </is>
      </c>
      <c r="D637" s="13" t="inlineStr">
        <is>
          <t>Garena</t>
        </is>
      </c>
      <c r="E637" s="31" t="inlineStr"/>
    </row>
    <row r="638" ht="18" customHeight="1">
      <c r="A638" s="6" t="n">
        <v>635</v>
      </c>
      <c r="B638" s="8" t="inlineStr">
        <is>
          <t>Liên Quân Mobile (Arena of Valor)</t>
        </is>
      </c>
      <c r="C638" s="7" t="inlineStr">
        <is>
          <t>W23AOG_RSJJCHWL</t>
        </is>
      </c>
      <c r="D638" s="8" t="inlineStr">
        <is>
          <t>Garena</t>
        </is>
      </c>
      <c r="E638" s="31" t="inlineStr"/>
    </row>
    <row r="639" ht="18" customHeight="1">
      <c r="A639" s="11" t="n">
        <v>636</v>
      </c>
      <c r="B639" s="13" t="inlineStr">
        <is>
          <t>Liên Quân Mobile (Arena of Valor)</t>
        </is>
      </c>
      <c r="C639" s="12" t="inlineStr">
        <is>
          <t>W23AOG_3EXYAVMA</t>
        </is>
      </c>
      <c r="D639" s="13" t="inlineStr">
        <is>
          <t>Garena</t>
        </is>
      </c>
      <c r="E639" s="31" t="inlineStr"/>
    </row>
    <row r="640" ht="18" customHeight="1">
      <c r="A640" s="6" t="n">
        <v>637</v>
      </c>
      <c r="B640" s="8" t="inlineStr">
        <is>
          <t>Liên Quân Mobile (Arena of Valor)</t>
        </is>
      </c>
      <c r="C640" s="7" t="inlineStr">
        <is>
          <t>W23AOG_FCM5FEIM</t>
        </is>
      </c>
      <c r="D640" s="8" t="inlineStr">
        <is>
          <t>Garena</t>
        </is>
      </c>
      <c r="E640" s="31" t="inlineStr"/>
    </row>
    <row r="641" ht="18" customHeight="1">
      <c r="A641" s="11" t="n">
        <v>638</v>
      </c>
      <c r="B641" s="13" t="inlineStr">
        <is>
          <t>Liên Quân Mobile (Arena of Valor)</t>
        </is>
      </c>
      <c r="C641" s="12" t="inlineStr">
        <is>
          <t>W23AOG_BO4JTI80</t>
        </is>
      </c>
      <c r="D641" s="13" t="inlineStr">
        <is>
          <t>Garena</t>
        </is>
      </c>
      <c r="E641" s="31" t="inlineStr"/>
    </row>
    <row r="642" ht="18" customHeight="1">
      <c r="A642" s="6" t="n">
        <v>639</v>
      </c>
      <c r="B642" s="8" t="inlineStr">
        <is>
          <t>Liên Quân Mobile (Arena of Valor)</t>
        </is>
      </c>
      <c r="C642" s="7" t="inlineStr">
        <is>
          <t>W23AOG_LTNPBU6E</t>
        </is>
      </c>
      <c r="D642" s="8" t="inlineStr">
        <is>
          <t>Garena</t>
        </is>
      </c>
      <c r="E642" s="31" t="inlineStr"/>
    </row>
    <row r="643" ht="18" customHeight="1">
      <c r="A643" s="11" t="n">
        <v>640</v>
      </c>
      <c r="B643" s="13" t="inlineStr">
        <is>
          <t>Liên Quân Mobile (Arena of Valor)</t>
        </is>
      </c>
      <c r="C643" s="12" t="inlineStr">
        <is>
          <t>W23AOG_69CRQENA</t>
        </is>
      </c>
      <c r="D643" s="13" t="inlineStr">
        <is>
          <t>Garena</t>
        </is>
      </c>
      <c r="E643" s="31" t="inlineStr"/>
    </row>
    <row r="644" ht="18" customHeight="1">
      <c r="A644" s="6" t="n">
        <v>641</v>
      </c>
      <c r="B644" s="8" t="inlineStr">
        <is>
          <t>Liên Quân Mobile (Arena of Valor)</t>
        </is>
      </c>
      <c r="C644" s="7" t="inlineStr">
        <is>
          <t>W23AOG_WW1913KN</t>
        </is>
      </c>
      <c r="D644" s="8" t="inlineStr">
        <is>
          <t>Garena</t>
        </is>
      </c>
      <c r="E644" s="31" t="inlineStr"/>
    </row>
    <row r="645" ht="18" customHeight="1">
      <c r="A645" s="11" t="n">
        <v>642</v>
      </c>
      <c r="B645" s="13" t="inlineStr">
        <is>
          <t>Liên Quân Mobile (Arena of Valor)</t>
        </is>
      </c>
      <c r="C645" s="12" t="inlineStr">
        <is>
          <t>W23AOG_LUR87HER</t>
        </is>
      </c>
      <c r="D645" s="13" t="inlineStr">
        <is>
          <t>Garena</t>
        </is>
      </c>
      <c r="E645" s="31" t="inlineStr"/>
    </row>
    <row r="646" ht="18" customHeight="1">
      <c r="A646" s="6" t="n">
        <v>643</v>
      </c>
      <c r="B646" s="8" t="inlineStr">
        <is>
          <t>Liên Quân Mobile (Arena of Valor)</t>
        </is>
      </c>
      <c r="C646" s="7" t="inlineStr">
        <is>
          <t>W23AOG_NCRZCG9R</t>
        </is>
      </c>
      <c r="D646" s="8" t="inlineStr">
        <is>
          <t>Garena</t>
        </is>
      </c>
      <c r="E646" s="31" t="inlineStr"/>
    </row>
    <row r="647" ht="18" customHeight="1">
      <c r="A647" s="11" t="n">
        <v>644</v>
      </c>
      <c r="B647" s="13" t="inlineStr">
        <is>
          <t>Lords Mobile: Kingdom Wars</t>
        </is>
      </c>
      <c r="C647" s="12" t="inlineStr">
        <is>
          <t>GREENGLORY</t>
        </is>
      </c>
      <c r="D647" s="13" t="inlineStr">
        <is>
          <t>Gamota</t>
        </is>
      </c>
      <c r="E647" s="31" t="inlineStr"/>
    </row>
    <row r="648" ht="18" customHeight="1">
      <c r="A648" s="6" t="n">
        <v>645</v>
      </c>
      <c r="B648" s="8" t="inlineStr">
        <is>
          <t>Lords Mobile: Kingdom Wars</t>
        </is>
      </c>
      <c r="C648" s="7" t="inlineStr">
        <is>
          <t>CYBERTRON26</t>
        </is>
      </c>
      <c r="D648" s="8" t="inlineStr">
        <is>
          <t>Gamota</t>
        </is>
      </c>
      <c r="E648" s="31" t="inlineStr"/>
    </row>
    <row r="649" ht="18" customHeight="1">
      <c r="A649" s="11" t="n">
        <v>646</v>
      </c>
      <c r="B649" s="13" t="inlineStr">
        <is>
          <t>Lords Mobile: Kingdom Wars</t>
        </is>
      </c>
      <c r="C649" s="12" t="inlineStr">
        <is>
          <t>2025LMCHAMPS</t>
        </is>
      </c>
      <c r="D649" s="13" t="inlineStr">
        <is>
          <t>Gamota</t>
        </is>
      </c>
      <c r="E649" s="31" t="inlineStr"/>
    </row>
    <row r="650" ht="18" customHeight="1">
      <c r="A650" s="6" t="n">
        <v>647</v>
      </c>
      <c r="B650" s="8" t="inlineStr">
        <is>
          <t>Lords Mobile: Kingdom Wars</t>
        </is>
      </c>
      <c r="C650" s="7" t="inlineStr">
        <is>
          <t>lm2026</t>
        </is>
      </c>
      <c r="D650" s="8" t="inlineStr">
        <is>
          <t>Gamota</t>
        </is>
      </c>
      <c r="E650" s="31" t="inlineStr"/>
    </row>
    <row r="651" ht="18" customHeight="1">
      <c r="A651" s="11" t="n">
        <v>648</v>
      </c>
      <c r="B651" s="13" t="inlineStr">
        <is>
          <t>Lords Mobile: Kingdom Wars</t>
        </is>
      </c>
      <c r="C651" s="12" t="inlineStr">
        <is>
          <t>LM001</t>
        </is>
      </c>
      <c r="D651" s="13" t="inlineStr">
        <is>
          <t>Gamota</t>
        </is>
      </c>
      <c r="E651" s="31" t="inlineStr"/>
    </row>
    <row r="652" ht="18" customHeight="1">
      <c r="A652" s="6" t="n">
        <v>649</v>
      </c>
      <c r="B652" s="8" t="inlineStr">
        <is>
          <t>Lords Mobile: Kingdom Wars</t>
        </is>
      </c>
      <c r="C652" s="7" t="inlineStr">
        <is>
          <t>PlayLM4PC</t>
        </is>
      </c>
      <c r="D652" s="8" t="inlineStr">
        <is>
          <t>Gamota</t>
        </is>
      </c>
      <c r="E652" s="31" t="inlineStr"/>
    </row>
    <row r="653" ht="18" customHeight="1">
      <c r="A653" s="11" t="n">
        <v>650</v>
      </c>
      <c r="B653" s="13" t="inlineStr">
        <is>
          <t>Metal Slug: Awakening</t>
        </is>
      </c>
      <c r="C653" s="12" t="inlineStr">
        <is>
          <t>MSVNNEWSERVER</t>
        </is>
      </c>
      <c r="D653" s="13" t="inlineStr">
        <is>
          <t>VNGGames (VNG)</t>
        </is>
      </c>
      <c r="E653" s="31" t="inlineStr"/>
    </row>
    <row r="654" ht="18" customHeight="1">
      <c r="A654" s="6" t="n">
        <v>651</v>
      </c>
      <c r="B654" s="8" t="inlineStr">
        <is>
          <t>Metal Slug: Awakening</t>
        </is>
      </c>
      <c r="C654" s="7" t="inlineStr">
        <is>
          <t>B14BBFB3</t>
        </is>
      </c>
      <c r="D654" s="8" t="inlineStr">
        <is>
          <t>VNGGames (VNG)</t>
        </is>
      </c>
      <c r="E654" s="31" t="inlineStr"/>
    </row>
    <row r="655" ht="18" customHeight="1">
      <c r="A655" s="11" t="n">
        <v>652</v>
      </c>
      <c r="B655" s="13" t="inlineStr">
        <is>
          <t>Metal Slug: Awakening</t>
        </is>
      </c>
      <c r="C655" s="12" t="inlineStr">
        <is>
          <t>C14JINFV</t>
        </is>
      </c>
      <c r="D655" s="13" t="inlineStr">
        <is>
          <t>VNGGames (VNG)</t>
        </is>
      </c>
      <c r="E655" s="31" t="inlineStr"/>
    </row>
    <row r="656" ht="18" customHeight="1">
      <c r="A656" s="6" t="n">
        <v>653</v>
      </c>
      <c r="B656" s="8" t="inlineStr">
        <is>
          <t>Metal Slug: Awakening</t>
        </is>
      </c>
      <c r="C656" s="7" t="inlineStr">
        <is>
          <t>D1483ELP</t>
        </is>
      </c>
      <c r="D656" s="8" t="inlineStr">
        <is>
          <t>VNGGames (VNG)</t>
        </is>
      </c>
      <c r="E656" s="31" t="inlineStr"/>
    </row>
    <row r="657" ht="18" customHeight="1">
      <c r="A657" s="11" t="n">
        <v>654</v>
      </c>
      <c r="B657" s="13" t="inlineStr">
        <is>
          <t>Metal Slug: Awakening</t>
        </is>
      </c>
      <c r="C657" s="12" t="inlineStr">
        <is>
          <t>E14U54EX</t>
        </is>
      </c>
      <c r="D657" s="13" t="inlineStr">
        <is>
          <t>VNGGames (VNG)</t>
        </is>
      </c>
      <c r="E657" s="31" t="inlineStr"/>
    </row>
    <row r="658" ht="18" customHeight="1">
      <c r="A658" s="6" t="n">
        <v>655</v>
      </c>
      <c r="B658" s="8" t="inlineStr">
        <is>
          <t>Metal Slug: Awakening</t>
        </is>
      </c>
      <c r="C658" s="7" t="inlineStr">
        <is>
          <t>Q14IQVY7</t>
        </is>
      </c>
      <c r="D658" s="8" t="inlineStr">
        <is>
          <t>VNGGames (VNG)</t>
        </is>
      </c>
      <c r="E658" s="31" t="inlineStr"/>
    </row>
    <row r="659" ht="18" customHeight="1">
      <c r="A659" s="11" t="n">
        <v>656</v>
      </c>
      <c r="B659" s="13" t="inlineStr">
        <is>
          <t>Metal Slug: Awakening</t>
        </is>
      </c>
      <c r="C659" s="12" t="inlineStr">
        <is>
          <t>O14E2XFP</t>
        </is>
      </c>
      <c r="D659" s="13" t="inlineStr">
        <is>
          <t>VNGGames (VNG)</t>
        </is>
      </c>
      <c r="E659" s="31" t="inlineStr"/>
    </row>
    <row r="660" ht="18" customHeight="1">
      <c r="A660" s="6" t="n">
        <v>657</v>
      </c>
      <c r="B660" s="8" t="inlineStr">
        <is>
          <t>Metal Slug: Awakening</t>
        </is>
      </c>
      <c r="C660" s="7" t="inlineStr">
        <is>
          <t>K14M4R8B</t>
        </is>
      </c>
      <c r="D660" s="8" t="inlineStr">
        <is>
          <t>VNGGames (VNG)</t>
        </is>
      </c>
      <c r="E660" s="31" t="inlineStr"/>
    </row>
    <row r="661" ht="18" customHeight="1">
      <c r="A661" s="11" t="n">
        <v>658</v>
      </c>
      <c r="B661" s="13" t="inlineStr">
        <is>
          <t>Mobile Legends: Bang Bang</t>
        </is>
      </c>
      <c r="C661" s="12" t="inlineStr">
        <is>
          <t>se237hey1</t>
        </is>
      </c>
      <c r="D661" s="13" t="inlineStr">
        <is>
          <t>Hồng Hà</t>
        </is>
      </c>
      <c r="E661" s="31" t="inlineStr"/>
    </row>
    <row r="662" ht="18" customHeight="1">
      <c r="A662" s="6" t="n">
        <v>659</v>
      </c>
      <c r="B662" s="8" t="inlineStr">
        <is>
          <t>Mobile Legends: Bang Bang</t>
        </is>
      </c>
      <c r="C662" s="7" t="inlineStr">
        <is>
          <t>es721azy3</t>
        </is>
      </c>
      <c r="D662" s="8" t="inlineStr">
        <is>
          <t>Hồng Hà</t>
        </is>
      </c>
      <c r="E662" s="31" t="inlineStr"/>
    </row>
    <row r="663" ht="18" customHeight="1">
      <c r="A663" s="11" t="n">
        <v>660</v>
      </c>
      <c r="B663" s="13" t="inlineStr">
        <is>
          <t>Mobile Legends: Bang Bang</t>
        </is>
      </c>
      <c r="C663" s="12" t="inlineStr">
        <is>
          <t>k0m3fvyza</t>
        </is>
      </c>
      <c r="D663" s="13" t="inlineStr">
        <is>
          <t>Hồng Hà</t>
        </is>
      </c>
      <c r="E663" s="31" t="inlineStr"/>
    </row>
    <row r="664" ht="18" customHeight="1">
      <c r="A664" s="6" t="n">
        <v>661</v>
      </c>
      <c r="B664" s="8" t="inlineStr">
        <is>
          <t>Mobile Legends: Bang Bang VN</t>
        </is>
      </c>
      <c r="C664" s="7" t="inlineStr">
        <is>
          <t>se237hey1</t>
        </is>
      </c>
      <c r="D664" s="8" t="inlineStr">
        <is>
          <t>Funtap (Playfun)</t>
        </is>
      </c>
      <c r="E664" s="31" t="inlineStr"/>
    </row>
    <row r="665" ht="18" customHeight="1">
      <c r="A665" s="11" t="n">
        <v>662</v>
      </c>
      <c r="B665" s="13" t="inlineStr">
        <is>
          <t>Mobile Legends: Bang Bang VN</t>
        </is>
      </c>
      <c r="C665" s="12" t="inlineStr">
        <is>
          <t>es721azy3</t>
        </is>
      </c>
      <c r="D665" s="13" t="inlineStr">
        <is>
          <t>Funtap (Playfun)</t>
        </is>
      </c>
      <c r="E665" s="31" t="inlineStr"/>
    </row>
    <row r="666" ht="18" customHeight="1">
      <c r="A666" s="6" t="n">
        <v>663</v>
      </c>
      <c r="B666" s="8" t="inlineStr">
        <is>
          <t>Mobile Legends: Bang Bang VN</t>
        </is>
      </c>
      <c r="C666" s="7" t="inlineStr">
        <is>
          <t>k0m3fvyza</t>
        </is>
      </c>
      <c r="D666" s="8" t="inlineStr">
        <is>
          <t>Funtap (Playfun)</t>
        </is>
      </c>
      <c r="E666" s="31" t="inlineStr"/>
    </row>
    <row r="667" ht="18" customHeight="1">
      <c r="A667" s="11" t="n">
        <v>664</v>
      </c>
      <c r="B667" s="13" t="inlineStr">
        <is>
          <t>Ngạo Kiếm Vô Song Mobile</t>
        </is>
      </c>
      <c r="C667" s="12" t="inlineStr">
        <is>
          <t>TUYETDINHVOHIEP</t>
        </is>
      </c>
      <c r="D667" s="13" t="inlineStr">
        <is>
          <t>myG</t>
        </is>
      </c>
      <c r="E667" s="31" t="inlineStr"/>
    </row>
    <row r="668" ht="18" customHeight="1">
      <c r="A668" s="6" t="n">
        <v>665</v>
      </c>
      <c r="B668" s="8" t="inlineStr">
        <is>
          <t>Ngạo Kiếm Vô Song Mobile</t>
        </is>
      </c>
      <c r="C668" s="7" t="inlineStr">
        <is>
          <t>GIANGHO</t>
        </is>
      </c>
      <c r="D668" s="8" t="inlineStr">
        <is>
          <t>myG</t>
        </is>
      </c>
      <c r="E668" s="31" t="inlineStr"/>
    </row>
    <row r="669" ht="18" customHeight="1">
      <c r="A669" s="11" t="n">
        <v>666</v>
      </c>
      <c r="B669" s="13" t="inlineStr">
        <is>
          <t>Nghịch Thủy Hàn</t>
        </is>
      </c>
      <c r="C669" s="12" t="inlineStr">
        <is>
          <t>HAPPYWEEK3</t>
        </is>
      </c>
      <c r="D669" s="13" t="inlineStr">
        <is>
          <t>VNGGames (VNG)</t>
        </is>
      </c>
      <c r="E669" s="31" t="inlineStr"/>
    </row>
    <row r="670" ht="18" customHeight="1">
      <c r="A670" s="6" t="n">
        <v>667</v>
      </c>
      <c r="B670" s="8" t="inlineStr">
        <is>
          <t>Nghịch Thủy Hàn</t>
        </is>
      </c>
      <c r="C670" s="7" t="inlineStr">
        <is>
          <t>MMOKING</t>
        </is>
      </c>
      <c r="D670" s="8" t="inlineStr">
        <is>
          <t>VNGGames (VNG)</t>
        </is>
      </c>
      <c r="E670" s="31" t="inlineStr"/>
    </row>
    <row r="671" ht="18" customHeight="1">
      <c r="A671" s="11" t="n">
        <v>668</v>
      </c>
      <c r="B671" s="13" t="inlineStr">
        <is>
          <t>Ngôi Sao Showbiz</t>
        </is>
      </c>
      <c r="C671" s="12" t="inlineStr">
        <is>
          <t>NGHICCHIENN</t>
        </is>
      </c>
      <c r="D671" s="13" t="inlineStr">
        <is>
          <t>Joygames</t>
        </is>
      </c>
      <c r="E671" s="31" t="inlineStr"/>
    </row>
    <row r="672" ht="18" customHeight="1">
      <c r="A672" s="6" t="n">
        <v>669</v>
      </c>
      <c r="B672" s="8" t="inlineStr">
        <is>
          <t>Ngôi Sao Showbiz</t>
        </is>
      </c>
      <c r="C672" s="7" t="inlineStr">
        <is>
          <t>NGOISAOT38</t>
        </is>
      </c>
      <c r="D672" s="8" t="inlineStr">
        <is>
          <t>Joygames</t>
        </is>
      </c>
      <c r="E672" s="31" t="inlineStr"/>
    </row>
    <row r="673" ht="18" customHeight="1">
      <c r="A673" s="11" t="n">
        <v>670</v>
      </c>
      <c r="B673" s="13" t="inlineStr">
        <is>
          <t>Ngôi Sao Showbiz</t>
        </is>
      </c>
      <c r="C673" s="12" t="inlineStr">
        <is>
          <t>VNTUHA00209</t>
        </is>
      </c>
      <c r="D673" s="13" t="inlineStr">
        <is>
          <t>Joygames</t>
        </is>
      </c>
      <c r="E673" s="31" t="inlineStr"/>
    </row>
    <row r="674" ht="18" customHeight="1">
      <c r="A674" s="6" t="n">
        <v>671</v>
      </c>
      <c r="B674" s="8" t="inlineStr">
        <is>
          <t>Ngôi Sao Showbiz</t>
        </is>
      </c>
      <c r="C674" s="7" t="inlineStr">
        <is>
          <t>MUNGDAILE902</t>
        </is>
      </c>
      <c r="D674" s="8" t="inlineStr">
        <is>
          <t>Joygames</t>
        </is>
      </c>
      <c r="E674" s="31" t="inlineStr"/>
    </row>
    <row r="675" ht="18" customHeight="1">
      <c r="A675" s="11" t="n">
        <v>672</v>
      </c>
      <c r="B675" s="13" t="inlineStr">
        <is>
          <t>Ngôi Sao Showbiz</t>
        </is>
      </c>
      <c r="C675" s="12" t="inlineStr">
        <is>
          <t>THAMMAYMAN3</t>
        </is>
      </c>
      <c r="D675" s="13" t="inlineStr">
        <is>
          <t>Joygames</t>
        </is>
      </c>
      <c r="E675" s="31" t="inlineStr"/>
    </row>
    <row r="676" ht="18" customHeight="1">
      <c r="A676" s="6" t="n">
        <v>673</v>
      </c>
      <c r="B676" s="8" t="inlineStr">
        <is>
          <t>Ngôi Sao Showbiz</t>
        </is>
      </c>
      <c r="C676" s="7" t="inlineStr">
        <is>
          <t>NGOISAOT36</t>
        </is>
      </c>
      <c r="D676" s="8" t="inlineStr">
        <is>
          <t>Joygames</t>
        </is>
      </c>
      <c r="E676" s="31" t="inlineStr"/>
    </row>
    <row r="677" ht="18" customHeight="1">
      <c r="A677" s="11" t="n">
        <v>674</v>
      </c>
      <c r="B677" s="13" t="inlineStr">
        <is>
          <t>Ngôi Sao Showbiz</t>
        </is>
      </c>
      <c r="C677" s="12" t="inlineStr">
        <is>
          <t>GOMSAOSANG</t>
        </is>
      </c>
      <c r="D677" s="13" t="inlineStr">
        <is>
          <t>Joygames</t>
        </is>
      </c>
      <c r="E677" s="31" t="inlineStr"/>
    </row>
    <row r="678" ht="18" customHeight="1">
      <c r="A678" s="6" t="n">
        <v>675</v>
      </c>
      <c r="B678" s="8" t="inlineStr">
        <is>
          <t>Ngôi Sao Showbiz</t>
        </is>
      </c>
      <c r="C678" s="7" t="inlineStr">
        <is>
          <t>NGOISAOT35</t>
        </is>
      </c>
      <c r="D678" s="8" t="inlineStr">
        <is>
          <t>Joygames</t>
        </is>
      </c>
      <c r="E678" s="31" t="inlineStr"/>
    </row>
    <row r="679" ht="18" customHeight="1">
      <c r="A679" s="11" t="n">
        <v>676</v>
      </c>
      <c r="B679" s="13" t="inlineStr">
        <is>
          <t>Ngôi Sao Showbiz</t>
        </is>
      </c>
      <c r="C679" s="12" t="inlineStr">
        <is>
          <t>NGUOCDONG29</t>
        </is>
      </c>
      <c r="D679" s="13" t="inlineStr">
        <is>
          <t>Joygames</t>
        </is>
      </c>
      <c r="E679" s="31" t="inlineStr"/>
    </row>
    <row r="680" ht="18" customHeight="1">
      <c r="A680" s="6" t="n">
        <v>677</v>
      </c>
      <c r="B680" s="8" t="inlineStr">
        <is>
          <t>Ngôi Sao Showbiz</t>
        </is>
      </c>
      <c r="C680" s="7" t="inlineStr">
        <is>
          <t>BATNAPNEK2</t>
        </is>
      </c>
      <c r="D680" s="8" t="inlineStr">
        <is>
          <t>Joygames</t>
        </is>
      </c>
      <c r="E680" s="31" t="inlineStr"/>
    </row>
    <row r="681" ht="18" customHeight="1">
      <c r="A681" s="11" t="n">
        <v>678</v>
      </c>
      <c r="B681" s="13" t="inlineStr">
        <is>
          <t>Ngôi Sao Showbiz</t>
        </is>
      </c>
      <c r="C681" s="12" t="inlineStr">
        <is>
          <t>CUOITUANTT4</t>
        </is>
      </c>
      <c r="D681" s="13" t="inlineStr">
        <is>
          <t>Joygames</t>
        </is>
      </c>
      <c r="E681" s="31" t="inlineStr"/>
    </row>
    <row r="682" ht="18" customHeight="1">
      <c r="A682" s="6" t="n">
        <v>679</v>
      </c>
      <c r="B682" s="8" t="inlineStr">
        <is>
          <t>Ngôi Sao Showbiz</t>
        </is>
      </c>
      <c r="C682" s="7" t="inlineStr">
        <is>
          <t>NGOISAOT32</t>
        </is>
      </c>
      <c r="D682" s="8" t="inlineStr">
        <is>
          <t>Joygames</t>
        </is>
      </c>
      <c r="E682" s="31" t="inlineStr"/>
    </row>
    <row r="683" ht="18" customHeight="1">
      <c r="A683" s="11" t="n">
        <v>680</v>
      </c>
      <c r="B683" s="13" t="inlineStr">
        <is>
          <t>Ngôi Sao Showbiz</t>
        </is>
      </c>
      <c r="C683" s="12" t="inlineStr">
        <is>
          <t>NGOISAOT25</t>
        </is>
      </c>
      <c r="D683" s="13" t="inlineStr">
        <is>
          <t>Joygames</t>
        </is>
      </c>
      <c r="E683" s="31" t="inlineStr"/>
    </row>
    <row r="684" ht="18" customHeight="1">
      <c r="A684" s="6" t="n">
        <v>681</v>
      </c>
      <c r="B684" s="8" t="inlineStr">
        <is>
          <t>Ngôi Sao Showbiz</t>
        </is>
      </c>
      <c r="C684" s="7" t="inlineStr">
        <is>
          <t>TUOITHO6001</t>
        </is>
      </c>
      <c r="D684" s="8" t="inlineStr">
        <is>
          <t>Joygames</t>
        </is>
      </c>
      <c r="E684" s="31" t="inlineStr"/>
    </row>
    <row r="685" ht="18" customHeight="1">
      <c r="A685" s="11" t="n">
        <v>682</v>
      </c>
      <c r="B685" s="13" t="inlineStr">
        <is>
          <t>Ngôi Sao Showbiz</t>
        </is>
      </c>
      <c r="C685" s="12" t="inlineStr">
        <is>
          <t>BANTIMNE160</t>
        </is>
      </c>
      <c r="D685" s="13" t="inlineStr">
        <is>
          <t>Joygames</t>
        </is>
      </c>
      <c r="E685" s="31" t="inlineStr"/>
    </row>
    <row r="686" ht="18" customHeight="1">
      <c r="A686" s="6" t="n">
        <v>683</v>
      </c>
      <c r="B686" s="8" t="inlineStr">
        <is>
          <t>Ngôi Sao Showbiz</t>
        </is>
      </c>
      <c r="C686" s="7" t="inlineStr">
        <is>
          <t>NGOISAOT22</t>
        </is>
      </c>
      <c r="D686" s="8" t="inlineStr">
        <is>
          <t>Joygames</t>
        </is>
      </c>
      <c r="E686" s="31" t="inlineStr"/>
    </row>
    <row r="687" ht="18" customHeight="1">
      <c r="A687" s="11" t="n">
        <v>684</v>
      </c>
      <c r="B687" s="13" t="inlineStr">
        <is>
          <t>Ngôi Sao Showbiz</t>
        </is>
      </c>
      <c r="C687" s="12" t="inlineStr">
        <is>
          <t>NGOISAOT21</t>
        </is>
      </c>
      <c r="D687" s="13" t="inlineStr">
        <is>
          <t>Joygames</t>
        </is>
      </c>
      <c r="E687" s="31" t="inlineStr"/>
    </row>
    <row r="688" ht="18" customHeight="1">
      <c r="A688" s="6" t="n">
        <v>685</v>
      </c>
      <c r="B688" s="8" t="inlineStr">
        <is>
          <t>Ngôi Sao Showbiz</t>
        </is>
      </c>
      <c r="C688" s="7" t="inlineStr">
        <is>
          <t>CHILLDAY1625</t>
        </is>
      </c>
      <c r="D688" s="8" t="inlineStr">
        <is>
          <t>Joygames</t>
        </is>
      </c>
      <c r="E688" s="31" t="inlineStr"/>
    </row>
    <row r="689" ht="18" customHeight="1">
      <c r="A689" s="11" t="n">
        <v>686</v>
      </c>
      <c r="B689" s="13" t="inlineStr">
        <is>
          <t>Ngôi Sao Showbiz</t>
        </is>
      </c>
      <c r="C689" s="12" t="inlineStr">
        <is>
          <t>NHOONXUA0013</t>
        </is>
      </c>
      <c r="D689" s="13" t="inlineStr">
        <is>
          <t>Joygames</t>
        </is>
      </c>
      <c r="E689" s="31" t="inlineStr"/>
    </row>
    <row r="690" ht="18" customHeight="1">
      <c r="A690" s="6" t="n">
        <v>687</v>
      </c>
      <c r="B690" s="8" t="inlineStr">
        <is>
          <t>Ngôi Sao Showbiz</t>
        </is>
      </c>
      <c r="C690" s="7" t="inlineStr">
        <is>
          <t>NGOISAOT19</t>
        </is>
      </c>
      <c r="D690" s="8" t="inlineStr">
        <is>
          <t>Joygames</t>
        </is>
      </c>
      <c r="E690" s="31" t="inlineStr"/>
    </row>
    <row r="691" ht="18" customHeight="1">
      <c r="A691" s="11" t="n">
        <v>688</v>
      </c>
      <c r="B691" s="13" t="inlineStr">
        <is>
          <t>Ngôi Sao Showbiz</t>
        </is>
      </c>
      <c r="C691" s="12" t="inlineStr">
        <is>
          <t>CAMONCACEM</t>
        </is>
      </c>
      <c r="D691" s="13" t="inlineStr">
        <is>
          <t>Joygames</t>
        </is>
      </c>
      <c r="E691" s="31" t="inlineStr"/>
    </row>
    <row r="692" ht="18" customHeight="1">
      <c r="A692" s="6" t="n">
        <v>689</v>
      </c>
      <c r="B692" s="8" t="inlineStr">
        <is>
          <t>Ngôi Sao Showbiz</t>
        </is>
      </c>
      <c r="C692" s="7" t="inlineStr">
        <is>
          <t>VNMAIDINH</t>
        </is>
      </c>
      <c r="D692" s="8" t="inlineStr">
        <is>
          <t>Joygames</t>
        </is>
      </c>
      <c r="E692" s="31" t="inlineStr"/>
    </row>
    <row r="693" ht="18" customHeight="1">
      <c r="A693" s="11" t="n">
        <v>690</v>
      </c>
      <c r="B693" s="13" t="inlineStr">
        <is>
          <t>Ngôi Sao Showbiz</t>
        </is>
      </c>
      <c r="C693" s="12" t="inlineStr">
        <is>
          <t>AODAIDACBIET</t>
        </is>
      </c>
      <c r="D693" s="13" t="inlineStr">
        <is>
          <t>Joygames</t>
        </is>
      </c>
      <c r="E693" s="31" t="inlineStr"/>
    </row>
    <row r="694" ht="18" customHeight="1">
      <c r="A694" s="6" t="n">
        <v>691</v>
      </c>
      <c r="B694" s="8" t="inlineStr">
        <is>
          <t>Ngôi Sao Showbiz</t>
        </is>
      </c>
      <c r="C694" s="7" t="inlineStr">
        <is>
          <t>TRIKYVIP999</t>
        </is>
      </c>
      <c r="D694" s="8" t="inlineStr">
        <is>
          <t>Joygames</t>
        </is>
      </c>
      <c r="E694" s="31" t="inlineStr"/>
    </row>
    <row r="695" ht="18" customHeight="1">
      <c r="A695" s="11" t="n">
        <v>692</v>
      </c>
      <c r="B695" s="13" t="inlineStr">
        <is>
          <t>Ngôi Sao Showbiz</t>
        </is>
      </c>
      <c r="C695" s="12" t="inlineStr">
        <is>
          <t>LIVE1012</t>
        </is>
      </c>
      <c r="D695" s="13" t="inlineStr">
        <is>
          <t>Joygames</t>
        </is>
      </c>
      <c r="E695" s="31" t="inlineStr"/>
    </row>
    <row r="696" ht="18" customHeight="1">
      <c r="A696" s="6" t="n">
        <v>693</v>
      </c>
      <c r="B696" s="8" t="inlineStr">
        <is>
          <t>Ngôi Sao Showbiz</t>
        </is>
      </c>
      <c r="C696" s="7" t="inlineStr">
        <is>
          <t>SKINGIOIHAN</t>
        </is>
      </c>
      <c r="D696" s="8" t="inlineStr">
        <is>
          <t>Joygames</t>
        </is>
      </c>
      <c r="E696" s="31" t="inlineStr"/>
    </row>
    <row r="697" ht="18" customHeight="1">
      <c r="A697" s="11" t="n">
        <v>694</v>
      </c>
      <c r="B697" s="13" t="inlineStr">
        <is>
          <t>Ngôi Sao Showbiz</t>
        </is>
      </c>
      <c r="C697" s="12" t="inlineStr">
        <is>
          <t>NGOISAOSB68</t>
        </is>
      </c>
      <c r="D697" s="13" t="inlineStr">
        <is>
          <t>Joygames</t>
        </is>
      </c>
      <c r="E697" s="31" t="inlineStr"/>
    </row>
    <row r="698" ht="18" customHeight="1">
      <c r="A698" s="6" t="n">
        <v>695</v>
      </c>
      <c r="B698" s="8" t="inlineStr">
        <is>
          <t>Ngôi Sao Showbiz</t>
        </is>
      </c>
      <c r="C698" s="7" t="inlineStr">
        <is>
          <t>NUMINHTINH</t>
        </is>
      </c>
      <c r="D698" s="8" t="inlineStr">
        <is>
          <t>Joygames</t>
        </is>
      </c>
      <c r="E698" s="31" t="inlineStr"/>
    </row>
    <row r="699" ht="18" customHeight="1">
      <c r="A699" s="11" t="n">
        <v>696</v>
      </c>
      <c r="B699" s="13" t="inlineStr">
        <is>
          <t>Ngôi Sao Showbiz</t>
        </is>
      </c>
      <c r="C699" s="12" t="inlineStr">
        <is>
          <t>NSSBTOP1</t>
        </is>
      </c>
      <c r="D699" s="13" t="inlineStr">
        <is>
          <t>Joygames</t>
        </is>
      </c>
      <c r="E699" s="31" t="inlineStr"/>
    </row>
    <row r="700" ht="18" customHeight="1">
      <c r="A700" s="6" t="n">
        <v>697</v>
      </c>
      <c r="B700" s="8" t="inlineStr">
        <is>
          <t>Ngôi Sao Showbiz</t>
        </is>
      </c>
      <c r="C700" s="7" t="inlineStr">
        <is>
          <t>SHARETEASER2</t>
        </is>
      </c>
      <c r="D700" s="8" t="inlineStr">
        <is>
          <t>Joygames</t>
        </is>
      </c>
      <c r="E700" s="31" t="inlineStr"/>
    </row>
    <row r="701" ht="18" customHeight="1">
      <c r="A701" s="11" t="n">
        <v>698</v>
      </c>
      <c r="B701" s="13" t="inlineStr">
        <is>
          <t>Ngôi Sao Showbiz</t>
        </is>
      </c>
      <c r="C701" s="12" t="inlineStr">
        <is>
          <t>TINHNANGNSSB</t>
        </is>
      </c>
      <c r="D701" s="13" t="inlineStr">
        <is>
          <t>Joygames</t>
        </is>
      </c>
      <c r="E701" s="31" t="inlineStr"/>
    </row>
    <row r="702" ht="18" customHeight="1">
      <c r="A702" s="6" t="n">
        <v>699</v>
      </c>
      <c r="B702" s="8" t="inlineStr">
        <is>
          <t>Ngôi Sao Showbiz</t>
        </is>
      </c>
      <c r="C702" s="7" t="inlineStr">
        <is>
          <t>NGOISAOTUAN1</t>
        </is>
      </c>
      <c r="D702" s="8" t="inlineStr">
        <is>
          <t>Joygames</t>
        </is>
      </c>
      <c r="E702" s="31" t="inlineStr"/>
    </row>
    <row r="703" ht="18" customHeight="1">
      <c r="A703" s="11" t="n">
        <v>700</v>
      </c>
      <c r="B703" s="13" t="inlineStr">
        <is>
          <t>Ninja School Online</t>
        </is>
      </c>
      <c r="C703" s="12" t="inlineStr">
        <is>
          <t>KYNGHI5NGAY</t>
        </is>
      </c>
      <c r="D703" s="13" t="inlineStr">
        <is>
          <t>TeaMobi</t>
        </is>
      </c>
      <c r="E703" s="31" t="inlineStr"/>
    </row>
    <row r="704" ht="18" customHeight="1">
      <c r="A704" s="6" t="n">
        <v>701</v>
      </c>
      <c r="B704" s="8" t="inlineStr">
        <is>
          <t>Palmon: Cuộc Chiến Sinh Tồn</t>
        </is>
      </c>
      <c r="C704" s="7" t="inlineStr">
        <is>
          <t>2026PEACEDAY</t>
        </is>
      </c>
      <c r="D704" s="8" t="inlineStr">
        <is>
          <t>Gamota</t>
        </is>
      </c>
      <c r="E704" s="31" t="inlineStr"/>
    </row>
    <row r="705" ht="18" customHeight="1">
      <c r="A705" s="11" t="n">
        <v>702</v>
      </c>
      <c r="B705" s="13" t="inlineStr">
        <is>
          <t>Palmon: Cuộc Chiến Sinh Tồn</t>
        </is>
      </c>
      <c r="C705" s="12" t="inlineStr">
        <is>
          <t>DreamIsle</t>
        </is>
      </c>
      <c r="D705" s="13" t="inlineStr">
        <is>
          <t>Gamota</t>
        </is>
      </c>
      <c r="E705" s="31" t="inlineStr"/>
    </row>
    <row r="706" ht="18" customHeight="1">
      <c r="A706" s="6" t="n">
        <v>703</v>
      </c>
      <c r="B706" s="8" t="inlineStr">
        <is>
          <t>Palmon: Cuộc Chiến Sinh Tồn</t>
        </is>
      </c>
      <c r="C706" s="7" t="inlineStr">
        <is>
          <t>palmon2026fun888</t>
        </is>
      </c>
      <c r="D706" s="8" t="inlineStr">
        <is>
          <t>Gamota</t>
        </is>
      </c>
      <c r="E706" s="31" t="inlineStr"/>
    </row>
    <row r="707" ht="18" customHeight="1">
      <c r="A707" s="11" t="n">
        <v>704</v>
      </c>
      <c r="B707" s="13" t="inlineStr">
        <is>
          <t>Pirate Legends: Huyền Thoại Hải Tặc</t>
        </is>
      </c>
      <c r="C707" s="12" t="inlineStr">
        <is>
          <t>ONEPIECEMMO</t>
        </is>
      </c>
      <c r="D707" s="13" t="inlineStr">
        <is>
          <t>GOSU (nguồn ghi Neotrix)</t>
        </is>
      </c>
      <c r="E707" s="31" t="inlineStr"/>
    </row>
    <row r="708" ht="18" customHeight="1">
      <c r="A708" s="6" t="n">
        <v>705</v>
      </c>
      <c r="B708" s="8" t="inlineStr">
        <is>
          <t>Pirate Legends: Huyền Thoại Hải Tặc</t>
        </is>
      </c>
      <c r="C708" s="7" t="inlineStr">
        <is>
          <t>ONEPIECE2026</t>
        </is>
      </c>
      <c r="D708" s="8" t="inlineStr">
        <is>
          <t>GOSU (nguồn ghi Neotrix)</t>
        </is>
      </c>
      <c r="E708" s="31" t="inlineStr"/>
    </row>
    <row r="709" ht="18" customHeight="1">
      <c r="A709" s="11" t="n">
        <v>706</v>
      </c>
      <c r="B709" s="13" t="inlineStr">
        <is>
          <t>Pirate Legends: Huyền Thoại Hải Tặc</t>
        </is>
      </c>
      <c r="C709" s="12" t="inlineStr">
        <is>
          <t>ONEPIECE888</t>
        </is>
      </c>
      <c r="D709" s="13" t="inlineStr">
        <is>
          <t>GOSU (nguồn ghi Neotrix)</t>
        </is>
      </c>
      <c r="E709" s="31" t="inlineStr"/>
    </row>
    <row r="710" ht="18" customHeight="1">
      <c r="A710" s="6" t="n">
        <v>707</v>
      </c>
      <c r="B710" s="8" t="inlineStr">
        <is>
          <t>Pirate Legends: Huyền Thoại Hải Tặc</t>
        </is>
      </c>
      <c r="C710" s="7" t="inlineStr">
        <is>
          <t>ONEPIECE666</t>
        </is>
      </c>
      <c r="D710" s="8" t="inlineStr">
        <is>
          <t>GOSU (nguồn ghi Neotrix)</t>
        </is>
      </c>
      <c r="E710" s="31" t="inlineStr"/>
    </row>
    <row r="711" ht="18" customHeight="1">
      <c r="A711" s="11" t="n">
        <v>708</v>
      </c>
      <c r="B711" s="13" t="inlineStr">
        <is>
          <t>Pirate Legends: Huyền Thoại Hải Tặc</t>
        </is>
      </c>
      <c r="C711" s="12" t="inlineStr">
        <is>
          <t>HUYENTHOAIHAITAC</t>
        </is>
      </c>
      <c r="D711" s="13" t="inlineStr">
        <is>
          <t>GOSU (nguồn ghi Neotrix)</t>
        </is>
      </c>
      <c r="E711" s="31" t="inlineStr"/>
    </row>
    <row r="712" ht="18" customHeight="1">
      <c r="A712" s="6" t="n">
        <v>709</v>
      </c>
      <c r="B712" s="8" t="inlineStr">
        <is>
          <t>Pixel Defenders: Merge TD</t>
        </is>
      </c>
      <c r="C712" s="7" t="inlineStr">
        <is>
          <t>OCTCODE</t>
        </is>
      </c>
      <c r="D712" s="8" t="inlineStr">
        <is>
          <t>ONDI Technology JSC (quốc tế)</t>
        </is>
      </c>
      <c r="E712" s="31" t="inlineStr"/>
    </row>
    <row r="713" ht="18" customHeight="1">
      <c r="A713" s="11" t="n">
        <v>710</v>
      </c>
      <c r="B713" s="13" t="inlineStr">
        <is>
          <t>Pixel Defenders: Merge TD</t>
        </is>
      </c>
      <c r="C713" s="12" t="inlineStr">
        <is>
          <t>SERVER25</t>
        </is>
      </c>
      <c r="D713" s="13" t="inlineStr">
        <is>
          <t>ONDI Technology JSC (quốc tế)</t>
        </is>
      </c>
      <c r="E713" s="31" t="inlineStr"/>
    </row>
    <row r="714" ht="18" customHeight="1">
      <c r="A714" s="6" t="n">
        <v>711</v>
      </c>
      <c r="B714" s="8" t="inlineStr">
        <is>
          <t>Pixel Defenders: Merge TD</t>
        </is>
      </c>
      <c r="C714" s="7" t="inlineStr">
        <is>
          <t>SERVER24</t>
        </is>
      </c>
      <c r="D714" s="8" t="inlineStr">
        <is>
          <t>ONDI Technology JSC (quốc tế)</t>
        </is>
      </c>
      <c r="E714" s="31" t="inlineStr"/>
    </row>
    <row r="715" ht="18" customHeight="1">
      <c r="A715" s="11" t="n">
        <v>712</v>
      </c>
      <c r="B715" s="13" t="inlineStr">
        <is>
          <t>Pixel Defenders: Merge TD</t>
        </is>
      </c>
      <c r="C715" s="12" t="inlineStr">
        <is>
          <t>SERVER23</t>
        </is>
      </c>
      <c r="D715" s="13" t="inlineStr">
        <is>
          <t>ONDI Technology JSC (quốc tế)</t>
        </is>
      </c>
      <c r="E715" s="31" t="inlineStr"/>
    </row>
    <row r="716" ht="18" customHeight="1">
      <c r="A716" s="6" t="n">
        <v>713</v>
      </c>
      <c r="B716" s="8" t="inlineStr">
        <is>
          <t>Pixel Defenders: Merge TD</t>
        </is>
      </c>
      <c r="C716" s="7" t="inlineStr">
        <is>
          <t>SERVER22</t>
        </is>
      </c>
      <c r="D716" s="8" t="inlineStr">
        <is>
          <t>ONDI Technology JSC (quốc tế)</t>
        </is>
      </c>
      <c r="E716" s="31" t="inlineStr"/>
    </row>
    <row r="717" ht="18" customHeight="1">
      <c r="A717" s="11" t="n">
        <v>714</v>
      </c>
      <c r="B717" s="13" t="inlineStr">
        <is>
          <t>Pocket Army / Ark of War Series</t>
        </is>
      </c>
      <c r="C717" s="12" t="inlineStr">
        <is>
          <t>1001AWSD</t>
        </is>
      </c>
      <c r="D717" s="13" t="inlineStr">
        <is>
          <t>Topebox Co., Ltd.</t>
        </is>
      </c>
      <c r="E717" s="31" t="inlineStr"/>
    </row>
    <row r="718" ht="18" customHeight="1">
      <c r="A718" s="6" t="n">
        <v>715</v>
      </c>
      <c r="B718" s="8" t="inlineStr">
        <is>
          <t>Pocket Army / Ark of War Series</t>
        </is>
      </c>
      <c r="C718" s="7" t="inlineStr">
        <is>
          <t>QIXI2026</t>
        </is>
      </c>
      <c r="D718" s="8" t="inlineStr">
        <is>
          <t>Topebox Co., Ltd.</t>
        </is>
      </c>
      <c r="E718" s="31" t="inlineStr"/>
    </row>
    <row r="719" ht="18" customHeight="1">
      <c r="A719" s="11" t="n">
        <v>716</v>
      </c>
      <c r="B719" s="13" t="inlineStr">
        <is>
          <t>Pocket Army / Ark of War Series</t>
        </is>
      </c>
      <c r="C719" s="12" t="inlineStr">
        <is>
          <t>27254818</t>
        </is>
      </c>
      <c r="D719" s="13" t="inlineStr">
        <is>
          <t>Topebox Co., Ltd.</t>
        </is>
      </c>
      <c r="E719" s="31" t="inlineStr"/>
    </row>
    <row r="720" ht="18" customHeight="1">
      <c r="A720" s="6" t="n">
        <v>717</v>
      </c>
      <c r="B720" s="8" t="inlineStr">
        <is>
          <t>Pocket Army / Ark of War Series</t>
        </is>
      </c>
      <c r="C720" s="7" t="inlineStr">
        <is>
          <t>WW6500WW</t>
        </is>
      </c>
      <c r="D720" s="8" t="inlineStr">
        <is>
          <t>Topebox Co., Ltd.</t>
        </is>
      </c>
      <c r="E720" s="31" t="inlineStr"/>
    </row>
    <row r="721" ht="18" customHeight="1">
      <c r="A721" s="11" t="n">
        <v>718</v>
      </c>
      <c r="B721" s="13" t="inlineStr">
        <is>
          <t>Pocket Army / Ark of War Series</t>
        </is>
      </c>
      <c r="C721" s="12" t="inlineStr">
        <is>
          <t>26SUMMER</t>
        </is>
      </c>
      <c r="D721" s="13" t="inlineStr">
        <is>
          <t>Topebox Co., Ltd.</t>
        </is>
      </c>
      <c r="E721" s="31" t="inlineStr"/>
    </row>
    <row r="722" ht="18" customHeight="1">
      <c r="A722" s="6" t="n">
        <v>719</v>
      </c>
      <c r="B722" s="8" t="inlineStr">
        <is>
          <t>Pocket Army / Ark of War Series</t>
        </is>
      </c>
      <c r="C722" s="7" t="inlineStr">
        <is>
          <t>2026MID6</t>
        </is>
      </c>
      <c r="D722" s="8" t="inlineStr">
        <is>
          <t>Topebox Co., Ltd.</t>
        </is>
      </c>
      <c r="E722" s="31" t="inlineStr"/>
    </row>
    <row r="723" ht="18" customHeight="1">
      <c r="A723" s="11" t="n">
        <v>720</v>
      </c>
      <c r="B723" s="13" t="inlineStr">
        <is>
          <t>Pocket Army / Ark of War Series</t>
        </is>
      </c>
      <c r="C723" s="12" t="inlineStr">
        <is>
          <t>AOW10FES</t>
        </is>
      </c>
      <c r="D723" s="13" t="inlineStr">
        <is>
          <t>Topebox Co., Ltd.</t>
        </is>
      </c>
      <c r="E723" s="31" t="inlineStr"/>
    </row>
    <row r="724" ht="18" customHeight="1">
      <c r="A724" s="6" t="n">
        <v>721</v>
      </c>
      <c r="B724" s="8" t="inlineStr">
        <is>
          <t>Pocket Army / Ark of War Series</t>
        </is>
      </c>
      <c r="C724" s="7" t="inlineStr">
        <is>
          <t>EASTER26</t>
        </is>
      </c>
      <c r="D724" s="8" t="inlineStr">
        <is>
          <t>Topebox Co., Ltd.</t>
        </is>
      </c>
      <c r="E724" s="31" t="inlineStr"/>
    </row>
    <row r="725" ht="18" customHeight="1">
      <c r="A725" s="11" t="n">
        <v>722</v>
      </c>
      <c r="B725" s="13" t="inlineStr">
        <is>
          <t>Pocket Army / Ark of War Series</t>
        </is>
      </c>
      <c r="C725" s="12" t="inlineStr">
        <is>
          <t>STPA26KS</t>
        </is>
      </c>
      <c r="D725" s="13" t="inlineStr">
        <is>
          <t>Topebox Co., Ltd.</t>
        </is>
      </c>
      <c r="E725" s="31" t="inlineStr"/>
    </row>
    <row r="726" ht="18" customHeight="1">
      <c r="A726" s="6" t="n">
        <v>723</v>
      </c>
      <c r="B726" s="8" t="inlineStr">
        <is>
          <t>Pocket Army / Ark of War Series</t>
        </is>
      </c>
      <c r="C726" s="7" t="inlineStr">
        <is>
          <t>ARKW2026</t>
        </is>
      </c>
      <c r="D726" s="8" t="inlineStr">
        <is>
          <t>Topebox Co., Ltd.</t>
        </is>
      </c>
      <c r="E726" s="31" t="inlineStr"/>
    </row>
    <row r="727" ht="18" customHeight="1">
      <c r="A727" s="11" t="n">
        <v>724</v>
      </c>
      <c r="B727" s="13" t="inlineStr">
        <is>
          <t>Pocket Army / Ark of War Series</t>
        </is>
      </c>
      <c r="C727" s="12" t="inlineStr">
        <is>
          <t>SPRING26</t>
        </is>
      </c>
      <c r="D727" s="13" t="inlineStr">
        <is>
          <t>Topebox Co., Ltd.</t>
        </is>
      </c>
      <c r="E727" s="31" t="inlineStr"/>
    </row>
    <row r="728" ht="18" customHeight="1">
      <c r="A728" s="6" t="n">
        <v>725</v>
      </c>
      <c r="B728" s="8" t="inlineStr">
        <is>
          <t>Pocket Army / Ark of War Series</t>
        </is>
      </c>
      <c r="C728" s="7" t="inlineStr">
        <is>
          <t>25MRYXMS</t>
        </is>
      </c>
      <c r="D728" s="8" t="inlineStr">
        <is>
          <t>Topebox Co., Ltd.</t>
        </is>
      </c>
      <c r="E728" s="31" t="inlineStr"/>
    </row>
    <row r="729" ht="18" customHeight="1">
      <c r="A729" s="11" t="n">
        <v>726</v>
      </c>
      <c r="B729" s="13" t="inlineStr">
        <is>
          <t>Pocket Army / Ark of War Series</t>
        </is>
      </c>
      <c r="C729" s="12" t="inlineStr">
        <is>
          <t>25THGVDY</t>
        </is>
      </c>
      <c r="D729" s="13" t="inlineStr">
        <is>
          <t>Topebox Co., Ltd.</t>
        </is>
      </c>
      <c r="E729" s="31" t="inlineStr"/>
    </row>
    <row r="730" ht="18" customHeight="1">
      <c r="A730" s="6" t="n">
        <v>727</v>
      </c>
      <c r="B730" s="8" t="inlineStr">
        <is>
          <t>Pocket Army / Ark of War Series</t>
        </is>
      </c>
      <c r="C730" s="7" t="inlineStr">
        <is>
          <t>2025HWDD</t>
        </is>
      </c>
      <c r="D730" s="8" t="inlineStr">
        <is>
          <t>Topebox Co., Ltd.</t>
        </is>
      </c>
      <c r="E730" s="31" t="inlineStr"/>
    </row>
    <row r="731" ht="18" customHeight="1">
      <c r="A731" s="11" t="n">
        <v>728</v>
      </c>
      <c r="B731" s="13" t="inlineStr">
        <is>
          <t>Pocket Army / Ark of War Series</t>
        </is>
      </c>
      <c r="C731" s="12" t="inlineStr">
        <is>
          <t>DJOAUOSY</t>
        </is>
      </c>
      <c r="D731" s="13" t="inlineStr">
        <is>
          <t>Topebox Co., Ltd.</t>
        </is>
      </c>
      <c r="E731" s="31" t="inlineStr"/>
    </row>
    <row r="732" ht="18" customHeight="1">
      <c r="A732" s="6" t="n">
        <v>729</v>
      </c>
      <c r="B732" s="8" t="inlineStr">
        <is>
          <t>Pocket Army / Ark of War Series</t>
        </is>
      </c>
      <c r="C732" s="7" t="inlineStr">
        <is>
          <t>QI2025XI</t>
        </is>
      </c>
      <c r="D732" s="8" t="inlineStr">
        <is>
          <t>Topebox Co., Ltd.</t>
        </is>
      </c>
      <c r="E732" s="31" t="inlineStr"/>
    </row>
    <row r="733" ht="18" customHeight="1">
      <c r="A733" s="11" t="n">
        <v>730</v>
      </c>
      <c r="B733" s="13" t="inlineStr">
        <is>
          <t>Pocket Army / Ark of War Series</t>
        </is>
      </c>
      <c r="C733" s="12" t="inlineStr">
        <is>
          <t>WW55DZPQ</t>
        </is>
      </c>
      <c r="D733" s="13" t="inlineStr">
        <is>
          <t>Topebox Co., Ltd.</t>
        </is>
      </c>
      <c r="E733" s="31" t="inlineStr"/>
    </row>
    <row r="734" ht="18" customHeight="1">
      <c r="A734" s="6" t="n">
        <v>731</v>
      </c>
      <c r="B734" s="8" t="inlineStr">
        <is>
          <t>Pocket Army / Ark of War Series</t>
        </is>
      </c>
      <c r="C734" s="7" t="inlineStr">
        <is>
          <t>BigBadBison14</t>
        </is>
      </c>
      <c r="D734" s="8" t="inlineStr">
        <is>
          <t>Topebox Co., Ltd.</t>
        </is>
      </c>
      <c r="E734" s="31" t="inlineStr"/>
    </row>
    <row r="735" ht="18" customHeight="1">
      <c r="A735" s="11" t="n">
        <v>732</v>
      </c>
      <c r="B735" s="13" t="inlineStr">
        <is>
          <t>Pocket Army / Ark of War Series</t>
        </is>
      </c>
      <c r="C735" s="12" t="inlineStr">
        <is>
          <t>2SUM5MER</t>
        </is>
      </c>
      <c r="D735" s="13" t="inlineStr">
        <is>
          <t>Topebox Co., Ltd.</t>
        </is>
      </c>
      <c r="E735" s="31" t="inlineStr"/>
    </row>
    <row r="736" ht="18" customHeight="1">
      <c r="A736" s="6" t="n">
        <v>733</v>
      </c>
      <c r="B736" s="8" t="inlineStr">
        <is>
          <t>Pocket Army / Ark of War Series</t>
        </is>
      </c>
      <c r="C736" s="7" t="inlineStr">
        <is>
          <t>GHIHYTNU</t>
        </is>
      </c>
      <c r="D736" s="8" t="inlineStr">
        <is>
          <t>Topebox Co., Ltd.</t>
        </is>
      </c>
      <c r="E736" s="31" t="inlineStr"/>
    </row>
    <row r="737" ht="18" customHeight="1">
      <c r="A737" s="11" t="n">
        <v>734</v>
      </c>
      <c r="B737" s="13" t="inlineStr">
        <is>
          <t>Pocket Army / Ark of War Series</t>
        </is>
      </c>
      <c r="C737" s="12" t="inlineStr">
        <is>
          <t>GDAPUW87</t>
        </is>
      </c>
      <c r="D737" s="13" t="inlineStr">
        <is>
          <t>Topebox Co., Ltd.</t>
        </is>
      </c>
      <c r="E737" s="31" t="inlineStr"/>
    </row>
    <row r="738" ht="18" customHeight="1">
      <c r="A738" s="6" t="n">
        <v>735</v>
      </c>
      <c r="B738" s="8" t="inlineStr">
        <is>
          <t>Pocket Army / Ark of War Series</t>
        </is>
      </c>
      <c r="C738" s="7" t="inlineStr">
        <is>
          <t>EASTER04</t>
        </is>
      </c>
      <c r="D738" s="8" t="inlineStr">
        <is>
          <t>Topebox Co., Ltd.</t>
        </is>
      </c>
      <c r="E738" s="31" t="inlineStr"/>
    </row>
    <row r="739" ht="18" customHeight="1">
      <c r="A739" s="11" t="n">
        <v>736</v>
      </c>
      <c r="B739" s="13" t="inlineStr">
        <is>
          <t>Pocket Army / Ark of War Series</t>
        </is>
      </c>
      <c r="C739" s="12" t="inlineStr">
        <is>
          <t>HNI95AHP</t>
        </is>
      </c>
      <c r="D739" s="13" t="inlineStr">
        <is>
          <t>Topebox Co., Ltd.</t>
        </is>
      </c>
      <c r="E739" s="31" t="inlineStr"/>
    </row>
    <row r="740" ht="18" customHeight="1">
      <c r="A740" s="6" t="n">
        <v>737</v>
      </c>
      <c r="B740" s="8" t="inlineStr">
        <is>
          <t>Pocket Army / Ark of War Series</t>
        </is>
      </c>
      <c r="C740" s="7" t="inlineStr">
        <is>
          <t>STPA25KS</t>
        </is>
      </c>
      <c r="D740" s="8" t="inlineStr">
        <is>
          <t>Topebox Co., Ltd.</t>
        </is>
      </c>
      <c r="E740" s="31" t="inlineStr"/>
    </row>
    <row r="741" ht="18" customHeight="1">
      <c r="A741" s="11" t="n">
        <v>738</v>
      </c>
      <c r="B741" s="13" t="inlineStr">
        <is>
          <t>Pocket Army / Ark of War Series</t>
        </is>
      </c>
      <c r="C741" s="12" t="inlineStr">
        <is>
          <t>25VD0214</t>
        </is>
      </c>
      <c r="D741" s="13" t="inlineStr">
        <is>
          <t>Topebox Co., Ltd.</t>
        </is>
      </c>
      <c r="E741" s="31" t="inlineStr"/>
    </row>
    <row r="742" ht="18" customHeight="1">
      <c r="A742" s="6" t="n">
        <v>739</v>
      </c>
      <c r="B742" s="8" t="inlineStr">
        <is>
          <t>Pocket Army / Ark of War Series</t>
        </is>
      </c>
      <c r="C742" s="7" t="inlineStr">
        <is>
          <t>SPRING25</t>
        </is>
      </c>
      <c r="D742" s="8" t="inlineStr">
        <is>
          <t>Topebox Co., Ltd.</t>
        </is>
      </c>
      <c r="E742" s="31" t="inlineStr"/>
    </row>
    <row r="743" ht="18" customHeight="1">
      <c r="A743" s="11" t="n">
        <v>740</v>
      </c>
      <c r="B743" s="13" t="inlineStr">
        <is>
          <t>Pocket Army / Ark of War Series</t>
        </is>
      </c>
      <c r="C743" s="12" t="inlineStr">
        <is>
          <t>HAS82SSA</t>
        </is>
      </c>
      <c r="D743" s="13" t="inlineStr">
        <is>
          <t>Topebox Co., Ltd.</t>
        </is>
      </c>
      <c r="E743" s="31" t="inlineStr"/>
    </row>
    <row r="744" ht="18" customHeight="1">
      <c r="A744" s="6" t="n">
        <v>741</v>
      </c>
      <c r="B744" s="8" t="inlineStr">
        <is>
          <t>Pocket Army / Ark of War Series</t>
        </is>
      </c>
      <c r="C744" s="7" t="inlineStr">
        <is>
          <t>IAODHJSE</t>
        </is>
      </c>
      <c r="D744" s="8" t="inlineStr">
        <is>
          <t>Topebox Co., Ltd.</t>
        </is>
      </c>
      <c r="E744" s="31" t="inlineStr"/>
    </row>
    <row r="745" ht="18" customHeight="1">
      <c r="A745" s="11" t="n">
        <v>742</v>
      </c>
      <c r="B745" s="13" t="inlineStr">
        <is>
          <t>Pocket Army / Ark of War Series</t>
        </is>
      </c>
      <c r="C745" s="12" t="inlineStr">
        <is>
          <t>HBJHDIFA</t>
        </is>
      </c>
      <c r="D745" s="13" t="inlineStr">
        <is>
          <t>Topebox Co., Ltd.</t>
        </is>
      </c>
      <c r="E745" s="31" t="inlineStr"/>
    </row>
    <row r="746" ht="18" customHeight="1">
      <c r="A746" s="6" t="n">
        <v>743</v>
      </c>
      <c r="B746" s="8" t="inlineStr">
        <is>
          <t>PUBG Mobile VN</t>
        </is>
      </c>
      <c r="C746" s="7" t="inlineStr">
        <is>
          <t>CMCKZBZBAW</t>
        </is>
      </c>
      <c r="D746" s="8" t="inlineStr">
        <is>
          <t>VNGGames</t>
        </is>
      </c>
      <c r="E746" s="31" t="inlineStr"/>
    </row>
    <row r="747" ht="18" customHeight="1">
      <c r="A747" s="11" t="n">
        <v>744</v>
      </c>
      <c r="B747" s="13" t="inlineStr">
        <is>
          <t>PUBG Mobile VN</t>
        </is>
      </c>
      <c r="C747" s="12" t="inlineStr">
        <is>
          <t>CLPOZFZ56S</t>
        </is>
      </c>
      <c r="D747" s="13" t="inlineStr">
        <is>
          <t>VNGGames</t>
        </is>
      </c>
      <c r="E747" s="31" t="inlineStr"/>
    </row>
    <row r="748" ht="18" customHeight="1">
      <c r="A748" s="6" t="n">
        <v>745</v>
      </c>
      <c r="B748" s="8" t="inlineStr">
        <is>
          <t>PUBG Mobile VN</t>
        </is>
      </c>
      <c r="C748" s="7" t="inlineStr">
        <is>
          <t>CLPOZEZVEG</t>
        </is>
      </c>
      <c r="D748" s="8" t="inlineStr">
        <is>
          <t>VNGGames</t>
        </is>
      </c>
      <c r="E748" s="31" t="inlineStr"/>
    </row>
    <row r="749" ht="18" customHeight="1">
      <c r="A749" s="11" t="n">
        <v>746</v>
      </c>
      <c r="B749" s="13" t="inlineStr">
        <is>
          <t>PUBG Mobile VN</t>
        </is>
      </c>
      <c r="C749" s="12" t="inlineStr">
        <is>
          <t>CLPOZDZ6PP</t>
        </is>
      </c>
      <c r="D749" s="13" t="inlineStr">
        <is>
          <t>VNGGames</t>
        </is>
      </c>
      <c r="E749" s="31" t="inlineStr"/>
    </row>
    <row r="750" ht="18" customHeight="1">
      <c r="A750" s="6" t="n">
        <v>747</v>
      </c>
      <c r="B750" s="8" t="inlineStr">
        <is>
          <t>PUBG Mobile VN</t>
        </is>
      </c>
      <c r="C750" s="7" t="inlineStr">
        <is>
          <t>CLPOZCZTVW</t>
        </is>
      </c>
      <c r="D750" s="8" t="inlineStr">
        <is>
          <t>VNGGames</t>
        </is>
      </c>
      <c r="E750" s="31" t="inlineStr"/>
    </row>
    <row r="751" ht="18" customHeight="1">
      <c r="A751" s="11" t="n">
        <v>748</v>
      </c>
      <c r="B751" s="13" t="inlineStr">
        <is>
          <t>PUBG Mobile VN</t>
        </is>
      </c>
      <c r="C751" s="12" t="inlineStr">
        <is>
          <t>CLPOZBZ6JE</t>
        </is>
      </c>
      <c r="D751" s="13" t="inlineStr">
        <is>
          <t>VNGGames</t>
        </is>
      </c>
      <c r="E751" s="31" t="inlineStr"/>
    </row>
    <row r="752" ht="18" customHeight="1">
      <c r="A752" s="6" t="n">
        <v>749</v>
      </c>
      <c r="B752" s="8" t="inlineStr">
        <is>
          <t>PUBG Mobile VN</t>
        </is>
      </c>
      <c r="C752" s="7" t="inlineStr">
        <is>
          <t>CLHFZFZ7VE</t>
        </is>
      </c>
      <c r="D752" s="8" t="inlineStr">
        <is>
          <t>VNGGames</t>
        </is>
      </c>
      <c r="E752" s="31" t="inlineStr"/>
    </row>
    <row r="753" ht="18" customHeight="1">
      <c r="A753" s="11" t="n">
        <v>750</v>
      </c>
      <c r="B753" s="13" t="inlineStr">
        <is>
          <t>Rise of Kingdoms</t>
        </is>
      </c>
      <c r="C753" s="12" t="inlineStr">
        <is>
          <t>9i6yztnmhj</t>
        </is>
      </c>
      <c r="D753" s="13" t="inlineStr">
        <is>
          <t>Gamota (bản quốc tế: Lilith Games)</t>
        </is>
      </c>
      <c r="E753" s="31" t="inlineStr"/>
    </row>
    <row r="754" ht="18" customHeight="1">
      <c r="A754" s="6" t="n">
        <v>751</v>
      </c>
      <c r="B754" s="8" t="inlineStr">
        <is>
          <t>Rise of Kingdoms</t>
        </is>
      </c>
      <c r="C754" s="7" t="inlineStr">
        <is>
          <t>ROK2026666</t>
        </is>
      </c>
      <c r="D754" s="8" t="inlineStr">
        <is>
          <t>Gamota (bản quốc tế: Lilith Games)</t>
        </is>
      </c>
      <c r="E754" s="31" t="inlineStr"/>
    </row>
    <row r="755" ht="18" customHeight="1">
      <c r="A755" s="11" t="n">
        <v>752</v>
      </c>
      <c r="B755" s="13" t="inlineStr">
        <is>
          <t>Silkroad Origin VTC (Con Đường Tơ Lụa)</t>
        </is>
      </c>
      <c r="C755" s="12" t="inlineStr">
        <is>
          <t>SILKROAD</t>
        </is>
      </c>
      <c r="D755" s="13" t="inlineStr">
        <is>
          <t>VTC</t>
        </is>
      </c>
      <c r="E755" s="31" t="inlineStr"/>
    </row>
    <row r="756" ht="18" customHeight="1">
      <c r="A756" s="6" t="n">
        <v>753</v>
      </c>
      <c r="B756" s="8" t="inlineStr">
        <is>
          <t>Silkroad Origin VTC (Con Đường Tơ Lụa)</t>
        </is>
      </c>
      <c r="C756" s="7" t="inlineStr">
        <is>
          <t>ROAD77</t>
        </is>
      </c>
      <c r="D756" s="8" t="inlineStr">
        <is>
          <t>VTC</t>
        </is>
      </c>
      <c r="E756" s="31" t="inlineStr"/>
    </row>
    <row r="757" ht="18" customHeight="1">
      <c r="A757" s="11" t="n">
        <v>754</v>
      </c>
      <c r="B757" s="13" t="inlineStr">
        <is>
          <t>Silkroad Origin VTC (Con Đường Tơ Lụa)</t>
        </is>
      </c>
      <c r="C757" s="12" t="inlineStr">
        <is>
          <t>SVIP666</t>
        </is>
      </c>
      <c r="D757" s="13" t="inlineStr">
        <is>
          <t>VTC</t>
        </is>
      </c>
      <c r="E757" s="31" t="inlineStr"/>
    </row>
    <row r="758" ht="18" customHeight="1">
      <c r="A758" s="6" t="n">
        <v>755</v>
      </c>
      <c r="B758" s="8" t="inlineStr">
        <is>
          <t>Silkroad Origin VTC (Con Đường Tơ Lụa)</t>
        </is>
      </c>
      <c r="C758" s="7" t="inlineStr">
        <is>
          <t>SVIP888</t>
        </is>
      </c>
      <c r="D758" s="8" t="inlineStr">
        <is>
          <t>VTC</t>
        </is>
      </c>
      <c r="E758" s="31" t="inlineStr"/>
    </row>
    <row r="759" ht="18" customHeight="1">
      <c r="A759" s="11" t="n">
        <v>756</v>
      </c>
      <c r="B759" s="13" t="inlineStr">
        <is>
          <t>Silkroad Origin VTC (Con Đường Tơ Lụa)</t>
        </is>
      </c>
      <c r="C759" s="12" t="inlineStr">
        <is>
          <t>SVIP999</t>
        </is>
      </c>
      <c r="D759" s="13" t="inlineStr">
        <is>
          <t>VTC</t>
        </is>
      </c>
      <c r="E759" s="31" t="inlineStr"/>
    </row>
    <row r="760" ht="18" customHeight="1">
      <c r="A760" s="6" t="n">
        <v>757</v>
      </c>
      <c r="B760" s="8" t="inlineStr">
        <is>
          <t>Soul Strike</t>
        </is>
      </c>
      <c r="C760" s="7" t="inlineStr">
        <is>
          <t>SSAS4W04</t>
        </is>
      </c>
      <c r="D760" s="8" t="inlineStr">
        <is>
          <t>Funtap (bản quốc tế: Com2uS)</t>
        </is>
      </c>
      <c r="E760" s="31" t="inlineStr"/>
    </row>
    <row r="761" ht="18" customHeight="1">
      <c r="A761" s="11" t="n">
        <v>758</v>
      </c>
      <c r="B761" s="13" t="inlineStr">
        <is>
          <t>Soul Strike</t>
        </is>
      </c>
      <c r="C761" s="12" t="inlineStr">
        <is>
          <t>SSSPR3NG</t>
        </is>
      </c>
      <c r="D761" s="13" t="inlineStr">
        <is>
          <t>Funtap (bản quốc tế: Com2uS)</t>
        </is>
      </c>
      <c r="E761" s="31" t="inlineStr"/>
    </row>
    <row r="762" ht="18" customHeight="1">
      <c r="A762" s="6" t="n">
        <v>759</v>
      </c>
      <c r="B762" s="8" t="inlineStr">
        <is>
          <t>Soul Strike</t>
        </is>
      </c>
      <c r="C762" s="7" t="inlineStr">
        <is>
          <t>SOULNY2026</t>
        </is>
      </c>
      <c r="D762" s="8" t="inlineStr">
        <is>
          <t>Funtap (bản quốc tế: Com2uS)</t>
        </is>
      </c>
      <c r="E762" s="31" t="inlineStr"/>
    </row>
    <row r="763" ht="18" customHeight="1">
      <c r="A763" s="11" t="n">
        <v>760</v>
      </c>
      <c r="B763" s="13" t="inlineStr">
        <is>
          <t>Soul Strike</t>
        </is>
      </c>
      <c r="C763" s="12" t="inlineStr">
        <is>
          <t>HZN210CL</t>
        </is>
      </c>
      <c r="D763" s="13" t="inlineStr">
        <is>
          <t>Funtap (bản quốc tế: Com2uS)</t>
        </is>
      </c>
      <c r="E763" s="31" t="inlineStr"/>
    </row>
    <row r="764" ht="18" customHeight="1">
      <c r="A764" s="6" t="n">
        <v>761</v>
      </c>
      <c r="B764" s="8" t="inlineStr">
        <is>
          <t>Soul Strike</t>
        </is>
      </c>
      <c r="C764" s="7" t="inlineStr">
        <is>
          <t>SOULFLORAL0407</t>
        </is>
      </c>
      <c r="D764" s="8" t="inlineStr">
        <is>
          <t>Funtap (bản quốc tế: Com2uS)</t>
        </is>
      </c>
      <c r="E764" s="31" t="inlineStr"/>
    </row>
    <row r="765" ht="18" customHeight="1">
      <c r="A765" s="11" t="n">
        <v>762</v>
      </c>
      <c r="B765" s="13" t="inlineStr">
        <is>
          <t>Soul Strike</t>
        </is>
      </c>
      <c r="C765" s="12" t="inlineStr">
        <is>
          <t>NEWYEARJOY2025</t>
        </is>
      </c>
      <c r="D765" s="13" t="inlineStr">
        <is>
          <t>Funtap (bản quốc tế: Com2uS)</t>
        </is>
      </c>
      <c r="E765" s="31" t="inlineStr"/>
    </row>
    <row r="766" ht="18" customHeight="1">
      <c r="A766" s="6" t="n">
        <v>763</v>
      </c>
      <c r="B766" s="8" t="inlineStr">
        <is>
          <t>Soul Strike</t>
        </is>
      </c>
      <c r="C766" s="7" t="inlineStr">
        <is>
          <t>MAXLEVELNEWBIE</t>
        </is>
      </c>
      <c r="D766" s="8" t="inlineStr">
        <is>
          <t>Funtap (bản quốc tế: Com2uS)</t>
        </is>
      </c>
      <c r="E766" s="31" t="inlineStr"/>
    </row>
    <row r="767" ht="18" customHeight="1">
      <c r="A767" s="11" t="n">
        <v>764</v>
      </c>
      <c r="B767" s="13" t="inlineStr">
        <is>
          <t>Soul Strike</t>
        </is>
      </c>
      <c r="C767" s="12" t="inlineStr">
        <is>
          <t>LASK0401</t>
        </is>
      </c>
      <c r="D767" s="13" t="inlineStr">
        <is>
          <t>Funtap (bản quốc tế: Com2uS)</t>
        </is>
      </c>
      <c r="E767" s="31" t="inlineStr"/>
    </row>
    <row r="768" ht="18" customHeight="1">
      <c r="A768" s="6" t="n">
        <v>765</v>
      </c>
      <c r="B768" s="8" t="inlineStr">
        <is>
          <t>Soul Strike</t>
        </is>
      </c>
      <c r="C768" s="7" t="inlineStr">
        <is>
          <t>SKILL100</t>
        </is>
      </c>
      <c r="D768" s="8" t="inlineStr">
        <is>
          <t>Funtap (bản quốc tế: Com2uS)</t>
        </is>
      </c>
      <c r="E768" s="31" t="inlineStr"/>
    </row>
    <row r="769" ht="18" customHeight="1">
      <c r="A769" s="11" t="n">
        <v>766</v>
      </c>
      <c r="B769" s="13" t="inlineStr">
        <is>
          <t>State of Survival Việt Nam</t>
        </is>
      </c>
      <c r="C769" s="12" t="inlineStr">
        <is>
          <t>S15CB40DA5AB</t>
        </is>
      </c>
      <c r="D769" s="13" t="inlineStr">
        <is>
          <t>Funtap</t>
        </is>
      </c>
      <c r="E769" s="31" t="inlineStr"/>
    </row>
    <row r="770" ht="18" customHeight="1">
      <c r="A770" s="6" t="n">
        <v>767</v>
      </c>
      <c r="B770" s="8" t="inlineStr">
        <is>
          <t>State of Survival Việt Nam</t>
        </is>
      </c>
      <c r="C770" s="7" t="inlineStr">
        <is>
          <t>NIGHTINGALE2026</t>
        </is>
      </c>
      <c r="D770" s="8" t="inlineStr">
        <is>
          <t>Funtap</t>
        </is>
      </c>
      <c r="E770" s="31" t="inlineStr"/>
    </row>
    <row r="771" ht="18" customHeight="1">
      <c r="A771" s="11" t="n">
        <v>768</v>
      </c>
      <c r="B771" s="13" t="inlineStr">
        <is>
          <t>State of Survival Việt Nam</t>
        </is>
      </c>
      <c r="C771" s="12" t="inlineStr">
        <is>
          <t>S7B9C86D79F0</t>
        </is>
      </c>
      <c r="D771" s="13" t="inlineStr">
        <is>
          <t>Funtap</t>
        </is>
      </c>
      <c r="E771" s="31" t="inlineStr"/>
    </row>
    <row r="772" ht="18" customHeight="1">
      <c r="A772" s="6" t="n">
        <v>769</v>
      </c>
      <c r="B772" s="8" t="inlineStr">
        <is>
          <t>State of Survival Việt Nam</t>
        </is>
      </c>
      <c r="C772" s="7" t="inlineStr">
        <is>
          <t>S17C86ECD666</t>
        </is>
      </c>
      <c r="D772" s="8" t="inlineStr">
        <is>
          <t>Funtap</t>
        </is>
      </c>
      <c r="E772" s="31" t="inlineStr"/>
    </row>
    <row r="773" ht="18" customHeight="1">
      <c r="A773" s="11" t="n">
        <v>770</v>
      </c>
      <c r="B773" s="13" t="inlineStr">
        <is>
          <t>State of Survival Việt Nam</t>
        </is>
      </c>
      <c r="C773" s="12" t="inlineStr">
        <is>
          <t>merryXmas2025</t>
        </is>
      </c>
      <c r="D773" s="13" t="inlineStr">
        <is>
          <t>Funtap</t>
        </is>
      </c>
      <c r="E773" s="31" t="inlineStr"/>
    </row>
    <row r="774" ht="18" customHeight="1">
      <c r="A774" s="6" t="n">
        <v>771</v>
      </c>
      <c r="B774" s="8" t="inlineStr">
        <is>
          <t>State of Survival Việt Nam</t>
        </is>
      </c>
      <c r="C774" s="7" t="inlineStr">
        <is>
          <t>SOS2026</t>
        </is>
      </c>
      <c r="D774" s="8" t="inlineStr">
        <is>
          <t>Funtap</t>
        </is>
      </c>
      <c r="E774" s="31" t="inlineStr"/>
    </row>
    <row r="775" ht="18" customHeight="1">
      <c r="A775" s="11" t="n">
        <v>772</v>
      </c>
      <c r="B775" s="13" t="inlineStr">
        <is>
          <t>State of Survival Việt Nam</t>
        </is>
      </c>
      <c r="C775" s="12" t="inlineStr">
        <is>
          <t>ABYSSALSKIRMISH</t>
        </is>
      </c>
      <c r="D775" s="13" t="inlineStr">
        <is>
          <t>Funtap</t>
        </is>
      </c>
      <c r="E775" s="31" t="inlineStr"/>
    </row>
    <row r="776" ht="18" customHeight="1">
      <c r="A776" s="6" t="n">
        <v>773</v>
      </c>
      <c r="B776" s="8" t="inlineStr">
        <is>
          <t>State of Survival Việt Nam</t>
        </is>
      </c>
      <c r="C776" s="7" t="inlineStr">
        <is>
          <t>CHRISTMASS22</t>
        </is>
      </c>
      <c r="D776" s="8" t="inlineStr">
        <is>
          <t>Funtap</t>
        </is>
      </c>
      <c r="E776" s="31" t="inlineStr"/>
    </row>
    <row r="777" ht="18" customHeight="1">
      <c r="A777" s="11" t="n">
        <v>774</v>
      </c>
      <c r="B777" s="13" t="inlineStr">
        <is>
          <t>State of Survival Việt Nam</t>
        </is>
      </c>
      <c r="C777" s="12" t="inlineStr">
        <is>
          <t>CHRISTMASGIFT2</t>
        </is>
      </c>
      <c r="D777" s="13" t="inlineStr">
        <is>
          <t>Funtap</t>
        </is>
      </c>
      <c r="E777" s="31" t="inlineStr"/>
    </row>
    <row r="778" ht="18" customHeight="1">
      <c r="A778" s="6" t="n">
        <v>775</v>
      </c>
      <c r="B778" s="8" t="inlineStr">
        <is>
          <t>State of Survival Việt Nam</t>
        </is>
      </c>
      <c r="C778" s="7" t="inlineStr">
        <is>
          <t>CHRISTMASGIFTONE</t>
        </is>
      </c>
      <c r="D778" s="8" t="inlineStr">
        <is>
          <t>Funtap</t>
        </is>
      </c>
      <c r="E778" s="31" t="inlineStr"/>
    </row>
    <row r="779" ht="18" customHeight="1">
      <c r="A779" s="11" t="n">
        <v>776</v>
      </c>
      <c r="B779" s="13" t="inlineStr">
        <is>
          <t>State of Survival Việt Nam</t>
        </is>
      </c>
      <c r="C779" s="12" t="inlineStr">
        <is>
          <t>S236CDED615F</t>
        </is>
      </c>
      <c r="D779" s="13" t="inlineStr">
        <is>
          <t>Funtap</t>
        </is>
      </c>
      <c r="E779" s="31" t="inlineStr"/>
    </row>
    <row r="780" ht="18" customHeight="1">
      <c r="A780" s="6" t="n">
        <v>777</v>
      </c>
      <c r="B780" s="8" t="inlineStr">
        <is>
          <t>State of Survival Việt Nam</t>
        </is>
      </c>
      <c r="C780" s="7" t="inlineStr">
        <is>
          <t>SOSANNIVERSARY2025</t>
        </is>
      </c>
      <c r="D780" s="8" t="inlineStr">
        <is>
          <t>Funtap</t>
        </is>
      </c>
      <c r="E780" s="31" t="inlineStr"/>
    </row>
    <row r="781" ht="18" customHeight="1">
      <c r="A781" s="11" t="n">
        <v>778</v>
      </c>
      <c r="B781" s="13" t="inlineStr">
        <is>
          <t>State of Survival Việt Nam</t>
        </is>
      </c>
      <c r="C781" s="12" t="inlineStr">
        <is>
          <t>SOSSUMMER25</t>
        </is>
      </c>
      <c r="D781" s="13" t="inlineStr">
        <is>
          <t>Funtap</t>
        </is>
      </c>
      <c r="E781" s="31" t="inlineStr"/>
    </row>
    <row r="782" ht="18" customHeight="1">
      <c r="A782" s="6" t="n">
        <v>779</v>
      </c>
      <c r="B782" s="8" t="inlineStr">
        <is>
          <t>State of Survival Việt Nam</t>
        </is>
      </c>
      <c r="C782" s="7" t="inlineStr">
        <is>
          <t>Funplus15</t>
        </is>
      </c>
      <c r="D782" s="8" t="inlineStr">
        <is>
          <t>Funtap</t>
        </is>
      </c>
      <c r="E782" s="31" t="inlineStr"/>
    </row>
    <row r="783" ht="18" customHeight="1">
      <c r="A783" s="11" t="n">
        <v>780</v>
      </c>
      <c r="B783" s="13" t="inlineStr">
        <is>
          <t>State of Survival Việt Nam</t>
        </is>
      </c>
      <c r="C783" s="12" t="inlineStr">
        <is>
          <t>CatSawMassacre</t>
        </is>
      </c>
      <c r="D783" s="13" t="inlineStr">
        <is>
          <t>Funtap</t>
        </is>
      </c>
      <c r="E783" s="31" t="inlineStr"/>
    </row>
    <row r="784" ht="18" customHeight="1">
      <c r="A784" s="6" t="n">
        <v>781</v>
      </c>
      <c r="B784" s="8" t="inlineStr">
        <is>
          <t>State of Survival Việt Nam</t>
        </is>
      </c>
      <c r="C784" s="7" t="inlineStr">
        <is>
          <t>Whalescasawacat</t>
        </is>
      </c>
      <c r="D784" s="8" t="inlineStr">
        <is>
          <t>Funtap</t>
        </is>
      </c>
      <c r="E784" s="31" t="inlineStr"/>
    </row>
    <row r="785" ht="18" customHeight="1">
      <c r="A785" s="11" t="n">
        <v>782</v>
      </c>
      <c r="B785" s="13" t="inlineStr">
        <is>
          <t>State of Survival Việt Nam</t>
        </is>
      </c>
      <c r="C785" s="12" t="inlineStr">
        <is>
          <t>STATEOF2025</t>
        </is>
      </c>
      <c r="D785" s="13" t="inlineStr">
        <is>
          <t>Funtap</t>
        </is>
      </c>
      <c r="E785" s="31" t="inlineStr"/>
    </row>
    <row r="786" ht="18" customHeight="1">
      <c r="A786" s="6" t="n">
        <v>783</v>
      </c>
      <c r="B786" s="8" t="inlineStr">
        <is>
          <t>State of Survival Việt Nam</t>
        </is>
      </c>
      <c r="C786" s="7" t="inlineStr">
        <is>
          <t>MERRYCHRISTMAS2024</t>
        </is>
      </c>
      <c r="D786" s="8" t="inlineStr">
        <is>
          <t>Funtap</t>
        </is>
      </c>
      <c r="E786" s="31" t="inlineStr"/>
    </row>
    <row r="787" ht="18" customHeight="1">
      <c r="A787" s="11" t="n">
        <v>784</v>
      </c>
      <c r="B787" s="13" t="inlineStr">
        <is>
          <t>State of Survival Việt Nam</t>
        </is>
      </c>
      <c r="C787" s="12" t="inlineStr">
        <is>
          <t>THANKSGIVING2024</t>
        </is>
      </c>
      <c r="D787" s="13" t="inlineStr">
        <is>
          <t>Funtap</t>
        </is>
      </c>
      <c r="E787" s="31" t="inlineStr"/>
    </row>
    <row r="788" ht="18" customHeight="1">
      <c r="A788" s="6" t="n">
        <v>785</v>
      </c>
      <c r="B788" s="8" t="inlineStr">
        <is>
          <t>State of Survival Việt Nam</t>
        </is>
      </c>
      <c r="C788" s="7" t="inlineStr">
        <is>
          <t>ThankYou2024</t>
        </is>
      </c>
      <c r="D788" s="8" t="inlineStr">
        <is>
          <t>Funtap</t>
        </is>
      </c>
      <c r="E788" s="31" t="inlineStr"/>
    </row>
    <row r="789" ht="18" customHeight="1">
      <c r="A789" s="11" t="n">
        <v>786</v>
      </c>
      <c r="B789" s="13" t="inlineStr">
        <is>
          <t>State of Survival Việt Nam</t>
        </is>
      </c>
      <c r="C789" s="12" t="inlineStr">
        <is>
          <t>QueenMaddie2024</t>
        </is>
      </c>
      <c r="D789" s="13" t="inlineStr">
        <is>
          <t>Funtap</t>
        </is>
      </c>
      <c r="E789" s="31" t="inlineStr"/>
    </row>
    <row r="790" ht="18" customHeight="1">
      <c r="A790" s="6" t="n">
        <v>787</v>
      </c>
      <c r="B790" s="8" t="inlineStr">
        <is>
          <t>State of Survival Việt Nam</t>
        </is>
      </c>
      <c r="C790" s="7" t="inlineStr">
        <is>
          <t>S039AD64BC37</t>
        </is>
      </c>
      <c r="D790" s="8" t="inlineStr">
        <is>
          <t>Funtap</t>
        </is>
      </c>
      <c r="E790" s="31" t="inlineStr"/>
    </row>
    <row r="791" ht="18" customHeight="1">
      <c r="A791" s="11" t="n">
        <v>788</v>
      </c>
      <c r="B791" s="13" t="inlineStr">
        <is>
          <t>State of Survival Việt Nam</t>
        </is>
      </c>
      <c r="C791" s="12" t="inlineStr">
        <is>
          <t>S178EAFD778A</t>
        </is>
      </c>
      <c r="D791" s="13" t="inlineStr">
        <is>
          <t>Funtap</t>
        </is>
      </c>
      <c r="E791" s="31" t="inlineStr"/>
    </row>
    <row r="792" ht="18" customHeight="1">
      <c r="A792" s="6" t="n">
        <v>789</v>
      </c>
      <c r="B792" s="8" t="inlineStr">
        <is>
          <t>State of Survival Việt Nam</t>
        </is>
      </c>
      <c r="C792" s="7" t="inlineStr">
        <is>
          <t>S1B5E3BAF175</t>
        </is>
      </c>
      <c r="D792" s="8" t="inlineStr">
        <is>
          <t>Funtap</t>
        </is>
      </c>
      <c r="E792" s="31" t="inlineStr"/>
    </row>
    <row r="793" ht="18" customHeight="1">
      <c r="A793" s="11" t="n">
        <v>790</v>
      </c>
      <c r="B793" s="13" t="inlineStr">
        <is>
          <t>State of Survival Việt Nam</t>
        </is>
      </c>
      <c r="C793" s="12" t="inlineStr">
        <is>
          <t>BackToSchool2024</t>
        </is>
      </c>
      <c r="D793" s="13" t="inlineStr">
        <is>
          <t>Funtap</t>
        </is>
      </c>
      <c r="E793" s="31" t="inlineStr"/>
    </row>
    <row r="794" ht="18" customHeight="1">
      <c r="A794" s="6" t="n">
        <v>791</v>
      </c>
      <c r="B794" s="8" t="inlineStr">
        <is>
          <t>State of Survival Việt Nam</t>
        </is>
      </c>
      <c r="C794" s="7" t="inlineStr">
        <is>
          <t>sos2024</t>
        </is>
      </c>
      <c r="D794" s="8" t="inlineStr">
        <is>
          <t>Funtap</t>
        </is>
      </c>
      <c r="E794" s="31" t="inlineStr"/>
    </row>
    <row r="795" ht="18" customHeight="1">
      <c r="A795" s="11" t="n">
        <v>792</v>
      </c>
      <c r="B795" s="13" t="inlineStr">
        <is>
          <t>State of Survival Việt Nam</t>
        </is>
      </c>
      <c r="C795" s="12" t="inlineStr">
        <is>
          <t>lucky2024</t>
        </is>
      </c>
      <c r="D795" s="13" t="inlineStr">
        <is>
          <t>Funtap</t>
        </is>
      </c>
      <c r="E795" s="31" t="inlineStr"/>
    </row>
    <row r="796" ht="18" customHeight="1">
      <c r="A796" s="6" t="n">
        <v>793</v>
      </c>
      <c r="B796" s="8" t="inlineStr">
        <is>
          <t>State of Survival Việt Nam</t>
        </is>
      </c>
      <c r="C796" s="7" t="inlineStr">
        <is>
          <t>SS777</t>
        </is>
      </c>
      <c r="D796" s="8" t="inlineStr">
        <is>
          <t>Funtap</t>
        </is>
      </c>
      <c r="E796" s="31" t="inlineStr"/>
    </row>
    <row r="797" ht="18" customHeight="1">
      <c r="A797" s="11" t="n">
        <v>794</v>
      </c>
      <c r="B797" s="13" t="inlineStr">
        <is>
          <t>State of Survival Việt Nam</t>
        </is>
      </c>
      <c r="C797" s="12" t="inlineStr">
        <is>
          <t>StealthRoyale</t>
        </is>
      </c>
      <c r="D797" s="13" t="inlineStr">
        <is>
          <t>Funtap</t>
        </is>
      </c>
      <c r="E797" s="31" t="inlineStr"/>
    </row>
    <row r="798" ht="18" customHeight="1">
      <c r="A798" s="6" t="n">
        <v>795</v>
      </c>
      <c r="B798" s="8" t="inlineStr">
        <is>
          <t>State of Survival Việt Nam</t>
        </is>
      </c>
      <c r="C798" s="7" t="inlineStr">
        <is>
          <t>SammiRoyaleDiscuss</t>
        </is>
      </c>
      <c r="D798" s="8" t="inlineStr">
        <is>
          <t>Funtap</t>
        </is>
      </c>
      <c r="E798" s="31" t="inlineStr"/>
    </row>
    <row r="799" ht="18" customHeight="1">
      <c r="A799" s="11" t="n">
        <v>796</v>
      </c>
      <c r="B799" s="13" t="inlineStr">
        <is>
          <t>State of Survival Việt Nam</t>
        </is>
      </c>
      <c r="C799" s="12" t="inlineStr">
        <is>
          <t>DDseason2Champions</t>
        </is>
      </c>
      <c r="D799" s="13" t="inlineStr">
        <is>
          <t>Funtap</t>
        </is>
      </c>
      <c r="E799" s="31" t="inlineStr"/>
    </row>
    <row r="800" ht="18" customHeight="1">
      <c r="A800" s="6" t="n">
        <v>797</v>
      </c>
      <c r="B800" s="8" t="inlineStr">
        <is>
          <t>State of Survival Việt Nam</t>
        </is>
      </c>
      <c r="C800" s="7" t="inlineStr">
        <is>
          <t>S7DB7CABE690</t>
        </is>
      </c>
      <c r="D800" s="8" t="inlineStr">
        <is>
          <t>Funtap</t>
        </is>
      </c>
      <c r="E800" s="31" t="inlineStr"/>
    </row>
    <row r="801" ht="18" customHeight="1">
      <c r="A801" s="11" t="n">
        <v>798</v>
      </c>
      <c r="B801" s="13" t="inlineStr">
        <is>
          <t>State of Survival Việt Nam</t>
        </is>
      </c>
      <c r="C801" s="12" t="inlineStr">
        <is>
          <t>PLAYSOSONPC</t>
        </is>
      </c>
      <c r="D801" s="13" t="inlineStr">
        <is>
          <t>Funtap</t>
        </is>
      </c>
      <c r="E801" s="31" t="inlineStr"/>
    </row>
    <row r="802" ht="18" customHeight="1">
      <c r="A802" s="6" t="n">
        <v>799</v>
      </c>
      <c r="B802" s="8" t="inlineStr">
        <is>
          <t>Super Snail</t>
        </is>
      </c>
      <c r="C802" s="7" t="inlineStr">
        <is>
          <t>LOGIN1000</t>
        </is>
      </c>
      <c r="D802" s="8" t="inlineStr">
        <is>
          <t>Quốc tế</t>
        </is>
      </c>
      <c r="E802" s="31" t="inlineStr"/>
    </row>
    <row r="803" ht="18" customHeight="1">
      <c r="A803" s="11" t="n">
        <v>800</v>
      </c>
      <c r="B803" s="13" t="inlineStr">
        <is>
          <t>Super Snail</t>
        </is>
      </c>
      <c r="C803" s="12" t="inlineStr">
        <is>
          <t>LOGIN1001</t>
        </is>
      </c>
      <c r="D803" s="13" t="inlineStr">
        <is>
          <t>Quốc tế</t>
        </is>
      </c>
      <c r="E803" s="31" t="inlineStr"/>
    </row>
    <row r="804" ht="18" customHeight="1">
      <c r="A804" s="6" t="n">
        <v>801</v>
      </c>
      <c r="B804" s="8" t="inlineStr">
        <is>
          <t>Super Snail</t>
        </is>
      </c>
      <c r="C804" s="7" t="inlineStr">
        <is>
          <t>LOGIN1212</t>
        </is>
      </c>
      <c r="D804" s="8" t="inlineStr">
        <is>
          <t>Quốc tế</t>
        </is>
      </c>
      <c r="E804" s="31" t="inlineStr"/>
    </row>
    <row r="805" ht="18" customHeight="1">
      <c r="A805" s="11" t="n">
        <v>802</v>
      </c>
      <c r="B805" s="13" t="inlineStr">
        <is>
          <t>Super Snail</t>
        </is>
      </c>
      <c r="C805" s="12" t="inlineStr">
        <is>
          <t>14LOGIN14</t>
        </is>
      </c>
      <c r="D805" s="13" t="inlineStr">
        <is>
          <t>Quốc tế</t>
        </is>
      </c>
      <c r="E805" s="31" t="inlineStr"/>
    </row>
    <row r="806" ht="18" customHeight="1">
      <c r="A806" s="6" t="n">
        <v>803</v>
      </c>
      <c r="B806" s="8" t="inlineStr">
        <is>
          <t>Super Snail</t>
        </is>
      </c>
      <c r="C806" s="7" t="inlineStr">
        <is>
          <t>STARSCOURGE LUBU</t>
        </is>
      </c>
      <c r="D806" s="8" t="inlineStr">
        <is>
          <t>Quốc tế</t>
        </is>
      </c>
      <c r="E806" s="31" t="inlineStr"/>
    </row>
    <row r="807" ht="18" customHeight="1">
      <c r="A807" s="11" t="n">
        <v>804</v>
      </c>
      <c r="B807" s="13" t="inlineStr">
        <is>
          <t>Super Snail</t>
        </is>
      </c>
      <c r="C807" s="12" t="inlineStr">
        <is>
          <t>SNELDEN RING</t>
        </is>
      </c>
      <c r="D807" s="13" t="inlineStr">
        <is>
          <t>Quốc tế</t>
        </is>
      </c>
      <c r="E807" s="31" t="inlineStr"/>
    </row>
    <row r="808" ht="18" customHeight="1">
      <c r="A808" s="6" t="n">
        <v>805</v>
      </c>
      <c r="B808" s="8" t="inlineStr">
        <is>
          <t>Super Snail</t>
        </is>
      </c>
      <c r="C808" s="7" t="inlineStr">
        <is>
          <t>LOG1N999</t>
        </is>
      </c>
      <c r="D808" s="8" t="inlineStr">
        <is>
          <t>Quốc tế</t>
        </is>
      </c>
      <c r="E808" s="31" t="inlineStr"/>
    </row>
    <row r="809" ht="18" customHeight="1">
      <c r="A809" s="11" t="n">
        <v>806</v>
      </c>
      <c r="B809" s="13" t="inlineStr">
        <is>
          <t>Ta Là Hắc Ngộ Không</t>
        </is>
      </c>
      <c r="C809" s="12" t="inlineStr">
        <is>
          <t>20KTHIENMENHNHAN</t>
        </is>
      </c>
      <c r="D809" s="13" t="inlineStr">
        <is>
          <t>VPlay</t>
        </is>
      </c>
      <c r="E809" s="31" t="inlineStr"/>
    </row>
    <row r="810" ht="18" customHeight="1">
      <c r="A810" s="6" t="n">
        <v>807</v>
      </c>
      <c r="B810" s="8" t="inlineStr">
        <is>
          <t>Ta Là Hắc Ngộ Không</t>
        </is>
      </c>
      <c r="C810" s="7" t="inlineStr">
        <is>
          <t>500THANHVIENHNK</t>
        </is>
      </c>
      <c r="D810" s="8" t="inlineStr">
        <is>
          <t>VPlay</t>
        </is>
      </c>
      <c r="E810" s="31" t="inlineStr"/>
    </row>
    <row r="811" ht="18" customHeight="1">
      <c r="A811" s="11" t="n">
        <v>808</v>
      </c>
      <c r="B811" s="13" t="inlineStr">
        <is>
          <t>Ta Là Hắc Ngộ Không</t>
        </is>
      </c>
      <c r="C811" s="12" t="inlineStr">
        <is>
          <t>TALAHACNKGROUP</t>
        </is>
      </c>
      <c r="D811" s="13" t="inlineStr">
        <is>
          <t>VPlay</t>
        </is>
      </c>
      <c r="E811" s="31" t="inlineStr"/>
    </row>
    <row r="812" ht="18" customHeight="1">
      <c r="A812" s="6" t="n">
        <v>809</v>
      </c>
      <c r="B812" s="8" t="inlineStr">
        <is>
          <t>Ta Là Hắc Ngộ Không</t>
        </is>
      </c>
      <c r="C812" s="7" t="inlineStr">
        <is>
          <t>TLHKH5</t>
        </is>
      </c>
      <c r="D812" s="8" t="inlineStr">
        <is>
          <t>VPlay</t>
        </is>
      </c>
      <c r="E812" s="31" t="inlineStr"/>
    </row>
    <row r="813" ht="18" customHeight="1">
      <c r="A813" s="11" t="n">
        <v>810</v>
      </c>
      <c r="B813" s="13" t="inlineStr">
        <is>
          <t>Ta Là Hắc Ngộ Không</t>
        </is>
      </c>
      <c r="C813" s="12" t="inlineStr">
        <is>
          <t>TOP1BXH</t>
        </is>
      </c>
      <c r="D813" s="13" t="inlineStr">
        <is>
          <t>VPlay</t>
        </is>
      </c>
      <c r="E813" s="31" t="inlineStr"/>
    </row>
    <row r="814" ht="18" customHeight="1">
      <c r="A814" s="6" t="n">
        <v>811</v>
      </c>
      <c r="B814" s="8" t="inlineStr">
        <is>
          <t>Ta Là Hắc Ngộ Không</t>
        </is>
      </c>
      <c r="C814" s="7" t="inlineStr">
        <is>
          <t>XINCHAOTHIENMENH</t>
        </is>
      </c>
      <c r="D814" s="8" t="inlineStr">
        <is>
          <t>VPlay</t>
        </is>
      </c>
      <c r="E814" s="31" t="inlineStr"/>
    </row>
    <row r="815" ht="18" customHeight="1">
      <c r="A815" s="11" t="n">
        <v>812</v>
      </c>
      <c r="B815" s="13" t="inlineStr">
        <is>
          <t>Ta Là Hắc Ngộ Không</t>
        </is>
      </c>
      <c r="C815" s="12" t="inlineStr">
        <is>
          <t>DAINAO</t>
        </is>
      </c>
      <c r="D815" s="13" t="inlineStr">
        <is>
          <t>VPlay</t>
        </is>
      </c>
      <c r="E815" s="31" t="inlineStr"/>
    </row>
    <row r="816" ht="18" customHeight="1">
      <c r="A816" s="6" t="n">
        <v>813</v>
      </c>
      <c r="B816" s="8" t="inlineStr">
        <is>
          <t>Ta Là Hắc Ngộ Không</t>
        </is>
      </c>
      <c r="C816" s="7" t="inlineStr">
        <is>
          <t>VIP666</t>
        </is>
      </c>
      <c r="D816" s="8" t="inlineStr">
        <is>
          <t>VPlay</t>
        </is>
      </c>
      <c r="E816" s="31" t="inlineStr"/>
    </row>
    <row r="817" ht="18" customHeight="1">
      <c r="A817" s="11" t="n">
        <v>814</v>
      </c>
      <c r="B817" s="13" t="inlineStr">
        <is>
          <t>Ta Là Hắc Ngộ Không</t>
        </is>
      </c>
      <c r="C817" s="12" t="inlineStr">
        <is>
          <t>VIP888</t>
        </is>
      </c>
      <c r="D817" s="13" t="inlineStr">
        <is>
          <t>VPlay</t>
        </is>
      </c>
      <c r="E817" s="31" t="inlineStr"/>
    </row>
    <row r="818" ht="18" customHeight="1">
      <c r="A818" s="6" t="n">
        <v>815</v>
      </c>
      <c r="B818" s="8" t="inlineStr">
        <is>
          <t>Ta Là Hắc Ngộ Không</t>
        </is>
      </c>
      <c r="C818" s="7" t="inlineStr">
        <is>
          <t>VIP999</t>
        </is>
      </c>
      <c r="D818" s="8" t="inlineStr">
        <is>
          <t>VPlay</t>
        </is>
      </c>
      <c r="E818" s="31" t="inlineStr"/>
    </row>
    <row r="819" ht="18" customHeight="1">
      <c r="A819" s="11" t="n">
        <v>816</v>
      </c>
      <c r="B819" s="13" t="inlineStr">
        <is>
          <t>Ta Là Hắc Ngộ Không</t>
        </is>
      </c>
      <c r="C819" s="12" t="inlineStr">
        <is>
          <t>LONGCUNG666</t>
        </is>
      </c>
      <c r="D819" s="13" t="inlineStr">
        <is>
          <t>VPlay</t>
        </is>
      </c>
      <c r="E819" s="31" t="inlineStr"/>
    </row>
    <row r="820" ht="18" customHeight="1">
      <c r="A820" s="6" t="n">
        <v>817</v>
      </c>
      <c r="B820" s="8" t="inlineStr">
        <is>
          <t>Ta Là Hắc Ngộ Không</t>
        </is>
      </c>
      <c r="C820" s="7" t="inlineStr">
        <is>
          <t>SVIP666</t>
        </is>
      </c>
      <c r="D820" s="8" t="inlineStr">
        <is>
          <t>VPlay</t>
        </is>
      </c>
      <c r="E820" s="31" t="inlineStr"/>
    </row>
    <row r="821" ht="18" customHeight="1">
      <c r="A821" s="11" t="n">
        <v>818</v>
      </c>
      <c r="B821" s="13" t="inlineStr">
        <is>
          <t>Ta Là Hắc Ngộ Không</t>
        </is>
      </c>
      <c r="C821" s="12" t="inlineStr">
        <is>
          <t>SVIP888</t>
        </is>
      </c>
      <c r="D821" s="13" t="inlineStr">
        <is>
          <t>VPlay</t>
        </is>
      </c>
      <c r="E821" s="31" t="inlineStr"/>
    </row>
    <row r="822" ht="18" customHeight="1">
      <c r="A822" s="6" t="n">
        <v>819</v>
      </c>
      <c r="B822" s="8" t="inlineStr">
        <is>
          <t>Ta Là Hắc Ngộ Không</t>
        </is>
      </c>
      <c r="C822" s="7" t="inlineStr">
        <is>
          <t>SVIP9999</t>
        </is>
      </c>
      <c r="D822" s="8" t="inlineStr">
        <is>
          <t>VPlay</t>
        </is>
      </c>
      <c r="E822" s="31" t="inlineStr"/>
    </row>
    <row r="823" ht="18" customHeight="1">
      <c r="A823" s="11" t="n">
        <v>820</v>
      </c>
      <c r="B823" s="13" t="inlineStr">
        <is>
          <t>Ta Là Hắc Ngộ Không</t>
        </is>
      </c>
      <c r="C823" s="12" t="inlineStr">
        <is>
          <t>FREE8888</t>
        </is>
      </c>
      <c r="D823" s="13" t="inlineStr">
        <is>
          <t>VPlay</t>
        </is>
      </c>
      <c r="E823" s="31" t="inlineStr"/>
    </row>
    <row r="824" ht="18" customHeight="1">
      <c r="A824" s="6" t="n">
        <v>821</v>
      </c>
      <c r="B824" s="8" t="inlineStr">
        <is>
          <t>Ta Là Hắc Ngộ Không</t>
        </is>
      </c>
      <c r="C824" s="7" t="inlineStr">
        <is>
          <t>VLTK9999</t>
        </is>
      </c>
      <c r="D824" s="8" t="inlineStr">
        <is>
          <t>VPlay</t>
        </is>
      </c>
      <c r="E824" s="31" t="inlineStr"/>
    </row>
    <row r="825" ht="18" customHeight="1">
      <c r="A825" s="11" t="n">
        <v>822</v>
      </c>
      <c r="B825" s="13" t="inlineStr">
        <is>
          <t>Ta Là Hắc Ngộ Không</t>
        </is>
      </c>
      <c r="C825" s="12" t="inlineStr">
        <is>
          <t>TLHNK9999</t>
        </is>
      </c>
      <c r="D825" s="13" t="inlineStr">
        <is>
          <t>VPlay</t>
        </is>
      </c>
      <c r="E825" s="31" t="inlineStr"/>
    </row>
    <row r="826" ht="18" customHeight="1">
      <c r="A826" s="6" t="n">
        <v>823</v>
      </c>
      <c r="B826" s="8" t="inlineStr">
        <is>
          <t>Ta Là Hắc Ngộ Không</t>
        </is>
      </c>
      <c r="C826" s="7" t="inlineStr">
        <is>
          <t>NGUHANHSON88</t>
        </is>
      </c>
      <c r="D826" s="8" t="inlineStr">
        <is>
          <t>VPlay</t>
        </is>
      </c>
      <c r="E826" s="31" t="inlineStr"/>
    </row>
    <row r="827" ht="18" customHeight="1">
      <c r="A827" s="11" t="n">
        <v>824</v>
      </c>
      <c r="B827" s="13" t="inlineStr">
        <is>
          <t>Ta Là Hắc Ngộ Không</t>
        </is>
      </c>
      <c r="C827" s="12" t="inlineStr">
        <is>
          <t>HACNGOKHONGTL</t>
        </is>
      </c>
      <c r="D827" s="13" t="inlineStr">
        <is>
          <t>VPlay</t>
        </is>
      </c>
      <c r="E827" s="31" t="inlineStr"/>
    </row>
    <row r="828" ht="18" customHeight="1">
      <c r="A828" s="6" t="n">
        <v>825</v>
      </c>
      <c r="B828" s="8" t="inlineStr">
        <is>
          <t>Ta Là Hắc Ngộ Không</t>
        </is>
      </c>
      <c r="C828" s="7" t="inlineStr">
        <is>
          <t>HAUVUONGVIP</t>
        </is>
      </c>
      <c r="D828" s="8" t="inlineStr">
        <is>
          <t>VPlay</t>
        </is>
      </c>
      <c r="E828" s="31" t="inlineStr"/>
    </row>
    <row r="829" ht="18" customHeight="1">
      <c r="A829" s="11" t="n">
        <v>826</v>
      </c>
      <c r="B829" s="13" t="inlineStr">
        <is>
          <t>Ta Là Hắc Ngộ Không</t>
        </is>
      </c>
      <c r="C829" s="12" t="inlineStr">
        <is>
          <t>HNKTHINHKINH</t>
        </is>
      </c>
      <c r="D829" s="13" t="inlineStr">
        <is>
          <t>VPlay</t>
        </is>
      </c>
      <c r="E829" s="31" t="inlineStr"/>
    </row>
    <row r="830" ht="18" customHeight="1">
      <c r="A830" s="6" t="n">
        <v>827</v>
      </c>
      <c r="B830" s="8" t="inlineStr">
        <is>
          <t>Ta Là Hắc Ngộ Không</t>
        </is>
      </c>
      <c r="C830" s="7" t="inlineStr">
        <is>
          <t>DAINAOTAYDU</t>
        </is>
      </c>
      <c r="D830" s="8" t="inlineStr">
        <is>
          <t>VPlay</t>
        </is>
      </c>
      <c r="E830" s="31" t="inlineStr"/>
    </row>
    <row r="831" ht="18" customHeight="1">
      <c r="A831" s="11" t="n">
        <v>828</v>
      </c>
      <c r="B831" s="13" t="inlineStr">
        <is>
          <t>Ta Là Hắc Ngộ Không</t>
        </is>
      </c>
      <c r="C831" s="12" t="inlineStr">
        <is>
          <t>TRUBATGIOI88</t>
        </is>
      </c>
      <c r="D831" s="13" t="inlineStr">
        <is>
          <t>VPlay</t>
        </is>
      </c>
      <c r="E831" s="31" t="inlineStr"/>
    </row>
    <row r="832" ht="18" customHeight="1">
      <c r="A832" s="6" t="n">
        <v>829</v>
      </c>
      <c r="B832" s="8" t="inlineStr">
        <is>
          <t>Ta Là Hắc Ngộ Không</t>
        </is>
      </c>
      <c r="C832" s="7" t="inlineStr">
        <is>
          <t>SATANG77</t>
        </is>
      </c>
      <c r="D832" s="8" t="inlineStr">
        <is>
          <t>VPlay</t>
        </is>
      </c>
      <c r="E832" s="31" t="inlineStr"/>
    </row>
    <row r="833" ht="18" customHeight="1">
      <c r="A833" s="11" t="n">
        <v>830</v>
      </c>
      <c r="B833" s="13" t="inlineStr">
        <is>
          <t>Ta Là Hắc Ngộ Không</t>
        </is>
      </c>
      <c r="C833" s="12" t="inlineStr">
        <is>
          <t>TETHIEN99</t>
        </is>
      </c>
      <c r="D833" s="13" t="inlineStr">
        <is>
          <t>VPlay</t>
        </is>
      </c>
      <c r="E833" s="31" t="inlineStr"/>
    </row>
    <row r="834" ht="18" customHeight="1">
      <c r="A834" s="6" t="n">
        <v>831</v>
      </c>
      <c r="B834" s="8" t="inlineStr">
        <is>
          <t>Ta Là Hắc Ngộ Không</t>
        </is>
      </c>
      <c r="C834" s="7" t="inlineStr">
        <is>
          <t>DUONGTANG</t>
        </is>
      </c>
      <c r="D834" s="8" t="inlineStr">
        <is>
          <t>VPlay</t>
        </is>
      </c>
      <c r="E834" s="31" t="inlineStr"/>
    </row>
    <row r="835" ht="18" customHeight="1">
      <c r="A835" s="11" t="n">
        <v>832</v>
      </c>
      <c r="B835" s="13" t="inlineStr">
        <is>
          <t>Ta Là Hắc Ngộ Không</t>
        </is>
      </c>
      <c r="C835" s="12" t="inlineStr">
        <is>
          <t>TAYTHIENHACHOA</t>
        </is>
      </c>
      <c r="D835" s="13" t="inlineStr">
        <is>
          <t>VPlay</t>
        </is>
      </c>
      <c r="E835" s="31" t="inlineStr"/>
    </row>
    <row r="836" ht="18" customHeight="1">
      <c r="A836" s="6" t="n">
        <v>833</v>
      </c>
      <c r="B836" s="8" t="inlineStr">
        <is>
          <t>Ta Là Hắc Ngộ Không</t>
        </is>
      </c>
      <c r="C836" s="7" t="inlineStr">
        <is>
          <t>HACNGOKHONG999</t>
        </is>
      </c>
      <c r="D836" s="8" t="inlineStr">
        <is>
          <t>VPlay</t>
        </is>
      </c>
      <c r="E836" s="31" t="inlineStr"/>
    </row>
    <row r="837" ht="18" customHeight="1">
      <c r="A837" s="11" t="n">
        <v>834</v>
      </c>
      <c r="B837" s="13" t="inlineStr">
        <is>
          <t>Ta Là Hắc Ngộ Không</t>
        </is>
      </c>
      <c r="C837" s="12" t="inlineStr">
        <is>
          <t>NGOKHONG888</t>
        </is>
      </c>
      <c r="D837" s="13" t="inlineStr">
        <is>
          <t>VPlay</t>
        </is>
      </c>
      <c r="E837" s="31" t="inlineStr"/>
    </row>
    <row r="838" ht="18" customHeight="1">
      <c r="A838" s="6" t="n">
        <v>835</v>
      </c>
      <c r="B838" s="8" t="inlineStr">
        <is>
          <t>Ta Là Hắc Ngộ Không</t>
        </is>
      </c>
      <c r="C838" s="7" t="inlineStr">
        <is>
          <t>WUKONG666</t>
        </is>
      </c>
      <c r="D838" s="8" t="inlineStr">
        <is>
          <t>VPlay</t>
        </is>
      </c>
      <c r="E838" s="31" t="inlineStr"/>
    </row>
    <row r="839" ht="18" customHeight="1">
      <c r="A839" s="11" t="n">
        <v>836</v>
      </c>
      <c r="B839" s="13" t="inlineStr">
        <is>
          <t>Ta Là Hắc Ngộ Không</t>
        </is>
      </c>
      <c r="C839" s="12" t="inlineStr">
        <is>
          <t>DUYNHAT888</t>
        </is>
      </c>
      <c r="D839" s="13" t="inlineStr">
        <is>
          <t>VPlay</t>
        </is>
      </c>
      <c r="E839" s="31" t="inlineStr"/>
    </row>
    <row r="840" ht="18" customHeight="1">
      <c r="A840" s="6" t="n">
        <v>837</v>
      </c>
      <c r="B840" s="8" t="inlineStr">
        <is>
          <t>Ta Là Hắc Ngộ Không</t>
        </is>
      </c>
      <c r="C840" s="7" t="inlineStr">
        <is>
          <t>THAIVG999</t>
        </is>
      </c>
      <c r="D840" s="8" t="inlineStr">
        <is>
          <t>VPlay</t>
        </is>
      </c>
      <c r="E840" s="31" t="inlineStr"/>
    </row>
    <row r="841" ht="18" customHeight="1">
      <c r="A841" s="11" t="n">
        <v>838</v>
      </c>
      <c r="B841" s="13" t="inlineStr">
        <is>
          <t>Ta Là Hắc Ngộ Không</t>
        </is>
      </c>
      <c r="C841" s="12" t="inlineStr">
        <is>
          <t>THAMTAY666</t>
        </is>
      </c>
      <c r="D841" s="13" t="inlineStr">
        <is>
          <t>VPlay</t>
        </is>
      </c>
      <c r="E841" s="31" t="inlineStr"/>
    </row>
    <row r="842" ht="18" customHeight="1">
      <c r="A842" s="6" t="n">
        <v>839</v>
      </c>
      <c r="B842" s="8" t="inlineStr">
        <is>
          <t>Tam Quốc Tứ Thời Ca</t>
        </is>
      </c>
      <c r="C842" s="7" t="inlineStr">
        <is>
          <t>LUBO999</t>
        </is>
      </c>
      <c r="D842" s="8" t="inlineStr">
        <is>
          <t>Soha</t>
        </is>
      </c>
      <c r="E842" s="31" t="inlineStr"/>
    </row>
    <row r="843" ht="18" customHeight="1">
      <c r="A843" s="11" t="n">
        <v>840</v>
      </c>
      <c r="B843" s="13" t="inlineStr">
        <is>
          <t>Tam Quốc Tứ Thời Ca</t>
        </is>
      </c>
      <c r="C843" s="12" t="inlineStr">
        <is>
          <t>TRIEUVAN999</t>
        </is>
      </c>
      <c r="D843" s="13" t="inlineStr">
        <is>
          <t>Soha</t>
        </is>
      </c>
      <c r="E843" s="31" t="inlineStr"/>
    </row>
    <row r="844" ht="18" customHeight="1">
      <c r="A844" s="6" t="n">
        <v>841</v>
      </c>
      <c r="B844" s="8" t="inlineStr">
        <is>
          <t>Tam Quốc Tứ Thời Ca</t>
        </is>
      </c>
      <c r="C844" s="7" t="inlineStr">
        <is>
          <t>QUANVU888</t>
        </is>
      </c>
      <c r="D844" s="8" t="inlineStr">
        <is>
          <t>Soha</t>
        </is>
      </c>
      <c r="E844" s="31" t="inlineStr"/>
    </row>
    <row r="845" ht="18" customHeight="1">
      <c r="A845" s="11" t="n">
        <v>842</v>
      </c>
      <c r="B845" s="13" t="inlineStr">
        <is>
          <t>Tam Quốc Tứ Thời Ca</t>
        </is>
      </c>
      <c r="C845" s="12" t="inlineStr">
        <is>
          <t>METAKHONGLOI</t>
        </is>
      </c>
      <c r="D845" s="13" t="inlineStr">
        <is>
          <t>Soha</t>
        </is>
      </c>
      <c r="E845" s="31" t="inlineStr"/>
    </row>
    <row r="846" ht="18" customHeight="1">
      <c r="A846" s="6" t="n">
        <v>843</v>
      </c>
      <c r="B846" s="8" t="inlineStr">
        <is>
          <t>Tam Quốc Tứ Thời Ca</t>
        </is>
      </c>
      <c r="C846" s="7" t="inlineStr">
        <is>
          <t>VARDISOGI</t>
        </is>
      </c>
      <c r="D846" s="8" t="inlineStr">
        <is>
          <t>Soha</t>
        </is>
      </c>
      <c r="E846" s="31" t="inlineStr"/>
    </row>
    <row r="847" ht="18" customHeight="1">
      <c r="A847" s="11" t="n">
        <v>844</v>
      </c>
      <c r="B847" s="13" t="inlineStr">
        <is>
          <t>Tam Quốc Tứ Thời Ca</t>
        </is>
      </c>
      <c r="C847" s="12" t="inlineStr">
        <is>
          <t>VARLANGONLUON</t>
        </is>
      </c>
      <c r="D847" s="13" t="inlineStr">
        <is>
          <t>Soha</t>
        </is>
      </c>
      <c r="E847" s="31" t="inlineStr"/>
    </row>
    <row r="848" ht="18" customHeight="1">
      <c r="A848" s="6" t="n">
        <v>845</v>
      </c>
      <c r="B848" s="8" t="inlineStr">
        <is>
          <t>Tam Quốc Tứ Thời Ca</t>
        </is>
      </c>
      <c r="C848" s="7" t="inlineStr">
        <is>
          <t>QUAYLAHANGA</t>
        </is>
      </c>
      <c r="D848" s="8" t="inlineStr">
        <is>
          <t>Soha</t>
        </is>
      </c>
      <c r="E848" s="31" t="inlineStr"/>
    </row>
    <row r="849" ht="18" customHeight="1">
      <c r="A849" s="11" t="n">
        <v>846</v>
      </c>
      <c r="B849" s="13" t="inlineStr">
        <is>
          <t>Tam Quốc Tứ Thời Ca</t>
        </is>
      </c>
      <c r="C849" s="12" t="inlineStr">
        <is>
          <t>TEAMHANGA</t>
        </is>
      </c>
      <c r="D849" s="13" t="inlineStr">
        <is>
          <t>Soha</t>
        </is>
      </c>
      <c r="E849" s="31" t="inlineStr"/>
    </row>
    <row r="850" ht="18" customHeight="1">
      <c r="A850" s="6" t="n">
        <v>847</v>
      </c>
      <c r="B850" s="8" t="inlineStr">
        <is>
          <t>Tam Quốc Tứ Thời Ca</t>
        </is>
      </c>
      <c r="C850" s="7" t="inlineStr">
        <is>
          <t>DOICHATTUONG</t>
        </is>
      </c>
      <c r="D850" s="8" t="inlineStr">
        <is>
          <t>Soha</t>
        </is>
      </c>
      <c r="E850" s="31" t="inlineStr"/>
    </row>
    <row r="851" ht="18" customHeight="1">
      <c r="A851" s="11" t="n">
        <v>848</v>
      </c>
      <c r="B851" s="13" t="inlineStr">
        <is>
          <t>Tam Quốc Tứ Thời Ca</t>
        </is>
      </c>
      <c r="C851" s="12" t="inlineStr">
        <is>
          <t>THAYCONGPHAP</t>
        </is>
      </c>
      <c r="D851" s="13" t="inlineStr">
        <is>
          <t>Soha</t>
        </is>
      </c>
      <c r="E851" s="31" t="inlineStr"/>
    </row>
    <row r="852" ht="18" customHeight="1">
      <c r="A852" s="6" t="n">
        <v>849</v>
      </c>
      <c r="B852" s="8" t="inlineStr">
        <is>
          <t>Tam Quốc Tứ Thời Ca</t>
        </is>
      </c>
      <c r="C852" s="7" t="inlineStr">
        <is>
          <t>VIP666</t>
        </is>
      </c>
      <c r="D852" s="8" t="inlineStr">
        <is>
          <t>Soha</t>
        </is>
      </c>
      <c r="E852" s="31" t="inlineStr"/>
    </row>
    <row r="853" ht="18" customHeight="1">
      <c r="A853" s="11" t="n">
        <v>850</v>
      </c>
      <c r="B853" s="13" t="inlineStr">
        <is>
          <t>Tam Quốc Tứ Thời Ca</t>
        </is>
      </c>
      <c r="C853" s="12" t="inlineStr">
        <is>
          <t>VIP777</t>
        </is>
      </c>
      <c r="D853" s="13" t="inlineStr">
        <is>
          <t>Soha</t>
        </is>
      </c>
      <c r="E853" s="31" t="inlineStr"/>
    </row>
    <row r="854" ht="18" customHeight="1">
      <c r="A854" s="6" t="n">
        <v>851</v>
      </c>
      <c r="B854" s="8" t="inlineStr">
        <is>
          <t>Tam Quốc Tứ Thời Ca</t>
        </is>
      </c>
      <c r="C854" s="7" t="inlineStr">
        <is>
          <t>VIP888</t>
        </is>
      </c>
      <c r="D854" s="8" t="inlineStr">
        <is>
          <t>Soha</t>
        </is>
      </c>
      <c r="E854" s="31" t="inlineStr"/>
    </row>
    <row r="855" ht="18" customHeight="1">
      <c r="A855" s="11" t="n">
        <v>852</v>
      </c>
      <c r="B855" s="13" t="inlineStr">
        <is>
          <t>Tam Quốc Tứ Thời Ca</t>
        </is>
      </c>
      <c r="C855" s="12" t="inlineStr">
        <is>
          <t>VIP999</t>
        </is>
      </c>
      <c r="D855" s="13" t="inlineStr">
        <is>
          <t>Soha</t>
        </is>
      </c>
      <c r="E855" s="31" t="inlineStr"/>
    </row>
    <row r="856" ht="18" customHeight="1">
      <c r="A856" s="6" t="n">
        <v>853</v>
      </c>
      <c r="B856" s="8" t="inlineStr">
        <is>
          <t>Tam Quốc Tứ Thời Ca</t>
        </is>
      </c>
      <c r="C856" s="7" t="inlineStr">
        <is>
          <t>HANHI999</t>
        </is>
      </c>
      <c r="D856" s="8" t="inlineStr">
        <is>
          <t>Soha</t>
        </is>
      </c>
      <c r="E856" s="31" t="inlineStr"/>
    </row>
    <row r="857" ht="18" customHeight="1">
      <c r="A857" s="11" t="n">
        <v>854</v>
      </c>
      <c r="B857" s="13" t="inlineStr">
        <is>
          <t>Tam Quốc Tứ Thời Ca</t>
        </is>
      </c>
      <c r="C857" s="12" t="inlineStr">
        <is>
          <t>NGANSATTHU999</t>
        </is>
      </c>
      <c r="D857" s="13" t="inlineStr">
        <is>
          <t>Soha</t>
        </is>
      </c>
      <c r="E857" s="31" t="inlineStr"/>
    </row>
    <row r="858" ht="18" customHeight="1">
      <c r="A858" s="6" t="n">
        <v>855</v>
      </c>
      <c r="B858" s="8" t="inlineStr">
        <is>
          <t>Tam Quốc Tứ Thời Ca</t>
        </is>
      </c>
      <c r="C858" s="7" t="inlineStr">
        <is>
          <t>THAIVU999</t>
        </is>
      </c>
      <c r="D858" s="8" t="inlineStr">
        <is>
          <t>Soha</t>
        </is>
      </c>
      <c r="E858" s="31" t="inlineStr"/>
    </row>
    <row r="859" ht="18" customHeight="1">
      <c r="A859" s="11" t="n">
        <v>856</v>
      </c>
      <c r="B859" s="13" t="inlineStr">
        <is>
          <t>Tam Quốc Tứ Thời Ca</t>
        </is>
      </c>
      <c r="C859" s="12" t="inlineStr">
        <is>
          <t>TONTHUONGHUONG888</t>
        </is>
      </c>
      <c r="D859" s="13" t="inlineStr">
        <is>
          <t>Soha</t>
        </is>
      </c>
      <c r="E859" s="31" t="inlineStr"/>
    </row>
    <row r="860" ht="18" customHeight="1">
      <c r="A860" s="6" t="n">
        <v>857</v>
      </c>
      <c r="B860" s="8" t="inlineStr">
        <is>
          <t>Tam Quốc Tứ Thời Ca</t>
        </is>
      </c>
      <c r="C860" s="7" t="inlineStr">
        <is>
          <t>HANGVU888</t>
        </is>
      </c>
      <c r="D860" s="8" t="inlineStr">
        <is>
          <t>Soha</t>
        </is>
      </c>
      <c r="E860" s="31" t="inlineStr"/>
    </row>
    <row r="861" ht="18" customHeight="1">
      <c r="A861" s="11" t="n">
        <v>858</v>
      </c>
      <c r="B861" s="13" t="inlineStr">
        <is>
          <t>Tam Quốc Tứ Thời Ca</t>
        </is>
      </c>
      <c r="C861" s="12" t="inlineStr">
        <is>
          <t>HANHIVAR</t>
        </is>
      </c>
      <c r="D861" s="13" t="inlineStr">
        <is>
          <t>Soha</t>
        </is>
      </c>
      <c r="E861" s="31" t="inlineStr"/>
    </row>
    <row r="862" ht="18" customHeight="1">
      <c r="A862" s="6" t="n">
        <v>859</v>
      </c>
      <c r="B862" s="8" t="inlineStr">
        <is>
          <t>Tam Quốc Tứ Thời Ca</t>
        </is>
      </c>
      <c r="C862" s="7" t="inlineStr">
        <is>
          <t>NGANVAR</t>
        </is>
      </c>
      <c r="D862" s="8" t="inlineStr">
        <is>
          <t>Soha</t>
        </is>
      </c>
      <c r="E862" s="31" t="inlineStr"/>
    </row>
    <row r="863" ht="18" customHeight="1">
      <c r="A863" s="11" t="n">
        <v>860</v>
      </c>
      <c r="B863" s="13" t="inlineStr">
        <is>
          <t>Tam Quốc Tứ Thời Ca</t>
        </is>
      </c>
      <c r="C863" s="12" t="inlineStr">
        <is>
          <t>THAIVUVAR</t>
        </is>
      </c>
      <c r="D863" s="13" t="inlineStr">
        <is>
          <t>Soha</t>
        </is>
      </c>
      <c r="E863" s="31" t="inlineStr"/>
    </row>
    <row r="864" ht="18" customHeight="1">
      <c r="A864" s="6" t="n">
        <v>861</v>
      </c>
      <c r="B864" s="8" t="inlineStr">
        <is>
          <t>Tam Quốc Tứ Thời Ca</t>
        </is>
      </c>
      <c r="C864" s="7" t="inlineStr">
        <is>
          <t>TUTHOIGA666</t>
        </is>
      </c>
      <c r="D864" s="8" t="inlineStr">
        <is>
          <t>Soha</t>
        </is>
      </c>
      <c r="E864" s="31" t="inlineStr"/>
    </row>
    <row r="865" ht="18" customHeight="1">
      <c r="A865" s="11" t="n">
        <v>862</v>
      </c>
      <c r="B865" s="13" t="inlineStr">
        <is>
          <t>Tam Quốc Tứ Thời Ca</t>
        </is>
      </c>
      <c r="C865" s="12" t="inlineStr">
        <is>
          <t>TAMQUOC888</t>
        </is>
      </c>
      <c r="D865" s="13" t="inlineStr">
        <is>
          <t>Soha</t>
        </is>
      </c>
      <c r="E865" s="31" t="inlineStr"/>
    </row>
    <row r="866" ht="18" customHeight="1">
      <c r="A866" s="6" t="n">
        <v>863</v>
      </c>
      <c r="B866" s="8" t="inlineStr">
        <is>
          <t>Tam Quốc Tứ Thời Ca</t>
        </is>
      </c>
      <c r="C866" s="7" t="inlineStr">
        <is>
          <t>HANGA999</t>
        </is>
      </c>
      <c r="D866" s="8" t="inlineStr">
        <is>
          <t>Soha</t>
        </is>
      </c>
      <c r="E866" s="31" t="inlineStr"/>
    </row>
    <row r="867" ht="18" customHeight="1">
      <c r="A867" s="11" t="n">
        <v>864</v>
      </c>
      <c r="B867" s="13" t="inlineStr">
        <is>
          <t>Tam Quốc Tứ Thời Ca</t>
        </is>
      </c>
      <c r="C867" s="12" t="inlineStr">
        <is>
          <t>VARXUYENTHOIDAI</t>
        </is>
      </c>
      <c r="D867" s="13" t="inlineStr">
        <is>
          <t>Soha</t>
        </is>
      </c>
      <c r="E867" s="31" t="inlineStr"/>
    </row>
    <row r="868" ht="18" customHeight="1">
      <c r="A868" s="6" t="n">
        <v>865</v>
      </c>
      <c r="B868" s="8" t="inlineStr">
        <is>
          <t>Tam Quốc Tứ Thời Ca</t>
        </is>
      </c>
      <c r="C868" s="7" t="inlineStr">
        <is>
          <t>DANHTUONGA</t>
        </is>
      </c>
      <c r="D868" s="8" t="inlineStr">
        <is>
          <t>Soha</t>
        </is>
      </c>
      <c r="E868" s="31" t="inlineStr"/>
    </row>
    <row r="869" ht="18" customHeight="1">
      <c r="A869" s="11" t="n">
        <v>866</v>
      </c>
      <c r="B869" s="13" t="inlineStr">
        <is>
          <t>Tam Quốc Tứ Thời Ca</t>
        </is>
      </c>
      <c r="C869" s="12" t="inlineStr">
        <is>
          <t>FREE1000QUAY</t>
        </is>
      </c>
      <c r="D869" s="13" t="inlineStr">
        <is>
          <t>Soha</t>
        </is>
      </c>
      <c r="E869" s="31" t="inlineStr"/>
    </row>
    <row r="870" ht="18" customHeight="1">
      <c r="A870" s="6" t="n">
        <v>867</v>
      </c>
      <c r="B870" s="8" t="inlineStr">
        <is>
          <t>Tam Quốc Tứ Thời Ca</t>
        </is>
      </c>
      <c r="C870" s="7" t="inlineStr">
        <is>
          <t>FREESSR999</t>
        </is>
      </c>
      <c r="D870" s="8" t="inlineStr">
        <is>
          <t>Soha</t>
        </is>
      </c>
      <c r="E870" s="31" t="inlineStr"/>
    </row>
    <row r="871" ht="18" customHeight="1">
      <c r="A871" s="11" t="n">
        <v>868</v>
      </c>
      <c r="B871" s="13" t="inlineStr">
        <is>
          <t>Tam Quốc Tứ Thời Ca</t>
        </is>
      </c>
      <c r="C871" s="12" t="inlineStr">
        <is>
          <t>FREEVIP10</t>
        </is>
      </c>
      <c r="D871" s="13" t="inlineStr">
        <is>
          <t>Soha</t>
        </is>
      </c>
      <c r="E871" s="31" t="inlineStr"/>
    </row>
    <row r="872" ht="18" customHeight="1">
      <c r="A872" s="6" t="n">
        <v>869</v>
      </c>
      <c r="B872" s="8" t="inlineStr">
        <is>
          <t>Tam Quốc X</t>
        </is>
      </c>
      <c r="C872" s="7" t="inlineStr">
        <is>
          <t>VIP666</t>
        </is>
      </c>
      <c r="D872" s="8" t="inlineStr">
        <is>
          <t>Funtap (Playfun)</t>
        </is>
      </c>
      <c r="E872" s="31" t="inlineStr"/>
    </row>
    <row r="873" ht="18" customHeight="1">
      <c r="A873" s="11" t="n">
        <v>870</v>
      </c>
      <c r="B873" s="13" t="inlineStr">
        <is>
          <t>Tam Quốc X</t>
        </is>
      </c>
      <c r="C873" s="12" t="inlineStr">
        <is>
          <t>VIP999</t>
        </is>
      </c>
      <c r="D873" s="13" t="inlineStr">
        <is>
          <t>Funtap (Playfun)</t>
        </is>
      </c>
      <c r="E873" s="31" t="inlineStr"/>
    </row>
    <row r="874" ht="18" customHeight="1">
      <c r="A874" s="6" t="n">
        <v>871</v>
      </c>
      <c r="B874" s="8" t="inlineStr">
        <is>
          <t>Tam Quốc X</t>
        </is>
      </c>
      <c r="C874" s="7" t="inlineStr">
        <is>
          <t>TAMQUOCX888</t>
        </is>
      </c>
      <c r="D874" s="8" t="inlineStr">
        <is>
          <t>Funtap (Playfun)</t>
        </is>
      </c>
      <c r="E874" s="31" t="inlineStr"/>
    </row>
    <row r="875" ht="18" customHeight="1">
      <c r="A875" s="11" t="n">
        <v>872</v>
      </c>
      <c r="B875" s="13" t="inlineStr">
        <is>
          <t>Tam Quốc X</t>
        </is>
      </c>
      <c r="C875" s="12" t="inlineStr">
        <is>
          <t>THANTUONG666</t>
        </is>
      </c>
      <c r="D875" s="13" t="inlineStr">
        <is>
          <t>Funtap (Playfun)</t>
        </is>
      </c>
      <c r="E875" s="31" t="inlineStr"/>
    </row>
    <row r="876" ht="18" customHeight="1">
      <c r="A876" s="6" t="n">
        <v>873</v>
      </c>
      <c r="B876" s="8" t="inlineStr">
        <is>
          <t>Tam Quốc X</t>
        </is>
      </c>
      <c r="C876" s="7" t="inlineStr">
        <is>
          <t>THANTUONG888</t>
        </is>
      </c>
      <c r="D876" s="8" t="inlineStr">
        <is>
          <t>Funtap (Playfun)</t>
        </is>
      </c>
      <c r="E876" s="31" t="inlineStr"/>
    </row>
    <row r="877" ht="18" customHeight="1">
      <c r="A877" s="11" t="n">
        <v>874</v>
      </c>
      <c r="B877" s="13" t="inlineStr">
        <is>
          <t>Tam Quốc X</t>
        </is>
      </c>
      <c r="C877" s="12" t="inlineStr">
        <is>
          <t>THANTUONG999</t>
        </is>
      </c>
      <c r="D877" s="13" t="inlineStr">
        <is>
          <t>Funtap (Playfun)</t>
        </is>
      </c>
      <c r="E877" s="31" t="inlineStr"/>
    </row>
    <row r="878" ht="18" customHeight="1">
      <c r="A878" s="6" t="n">
        <v>875</v>
      </c>
      <c r="B878" s="8" t="inlineStr">
        <is>
          <t>Tân Ỷ Thiên: Giang Hồ Lệnh</t>
        </is>
      </c>
      <c r="C878" s="7" t="inlineStr">
        <is>
          <t>lucky666</t>
        </is>
      </c>
      <c r="D878" s="8" t="inlineStr">
        <is>
          <t>Gamota</t>
        </is>
      </c>
      <c r="E878" s="31" t="inlineStr"/>
    </row>
    <row r="879" ht="18" customHeight="1">
      <c r="A879" s="11" t="n">
        <v>876</v>
      </c>
      <c r="B879" s="13" t="inlineStr">
        <is>
          <t>Tân Ỷ Thiên: Giang Hồ Lệnh</t>
        </is>
      </c>
      <c r="C879" s="12" t="inlineStr">
        <is>
          <t>lucky777</t>
        </is>
      </c>
      <c r="D879" s="13" t="inlineStr">
        <is>
          <t>Gamota</t>
        </is>
      </c>
      <c r="E879" s="31" t="inlineStr"/>
    </row>
    <row r="880" ht="18" customHeight="1">
      <c r="A880" s="6" t="n">
        <v>877</v>
      </c>
      <c r="B880" s="8" t="inlineStr">
        <is>
          <t>Tân Ỷ Thiên: Giang Hồ Lệnh</t>
        </is>
      </c>
      <c r="C880" s="7" t="inlineStr">
        <is>
          <t>lucky888</t>
        </is>
      </c>
      <c r="D880" s="8" t="inlineStr">
        <is>
          <t>Gamota</t>
        </is>
      </c>
      <c r="E880" s="31" t="inlineStr"/>
    </row>
    <row r="881" ht="18" customHeight="1">
      <c r="A881" s="11" t="n">
        <v>878</v>
      </c>
      <c r="B881" s="13" t="inlineStr">
        <is>
          <t>Tân Ỷ Thiên: Giang Hồ Lệnh</t>
        </is>
      </c>
      <c r="C881" s="12" t="inlineStr">
        <is>
          <t>TANTHU888</t>
        </is>
      </c>
      <c r="D881" s="13" t="inlineStr">
        <is>
          <t>Gamota</t>
        </is>
      </c>
      <c r="E881" s="31" t="inlineStr"/>
    </row>
    <row r="882" ht="18" customHeight="1">
      <c r="A882" s="6" t="n">
        <v>879</v>
      </c>
      <c r="B882" s="8" t="inlineStr">
        <is>
          <t>Tân Ỷ Thiên: Giang Hồ Lệnh</t>
        </is>
      </c>
      <c r="C882" s="7" t="inlineStr">
        <is>
          <t>vip666</t>
        </is>
      </c>
      <c r="D882" s="8" t="inlineStr">
        <is>
          <t>Gamota</t>
        </is>
      </c>
      <c r="E882" s="31" t="inlineStr"/>
    </row>
    <row r="883" ht="18" customHeight="1">
      <c r="A883" s="11" t="n">
        <v>880</v>
      </c>
      <c r="B883" s="13" t="inlineStr">
        <is>
          <t>Tân Ỷ Thiên: Giang Hồ Lệnh</t>
        </is>
      </c>
      <c r="C883" s="12" t="inlineStr">
        <is>
          <t>vip777</t>
        </is>
      </c>
      <c r="D883" s="13" t="inlineStr">
        <is>
          <t>Gamota</t>
        </is>
      </c>
      <c r="E883" s="31" t="inlineStr"/>
    </row>
    <row r="884" ht="18" customHeight="1">
      <c r="A884" s="6" t="n">
        <v>881</v>
      </c>
      <c r="B884" s="8" t="inlineStr">
        <is>
          <t>Tân Ỷ Thiên: Giang Hồ Lệnh</t>
        </is>
      </c>
      <c r="C884" s="7" t="inlineStr">
        <is>
          <t>vip888</t>
        </is>
      </c>
      <c r="D884" s="8" t="inlineStr">
        <is>
          <t>Gamota</t>
        </is>
      </c>
      <c r="E884" s="31" t="inlineStr"/>
    </row>
    <row r="885" ht="18" customHeight="1">
      <c r="A885" s="11" t="n">
        <v>882</v>
      </c>
      <c r="B885" s="13" t="inlineStr">
        <is>
          <t>Tân Ỷ Thiên: Giang Hồ Lệnh</t>
        </is>
      </c>
      <c r="C885" s="12" t="inlineStr">
        <is>
          <t>vip999</t>
        </is>
      </c>
      <c r="D885" s="13" t="inlineStr">
        <is>
          <t>Gamota</t>
        </is>
      </c>
      <c r="E885" s="31" t="inlineStr"/>
    </row>
    <row r="886" ht="18" customHeight="1">
      <c r="A886" s="6" t="n">
        <v>883</v>
      </c>
      <c r="B886" s="8" t="inlineStr">
        <is>
          <t>Tân Ỷ Thiên: Giang Hồ Lệnh</t>
        </is>
      </c>
      <c r="C886" s="7" t="inlineStr">
        <is>
          <t>YT666</t>
        </is>
      </c>
      <c r="D886" s="8" t="inlineStr">
        <is>
          <t>Gamota</t>
        </is>
      </c>
      <c r="E886" s="31" t="inlineStr"/>
    </row>
    <row r="887" ht="18" customHeight="1">
      <c r="A887" s="11" t="n">
        <v>884</v>
      </c>
      <c r="B887" s="13" t="inlineStr">
        <is>
          <t>Tân Ỷ Thiên: Giang Hồ Lệnh</t>
        </is>
      </c>
      <c r="C887" s="12" t="inlineStr">
        <is>
          <t>YT777</t>
        </is>
      </c>
      <c r="D887" s="13" t="inlineStr">
        <is>
          <t>Gamota</t>
        </is>
      </c>
      <c r="E887" s="31" t="inlineStr"/>
    </row>
    <row r="888" ht="18" customHeight="1">
      <c r="A888" s="6" t="n">
        <v>885</v>
      </c>
      <c r="B888" s="8" t="inlineStr">
        <is>
          <t>Tân Ỷ Thiên: Giang Hồ Lệnh</t>
        </is>
      </c>
      <c r="C888" s="7" t="inlineStr">
        <is>
          <t>YT888</t>
        </is>
      </c>
      <c r="D888" s="8" t="inlineStr">
        <is>
          <t>Gamota</t>
        </is>
      </c>
      <c r="E888" s="31" t="inlineStr"/>
    </row>
    <row r="889" ht="18" customHeight="1">
      <c r="A889" s="11" t="n">
        <v>886</v>
      </c>
      <c r="B889" s="13" t="inlineStr">
        <is>
          <t>Tây Du VNG: Đại Náo Tam Giới</t>
        </is>
      </c>
      <c r="C889" s="12" t="inlineStr">
        <is>
          <t>PBMT10</t>
        </is>
      </c>
      <c r="D889" s="13" t="inlineStr">
        <is>
          <t>VNGGames</t>
        </is>
      </c>
      <c r="E889" s="31" t="inlineStr"/>
    </row>
    <row r="890" ht="18" customHeight="1">
      <c r="A890" s="6" t="n">
        <v>887</v>
      </c>
      <c r="B890" s="8" t="inlineStr">
        <is>
          <t>Tây Du VNG: Đại Náo Tam Giới</t>
        </is>
      </c>
      <c r="C890" s="7" t="inlineStr">
        <is>
          <t>TAYDUMT10</t>
        </is>
      </c>
      <c r="D890" s="8" t="inlineStr">
        <is>
          <t>VNGGames</t>
        </is>
      </c>
      <c r="E890" s="31" t="inlineStr"/>
    </row>
    <row r="891" ht="18" customHeight="1">
      <c r="A891" s="11" t="n">
        <v>888</v>
      </c>
      <c r="B891" s="13" t="inlineStr">
        <is>
          <t>Tây Du VNG: Đại Náo Tam Giới</t>
        </is>
      </c>
      <c r="C891" s="12" t="inlineStr">
        <is>
          <t>PBMT09</t>
        </is>
      </c>
      <c r="D891" s="13" t="inlineStr">
        <is>
          <t>VNGGames</t>
        </is>
      </c>
      <c r="E891" s="31" t="inlineStr"/>
    </row>
    <row r="892" ht="18" customHeight="1">
      <c r="A892" s="6" t="n">
        <v>889</v>
      </c>
      <c r="B892" s="8" t="inlineStr">
        <is>
          <t>Tây Du VNG: Đại Náo Tam Giới</t>
        </is>
      </c>
      <c r="C892" s="7" t="inlineStr">
        <is>
          <t>DANHIVUIHE</t>
        </is>
      </c>
      <c r="D892" s="8" t="inlineStr">
        <is>
          <t>VNGGames</t>
        </is>
      </c>
      <c r="E892" s="31" t="inlineStr"/>
    </row>
    <row r="893" ht="18" customHeight="1">
      <c r="A893" s="11" t="n">
        <v>890</v>
      </c>
      <c r="B893" s="13" t="inlineStr">
        <is>
          <t>Tây Du VNG: Đại Náo Tam Giới</t>
        </is>
      </c>
      <c r="C893" s="12" t="inlineStr">
        <is>
          <t>PBMT08</t>
        </is>
      </c>
      <c r="D893" s="13" t="inlineStr">
        <is>
          <t>VNGGames</t>
        </is>
      </c>
      <c r="E893" s="31" t="inlineStr"/>
    </row>
    <row r="894" ht="18" customHeight="1">
      <c r="A894" s="6" t="n">
        <v>891</v>
      </c>
      <c r="B894" s="8" t="inlineStr">
        <is>
          <t>Tây Du VNG: Đại Náo Tam Giới</t>
        </is>
      </c>
      <c r="C894" s="7" t="inlineStr">
        <is>
          <t>TAYDUTANTHU</t>
        </is>
      </c>
      <c r="D894" s="8" t="inlineStr">
        <is>
          <t>VNGGames</t>
        </is>
      </c>
      <c r="E894" s="31" t="inlineStr"/>
    </row>
    <row r="895" ht="18" customHeight="1">
      <c r="A895" s="11" t="n">
        <v>892</v>
      </c>
      <c r="B895" s="13" t="inlineStr">
        <is>
          <t>Tây Du VNG: Đại Náo Tam Giới</t>
        </is>
      </c>
      <c r="C895" s="12" t="inlineStr">
        <is>
          <t>VNGTDVGRPHONE2024</t>
        </is>
      </c>
      <c r="D895" s="13" t="inlineStr">
        <is>
          <t>VNGGames</t>
        </is>
      </c>
      <c r="E895" s="31" t="inlineStr"/>
    </row>
    <row r="896" ht="18" customHeight="1">
      <c r="A896" s="6" t="n">
        <v>893</v>
      </c>
      <c r="B896" s="8" t="inlineStr">
        <is>
          <t>Tây Du VNG: Đại Náo Tam Giới</t>
        </is>
      </c>
      <c r="C896" s="7" t="inlineStr">
        <is>
          <t>VNGTDVGRLOGIN12024</t>
        </is>
      </c>
      <c r="D896" s="8" t="inlineStr">
        <is>
          <t>VNGGames</t>
        </is>
      </c>
      <c r="E896" s="31" t="inlineStr"/>
    </row>
    <row r="897" ht="18" customHeight="1">
      <c r="A897" s="11" t="n">
        <v>894</v>
      </c>
      <c r="B897" s="13" t="inlineStr">
        <is>
          <t>Tây Du VNG: Đại Náo Tam Giới</t>
        </is>
      </c>
      <c r="C897" s="12" t="inlineStr">
        <is>
          <t>VNGTDVGRLOGIN22024</t>
        </is>
      </c>
      <c r="D897" s="13" t="inlineStr">
        <is>
          <t>VNGGames</t>
        </is>
      </c>
      <c r="E897" s="31" t="inlineStr"/>
    </row>
    <row r="898" ht="18" customHeight="1">
      <c r="A898" s="6" t="n">
        <v>895</v>
      </c>
      <c r="B898" s="8" t="inlineStr">
        <is>
          <t>Tây Du VNG: Đại Náo Tam Giới</t>
        </is>
      </c>
      <c r="C898" s="7" t="inlineStr">
        <is>
          <t>VNGTDVGRLOGIN32024</t>
        </is>
      </c>
      <c r="D898" s="8" t="inlineStr">
        <is>
          <t>VNGGames</t>
        </is>
      </c>
      <c r="E898" s="31" t="inlineStr"/>
    </row>
    <row r="899" ht="18" customHeight="1">
      <c r="A899" s="11" t="n">
        <v>896</v>
      </c>
      <c r="B899" s="13" t="inlineStr">
        <is>
          <t>Tây Du VNG: Đại Náo Tam Giới</t>
        </is>
      </c>
      <c r="C899" s="12" t="inlineStr">
        <is>
          <t>VNGTDVGRLOGIN42024</t>
        </is>
      </c>
      <c r="D899" s="13" t="inlineStr">
        <is>
          <t>VNGGames</t>
        </is>
      </c>
      <c r="E899" s="31" t="inlineStr"/>
    </row>
    <row r="900" ht="18" customHeight="1">
      <c r="A900" s="6" t="n">
        <v>897</v>
      </c>
      <c r="B900" s="8" t="inlineStr">
        <is>
          <t>Tây Du VNG: Đại Náo Tam Giới</t>
        </is>
      </c>
      <c r="C900" s="7" t="inlineStr">
        <is>
          <t>VNGTDVGRPLAY2024</t>
        </is>
      </c>
      <c r="D900" s="8" t="inlineStr">
        <is>
          <t>VNGGames</t>
        </is>
      </c>
      <c r="E900" s="31" t="inlineStr"/>
    </row>
    <row r="901" ht="18" customHeight="1">
      <c r="A901" s="11" t="n">
        <v>898</v>
      </c>
      <c r="B901" s="13" t="inlineStr">
        <is>
          <t>Tây Du VNG: Đại Náo Tam Giới</t>
        </is>
      </c>
      <c r="C901" s="12" t="inlineStr">
        <is>
          <t>VNGTDVGREMAIL2024</t>
        </is>
      </c>
      <c r="D901" s="13" t="inlineStr">
        <is>
          <t>VNGGames</t>
        </is>
      </c>
      <c r="E901" s="31" t="inlineStr"/>
    </row>
    <row r="902" ht="18" customHeight="1">
      <c r="A902" s="6" t="n">
        <v>899</v>
      </c>
      <c r="B902" s="8" t="inlineStr">
        <is>
          <t>Tây Du VNG: Đại Náo Tam Giới</t>
        </is>
      </c>
      <c r="C902" s="7" t="inlineStr">
        <is>
          <t>UATAYDU1</t>
        </is>
      </c>
      <c r="D902" s="8" t="inlineStr">
        <is>
          <t>VNGGames</t>
        </is>
      </c>
      <c r="E902" s="31" t="inlineStr"/>
    </row>
    <row r="903" ht="18" customHeight="1">
      <c r="A903" s="11" t="n">
        <v>900</v>
      </c>
      <c r="B903" s="13" t="inlineStr">
        <is>
          <t>Tây Du VNG: Đại Náo Tam Giới</t>
        </is>
      </c>
      <c r="C903" s="12" t="inlineStr">
        <is>
          <t>NATRAGIANGTHE</t>
        </is>
      </c>
      <c r="D903" s="13" t="inlineStr">
        <is>
          <t>VNGGames</t>
        </is>
      </c>
      <c r="E903" s="31" t="inlineStr"/>
    </row>
    <row r="904" ht="18" customHeight="1">
      <c r="A904" s="6" t="n">
        <v>901</v>
      </c>
      <c r="B904" s="8" t="inlineStr">
        <is>
          <t>Tây Du VNG: Đại Náo Tam Giới</t>
        </is>
      </c>
      <c r="C904" s="7" t="inlineStr">
        <is>
          <t>HONDONKYBAN</t>
        </is>
      </c>
      <c r="D904" s="8" t="inlineStr">
        <is>
          <t>VNGGames</t>
        </is>
      </c>
      <c r="E904" s="31" t="inlineStr"/>
    </row>
    <row r="905" ht="18" customHeight="1">
      <c r="A905" s="11" t="n">
        <v>902</v>
      </c>
      <c r="B905" s="13" t="inlineStr">
        <is>
          <t>Tây Du VNG: Đại Náo Tam Giới</t>
        </is>
      </c>
      <c r="C905" s="12" t="inlineStr">
        <is>
          <t>CUUCHAUVANKIEM</t>
        </is>
      </c>
      <c r="D905" s="13" t="inlineStr">
        <is>
          <t>VNGGames</t>
        </is>
      </c>
      <c r="E905" s="31" t="inlineStr"/>
    </row>
    <row r="906" ht="18" customHeight="1">
      <c r="A906" s="6" t="n">
        <v>903</v>
      </c>
      <c r="B906" s="8" t="inlineStr">
        <is>
          <t>Tây Du VNG: Đại Náo Tam Giới</t>
        </is>
      </c>
      <c r="C906" s="7" t="inlineStr">
        <is>
          <t>CHIENLINHVOSONG</t>
        </is>
      </c>
      <c r="D906" s="8" t="inlineStr">
        <is>
          <t>VNGGames</t>
        </is>
      </c>
      <c r="E906" s="31" t="inlineStr"/>
    </row>
    <row r="907" ht="18" customHeight="1">
      <c r="A907" s="11" t="n">
        <v>904</v>
      </c>
      <c r="B907" s="13" t="inlineStr">
        <is>
          <t>Tây Du VNG: Đại Náo Tam Giới</t>
        </is>
      </c>
      <c r="C907" s="12" t="inlineStr">
        <is>
          <t>CHAOMUNG3004</t>
        </is>
      </c>
      <c r="D907" s="13" t="inlineStr">
        <is>
          <t>VNGGames</t>
        </is>
      </c>
      <c r="E907" s="31" t="inlineStr"/>
    </row>
    <row r="908" ht="18" customHeight="1">
      <c r="A908" s="6" t="n">
        <v>905</v>
      </c>
      <c r="B908" s="8" t="inlineStr">
        <is>
          <t>Tây Du VNG: Đại Náo Tam Giới</t>
        </is>
      </c>
      <c r="C908" s="7" t="inlineStr">
        <is>
          <t>AUTAYDU</t>
        </is>
      </c>
      <c r="D908" s="8" t="inlineStr">
        <is>
          <t>VNGGames</t>
        </is>
      </c>
      <c r="E908" s="31" t="inlineStr"/>
    </row>
    <row r="909" ht="18" customHeight="1">
      <c r="A909" s="11" t="n">
        <v>906</v>
      </c>
      <c r="B909" s="13" t="inlineStr">
        <is>
          <t>Thiếu Niên Ca Hành: Khởi Động</t>
        </is>
      </c>
      <c r="C909" s="12" t="inlineStr">
        <is>
          <t>GREATDAY</t>
        </is>
      </c>
      <c r="D909" s="13" t="inlineStr">
        <is>
          <t>Gamota</t>
        </is>
      </c>
      <c r="E909" s="31" t="inlineStr"/>
    </row>
    <row r="910" ht="18" customHeight="1">
      <c r="A910" s="6" t="n">
        <v>907</v>
      </c>
      <c r="B910" s="8" t="inlineStr">
        <is>
          <t>Thiếu Niên Ca Hành: Khởi Động</t>
        </is>
      </c>
      <c r="C910" s="7" t="inlineStr">
        <is>
          <t>YOUTH666</t>
        </is>
      </c>
      <c r="D910" s="8" t="inlineStr">
        <is>
          <t>Gamota</t>
        </is>
      </c>
      <c r="E910" s="31" t="inlineStr"/>
    </row>
    <row r="911" ht="18" customHeight="1">
      <c r="A911" s="11" t="n">
        <v>908</v>
      </c>
      <c r="B911" s="13" t="inlineStr">
        <is>
          <t>Thiếu Niên Ca Hành: Khởi Động</t>
        </is>
      </c>
      <c r="C911" s="12" t="inlineStr">
        <is>
          <t>YOUTH888</t>
        </is>
      </c>
      <c r="D911" s="13" t="inlineStr">
        <is>
          <t>Gamota</t>
        </is>
      </c>
      <c r="E911" s="31" t="inlineStr"/>
    </row>
    <row r="912" ht="18" customHeight="1">
      <c r="A912" s="6" t="n">
        <v>909</v>
      </c>
      <c r="B912" s="8" t="inlineStr">
        <is>
          <t>Thiếu Niên Ca Hành: Khởi Động</t>
        </is>
      </c>
      <c r="C912" s="7" t="inlineStr">
        <is>
          <t>YOUTH2025</t>
        </is>
      </c>
      <c r="D912" s="8" t="inlineStr">
        <is>
          <t>Gamota</t>
        </is>
      </c>
      <c r="E912" s="31" t="inlineStr"/>
    </row>
    <row r="913" ht="18" customHeight="1">
      <c r="A913" s="11" t="n">
        <v>910</v>
      </c>
      <c r="B913" s="13" t="inlineStr">
        <is>
          <t>Thiếu Niên Ca Hành: Khởi Động</t>
        </is>
      </c>
      <c r="C913" s="12" t="inlineStr">
        <is>
          <t>YOUTH2026</t>
        </is>
      </c>
      <c r="D913" s="13" t="inlineStr">
        <is>
          <t>Gamota</t>
        </is>
      </c>
      <c r="E913" s="31" t="inlineStr"/>
    </row>
    <row r="914" ht="18" customHeight="1">
      <c r="A914" s="6" t="n">
        <v>911</v>
      </c>
      <c r="B914" s="8" t="inlineStr">
        <is>
          <t>Thợ Săn Quỷ: Đại Chiến Dị Giới</t>
        </is>
      </c>
      <c r="C914" s="7" t="inlineStr">
        <is>
          <t>WELCOME3</t>
        </is>
      </c>
      <c r="D914" s="8" t="inlineStr">
        <is>
          <t>Gamota</t>
        </is>
      </c>
      <c r="E914" s="31" t="inlineStr"/>
    </row>
    <row r="915" ht="18" customHeight="1">
      <c r="A915" s="11" t="n">
        <v>912</v>
      </c>
      <c r="B915" s="13" t="inlineStr">
        <is>
          <t>Thợ Săn Quỷ: Đại Chiến Dị Giới</t>
        </is>
      </c>
      <c r="C915" s="12" t="inlineStr">
        <is>
          <t>FBGIFT1</t>
        </is>
      </c>
      <c r="D915" s="13" t="inlineStr">
        <is>
          <t>Gamota</t>
        </is>
      </c>
      <c r="E915" s="31" t="inlineStr"/>
    </row>
    <row r="916" ht="18" customHeight="1">
      <c r="A916" s="6" t="n">
        <v>913</v>
      </c>
      <c r="B916" s="8" t="inlineStr">
        <is>
          <t>Thợ Săn Quỷ: Đại Chiến Dị Giới</t>
        </is>
      </c>
      <c r="C916" s="7" t="inlineStr">
        <is>
          <t>HAPPYY2</t>
        </is>
      </c>
      <c r="D916" s="8" t="inlineStr">
        <is>
          <t>Gamota</t>
        </is>
      </c>
      <c r="E916" s="31" t="inlineStr"/>
    </row>
    <row r="917" ht="18" customHeight="1">
      <c r="A917" s="11" t="n">
        <v>914</v>
      </c>
      <c r="B917" s="13" t="inlineStr">
        <is>
          <t>Thợ Săn Quỷ: Đại Chiến Dị Giới</t>
        </is>
      </c>
      <c r="C917" s="12" t="inlineStr">
        <is>
          <t>FollowGift</t>
        </is>
      </c>
      <c r="D917" s="13" t="inlineStr">
        <is>
          <t>Gamota</t>
        </is>
      </c>
      <c r="E917" s="31" t="inlineStr"/>
    </row>
    <row r="918" ht="18" customHeight="1">
      <c r="A918" s="6" t="n">
        <v>915</v>
      </c>
      <c r="B918" s="8" t="inlineStr">
        <is>
          <t>Thợ Săn Quỷ: Đại Chiến Dị Giới</t>
        </is>
      </c>
      <c r="C918" s="7" t="inlineStr">
        <is>
          <t>LanternGift</t>
        </is>
      </c>
      <c r="D918" s="8" t="inlineStr">
        <is>
          <t>Gamota</t>
        </is>
      </c>
      <c r="E918" s="31" t="inlineStr"/>
    </row>
    <row r="919" ht="18" customHeight="1">
      <c r="A919" s="11" t="n">
        <v>916</v>
      </c>
      <c r="B919" s="13" t="inlineStr">
        <is>
          <t>Thợ Săn Quỷ: Đại Chiến Dị Giới</t>
        </is>
      </c>
      <c r="C919" s="12" t="inlineStr">
        <is>
          <t>Witcher123</t>
        </is>
      </c>
      <c r="D919" s="13" t="inlineStr">
        <is>
          <t>Gamota</t>
        </is>
      </c>
      <c r="E919" s="31" t="inlineStr"/>
    </row>
    <row r="920" ht="18" customHeight="1">
      <c r="A920" s="6" t="n">
        <v>917</v>
      </c>
      <c r="B920" s="8" t="inlineStr">
        <is>
          <t>Thợ Săn Quỷ: Đại Chiến Dị Giới</t>
        </is>
      </c>
      <c r="C920" s="7" t="inlineStr">
        <is>
          <t>VIP666</t>
        </is>
      </c>
      <c r="D920" s="8" t="inlineStr">
        <is>
          <t>Gamota</t>
        </is>
      </c>
      <c r="E920" s="31" t="inlineStr"/>
    </row>
    <row r="921" ht="18" customHeight="1">
      <c r="A921" s="11" t="n">
        <v>918</v>
      </c>
      <c r="B921" s="13" t="inlineStr">
        <is>
          <t>Thợ Săn Quỷ: Đại Chiến Dị Giới</t>
        </is>
      </c>
      <c r="C921" s="12" t="inlineStr">
        <is>
          <t>VIP777</t>
        </is>
      </c>
      <c r="D921" s="13" t="inlineStr">
        <is>
          <t>Gamota</t>
        </is>
      </c>
      <c r="E921" s="31" t="inlineStr"/>
    </row>
    <row r="922" ht="18" customHeight="1">
      <c r="A922" s="6" t="n">
        <v>919</v>
      </c>
      <c r="B922" s="8" t="inlineStr">
        <is>
          <t>Thợ Săn Quỷ: Đại Chiến Dị Giới</t>
        </is>
      </c>
      <c r="C922" s="7" t="inlineStr">
        <is>
          <t>VIP888</t>
        </is>
      </c>
      <c r="D922" s="8" t="inlineStr">
        <is>
          <t>Gamota</t>
        </is>
      </c>
      <c r="E922" s="31" t="inlineStr"/>
    </row>
    <row r="923" ht="18" customHeight="1">
      <c r="A923" s="11" t="n">
        <v>920</v>
      </c>
      <c r="B923" s="13" t="inlineStr">
        <is>
          <t>Thợ Săn Quỷ: Đại Chiến Dị Giới</t>
        </is>
      </c>
      <c r="C923" s="12" t="inlineStr">
        <is>
          <t>PW888</t>
        </is>
      </c>
      <c r="D923" s="13" t="inlineStr">
        <is>
          <t>Gamota</t>
        </is>
      </c>
      <c r="E923" s="31" t="inlineStr"/>
    </row>
    <row r="924" ht="18" customHeight="1">
      <c r="A924" s="6" t="n">
        <v>921</v>
      </c>
      <c r="B924" s="8" t="inlineStr">
        <is>
          <t>Thợ Săn Quỷ: Đại Chiến Dị Giới</t>
        </is>
      </c>
      <c r="C924" s="7" t="inlineStr">
        <is>
          <t>PW999</t>
        </is>
      </c>
      <c r="D924" s="8" t="inlineStr">
        <is>
          <t>Gamota</t>
        </is>
      </c>
      <c r="E924" s="31" t="inlineStr"/>
    </row>
    <row r="925" ht="18" customHeight="1">
      <c r="A925" s="11" t="n">
        <v>922</v>
      </c>
      <c r="B925" s="13" t="inlineStr">
        <is>
          <t>Thợ Săn Quỷ: Đại Chiến Dị Giới</t>
        </is>
      </c>
      <c r="C925" s="12" t="inlineStr">
        <is>
          <t>SPIRIT666</t>
        </is>
      </c>
      <c r="D925" s="13" t="inlineStr">
        <is>
          <t>Gamota</t>
        </is>
      </c>
      <c r="E925" s="31" t="inlineStr"/>
    </row>
    <row r="926" ht="18" customHeight="1">
      <c r="A926" s="6" t="n">
        <v>923</v>
      </c>
      <c r="B926" s="8" t="inlineStr">
        <is>
          <t>Thợ Săn Quỷ: Đại Chiến Dị Giới</t>
        </is>
      </c>
      <c r="C926" s="7" t="inlineStr">
        <is>
          <t>SPIRIT888</t>
        </is>
      </c>
      <c r="D926" s="8" t="inlineStr">
        <is>
          <t>Gamota</t>
        </is>
      </c>
      <c r="E926" s="31" t="inlineStr"/>
    </row>
    <row r="927" ht="18" customHeight="1">
      <c r="A927" s="11" t="n">
        <v>924</v>
      </c>
      <c r="B927" s="13" t="inlineStr">
        <is>
          <t>Thợ Săn Quỷ: Đại Chiến Dị Giới</t>
        </is>
      </c>
      <c r="C927" s="12" t="inlineStr">
        <is>
          <t>TALE666</t>
        </is>
      </c>
      <c r="D927" s="13" t="inlineStr">
        <is>
          <t>Gamota</t>
        </is>
      </c>
      <c r="E927" s="31" t="inlineStr"/>
    </row>
    <row r="928" ht="18" customHeight="1">
      <c r="A928" s="6" t="n">
        <v>925</v>
      </c>
      <c r="B928" s="8" t="inlineStr">
        <is>
          <t>Thợ Săn Quỷ: Đại Chiến Dị Giới</t>
        </is>
      </c>
      <c r="C928" s="7" t="inlineStr">
        <is>
          <t>TALE888</t>
        </is>
      </c>
      <c r="D928" s="8" t="inlineStr">
        <is>
          <t>Gamota</t>
        </is>
      </c>
      <c r="E928" s="31" t="inlineStr"/>
    </row>
    <row r="929" ht="18" customHeight="1">
      <c r="A929" s="11" t="n">
        <v>926</v>
      </c>
      <c r="B929" s="13" t="inlineStr">
        <is>
          <t>Tiên Nghịch Mobile</t>
        </is>
      </c>
      <c r="C929" s="12" t="inlineStr">
        <is>
          <t>DAIVIENMAN</t>
        </is>
      </c>
      <c r="D929" s="13" t="inlineStr">
        <is>
          <t>Joygames</t>
        </is>
      </c>
      <c r="E929" s="31" t="inlineStr"/>
    </row>
    <row r="930" ht="18" customHeight="1">
      <c r="A930" s="6" t="n">
        <v>927</v>
      </c>
      <c r="B930" s="8" t="inlineStr">
        <is>
          <t>Tiên Nghịch Mobile</t>
        </is>
      </c>
      <c r="C930" s="7" t="inlineStr">
        <is>
          <t>KETDAN10K</t>
        </is>
      </c>
      <c r="D930" s="8" t="inlineStr">
        <is>
          <t>Joygames</t>
        </is>
      </c>
      <c r="E930" s="31" t="inlineStr"/>
    </row>
    <row r="931" ht="18" customHeight="1">
      <c r="A931" s="11" t="n">
        <v>928</v>
      </c>
      <c r="B931" s="13" t="inlineStr">
        <is>
          <t>Tiên Nghịch Mobile</t>
        </is>
      </c>
      <c r="C931" s="12" t="inlineStr">
        <is>
          <t>DAOHUU20K</t>
        </is>
      </c>
      <c r="D931" s="13" t="inlineStr">
        <is>
          <t>Joygames</t>
        </is>
      </c>
      <c r="E931" s="31" t="inlineStr"/>
    </row>
    <row r="932" ht="18" customHeight="1">
      <c r="A932" s="6" t="n">
        <v>929</v>
      </c>
      <c r="B932" s="8" t="inlineStr">
        <is>
          <t>Tiên Nghịch Mobile</t>
        </is>
      </c>
      <c r="C932" s="7" t="inlineStr">
        <is>
          <t>TIENNGOC30K</t>
        </is>
      </c>
      <c r="D932" s="8" t="inlineStr">
        <is>
          <t>Joygames</t>
        </is>
      </c>
      <c r="E932" s="31" t="inlineStr"/>
    </row>
    <row r="933" ht="18" customHeight="1">
      <c r="A933" s="11" t="n">
        <v>930</v>
      </c>
      <c r="B933" s="13" t="inlineStr">
        <is>
          <t>Tiên Nghịch Mobile</t>
        </is>
      </c>
      <c r="C933" s="12" t="inlineStr">
        <is>
          <t>PHAPBAO50K</t>
        </is>
      </c>
      <c r="D933" s="13" t="inlineStr">
        <is>
          <t>Joygames</t>
        </is>
      </c>
      <c r="E933" s="31" t="inlineStr"/>
    </row>
    <row r="934" ht="18" customHeight="1">
      <c r="A934" s="6" t="n">
        <v>931</v>
      </c>
      <c r="B934" s="8" t="inlineStr">
        <is>
          <t>Tiên Nghịch Mobile</t>
        </is>
      </c>
      <c r="C934" s="7" t="inlineStr">
        <is>
          <t>VANDINH100K</t>
        </is>
      </c>
      <c r="D934" s="8" t="inlineStr">
        <is>
          <t>Joygames</t>
        </is>
      </c>
      <c r="E934" s="31" t="inlineStr"/>
    </row>
    <row r="935" ht="18" customHeight="1">
      <c r="A935" s="11" t="n">
        <v>932</v>
      </c>
      <c r="B935" s="13" t="inlineStr">
        <is>
          <t>Tiên Nghịch Mobile</t>
        </is>
      </c>
      <c r="C935" s="12" t="inlineStr">
        <is>
          <t>TIENNGHICH2026</t>
        </is>
      </c>
      <c r="D935" s="13" t="inlineStr">
        <is>
          <t>Joygames</t>
        </is>
      </c>
      <c r="E935" s="31" t="inlineStr"/>
    </row>
    <row r="936" ht="18" customHeight="1">
      <c r="A936" s="6" t="n">
        <v>933</v>
      </c>
      <c r="B936" s="8" t="inlineStr">
        <is>
          <t>Tiên Nghịch Mobile</t>
        </is>
      </c>
      <c r="C936" s="7" t="inlineStr">
        <is>
          <t>DAOBUOCNHANGIAN</t>
        </is>
      </c>
      <c r="D936" s="8" t="inlineStr">
        <is>
          <t>Joygames</t>
        </is>
      </c>
      <c r="E936" s="31" t="inlineStr"/>
    </row>
    <row r="937" ht="18" customHeight="1">
      <c r="A937" s="11" t="n">
        <v>934</v>
      </c>
      <c r="B937" s="13" t="inlineStr">
        <is>
          <t>Tiên Nghịch Mobile</t>
        </is>
      </c>
      <c r="C937" s="12" t="inlineStr">
        <is>
          <t>JUNVUTIENNGHICH</t>
        </is>
      </c>
      <c r="D937" s="13" t="inlineStr">
        <is>
          <t>Joygames</t>
        </is>
      </c>
      <c r="E937" s="31" t="inlineStr"/>
    </row>
    <row r="938" ht="18" customHeight="1">
      <c r="A938" s="6" t="n">
        <v>935</v>
      </c>
      <c r="B938" s="8" t="inlineStr">
        <is>
          <t>Tiên Nghịch Mobile</t>
        </is>
      </c>
      <c r="C938" s="7" t="inlineStr">
        <is>
          <t>TIENNGHICHNHICAN</t>
        </is>
      </c>
      <c r="D938" s="8" t="inlineStr">
        <is>
          <t>Joygames</t>
        </is>
      </c>
      <c r="E938" s="31" t="inlineStr"/>
    </row>
    <row r="939" ht="18" customHeight="1">
      <c r="A939" s="11" t="n">
        <v>936</v>
      </c>
      <c r="B939" s="13" t="inlineStr">
        <is>
          <t>Tiên Nghịch Mobile</t>
        </is>
      </c>
      <c r="C939" s="12" t="inlineStr">
        <is>
          <t>LIKEPAGE</t>
        </is>
      </c>
      <c r="D939" s="13" t="inlineStr">
        <is>
          <t>Joygames</t>
        </is>
      </c>
      <c r="E939" s="31" t="inlineStr"/>
    </row>
    <row r="940" ht="18" customHeight="1">
      <c r="A940" s="6" t="n">
        <v>937</v>
      </c>
      <c r="B940" s="8" t="inlineStr">
        <is>
          <t>Tiên Nghịch Mobile</t>
        </is>
      </c>
      <c r="C940" s="7" t="inlineStr">
        <is>
          <t>TIENNGHICH</t>
        </is>
      </c>
      <c r="D940" s="8" t="inlineStr">
        <is>
          <t>Joygames</t>
        </is>
      </c>
      <c r="E940" s="31" t="inlineStr"/>
    </row>
    <row r="941" ht="18" customHeight="1">
      <c r="A941" s="11" t="n">
        <v>938</v>
      </c>
      <c r="B941" s="13" t="inlineStr">
        <is>
          <t>Tiên Nghịch Mobile</t>
        </is>
      </c>
      <c r="C941" s="12" t="inlineStr">
        <is>
          <t>TUTIEN</t>
        </is>
      </c>
      <c r="D941" s="13" t="inlineStr">
        <is>
          <t>Joygames</t>
        </is>
      </c>
      <c r="E941" s="31" t="inlineStr"/>
    </row>
    <row r="942" ht="18" customHeight="1">
      <c r="A942" s="6" t="n">
        <v>939</v>
      </c>
      <c r="B942" s="8" t="inlineStr">
        <is>
          <t>Tiên Nghịch Mobile</t>
        </is>
      </c>
      <c r="C942" s="7" t="inlineStr">
        <is>
          <t>TUDONAM</t>
        </is>
      </c>
      <c r="D942" s="8" t="inlineStr">
        <is>
          <t>Joygames</t>
        </is>
      </c>
      <c r="E942" s="31" t="inlineStr"/>
    </row>
    <row r="943" ht="18" customHeight="1">
      <c r="A943" s="11" t="n">
        <v>940</v>
      </c>
      <c r="B943" s="13" t="inlineStr">
        <is>
          <t>Tiên Nghịch Mobile</t>
        </is>
      </c>
      <c r="C943" s="12" t="inlineStr">
        <is>
          <t>MALUONG</t>
        </is>
      </c>
      <c r="D943" s="13" t="inlineStr">
        <is>
          <t>Joygames</t>
        </is>
      </c>
      <c r="E943" s="31" t="inlineStr"/>
    </row>
    <row r="944" ht="18" customHeight="1">
      <c r="A944" s="6" t="n">
        <v>941</v>
      </c>
      <c r="B944" s="8" t="inlineStr">
        <is>
          <t>Tiên Nghịch Mobile</t>
        </is>
      </c>
      <c r="C944" s="7" t="inlineStr">
        <is>
          <t>DOTPHA</t>
        </is>
      </c>
      <c r="D944" s="8" t="inlineStr">
        <is>
          <t>Joygames</t>
        </is>
      </c>
      <c r="E944" s="31" t="inlineStr"/>
    </row>
    <row r="945" ht="18" customHeight="1">
      <c r="A945" s="11" t="n">
        <v>942</v>
      </c>
      <c r="B945" s="13" t="inlineStr">
        <is>
          <t>Tiên Nghịch Mobile</t>
        </is>
      </c>
      <c r="C945" s="12" t="inlineStr">
        <is>
          <t>H5JOYPLAYS</t>
        </is>
      </c>
      <c r="D945" s="13" t="inlineStr">
        <is>
          <t>Joygames</t>
        </is>
      </c>
      <c r="E945" s="31" t="inlineStr"/>
    </row>
    <row r="946" ht="18" customHeight="1">
      <c r="A946" s="6" t="n">
        <v>943</v>
      </c>
      <c r="B946" s="8" t="inlineStr">
        <is>
          <t>Tiên Nghịch Mobile</t>
        </is>
      </c>
      <c r="C946" s="7" t="inlineStr">
        <is>
          <t>H5CHOINGAY</t>
        </is>
      </c>
      <c r="D946" s="8" t="inlineStr">
        <is>
          <t>Joygames</t>
        </is>
      </c>
      <c r="E946" s="31" t="inlineStr"/>
    </row>
    <row r="947" ht="18" customHeight="1">
      <c r="A947" s="11" t="n">
        <v>944</v>
      </c>
      <c r="B947" s="13" t="inlineStr">
        <is>
          <t>Tiên Nghịch Mobile</t>
        </is>
      </c>
      <c r="C947" s="12" t="inlineStr">
        <is>
          <t>TIENNGHICHH5</t>
        </is>
      </c>
      <c r="D947" s="13" t="inlineStr">
        <is>
          <t>Joygames</t>
        </is>
      </c>
      <c r="E947" s="31" t="inlineStr"/>
    </row>
    <row r="948" ht="18" customHeight="1">
      <c r="A948" s="6" t="n">
        <v>945</v>
      </c>
      <c r="B948" s="8" t="inlineStr">
        <is>
          <t>Tiểu Yêu Tầm Đạo</t>
        </is>
      </c>
      <c r="C948" s="7" t="inlineStr">
        <is>
          <t>Happy2Year1</t>
        </is>
      </c>
      <c r="D948" s="8" t="inlineStr">
        <is>
          <t>Hồng Hà</t>
        </is>
      </c>
      <c r="E948" s="31" t="inlineStr"/>
    </row>
    <row r="949" ht="18" customHeight="1">
      <c r="A949" s="11" t="n">
        <v>946</v>
      </c>
      <c r="B949" s="13" t="inlineStr">
        <is>
          <t>Tiểu Yêu Tầm Đạo</t>
        </is>
      </c>
      <c r="C949" s="12" t="inlineStr">
        <is>
          <t>TIEUYEUGIOTO</t>
        </is>
      </c>
      <c r="D949" s="13" t="inlineStr">
        <is>
          <t>Hồng Hà</t>
        </is>
      </c>
      <c r="E949" s="31" t="inlineStr"/>
    </row>
    <row r="950" ht="18" customHeight="1">
      <c r="A950" s="6" t="n">
        <v>947</v>
      </c>
      <c r="B950" s="8" t="inlineStr">
        <is>
          <t>Tiểu Yêu Tầm Đạo</t>
        </is>
      </c>
      <c r="C950" s="7" t="inlineStr">
        <is>
          <t>TYTDCCGT</t>
        </is>
      </c>
      <c r="D950" s="8" t="inlineStr">
        <is>
          <t>Hồng Hà</t>
        </is>
      </c>
      <c r="E950" s="31" t="inlineStr"/>
    </row>
    <row r="951" ht="18" customHeight="1">
      <c r="A951" s="11" t="n">
        <v>948</v>
      </c>
      <c r="B951" s="13" t="inlineStr">
        <is>
          <t>Tiểu Yêu Tầm Đạo</t>
        </is>
      </c>
      <c r="C951" s="12" t="inlineStr">
        <is>
          <t>TYTDQBMK</t>
        </is>
      </c>
      <c r="D951" s="13" t="inlineStr">
        <is>
          <t>Hồng Hà</t>
        </is>
      </c>
      <c r="E951" s="31" t="inlineStr"/>
    </row>
    <row r="952" ht="18" customHeight="1">
      <c r="A952" s="6" t="n">
        <v>949</v>
      </c>
      <c r="B952" s="8" t="inlineStr">
        <is>
          <t>Tiểu Yêu Tầm Đạo</t>
        </is>
      </c>
      <c r="C952" s="7" t="inlineStr">
        <is>
          <t>XICHMATD</t>
        </is>
      </c>
      <c r="D952" s="8" t="inlineStr">
        <is>
          <t>Hồng Hà</t>
        </is>
      </c>
      <c r="E952" s="31" t="inlineStr"/>
    </row>
    <row r="953" ht="18" customHeight="1">
      <c r="A953" s="11" t="n">
        <v>950</v>
      </c>
      <c r="B953" s="13" t="inlineStr">
        <is>
          <t>Tiểu Yêu Tầm Đạo</t>
        </is>
      </c>
      <c r="C953" s="12" t="inlineStr">
        <is>
          <t>TAXGJX5VZ9</t>
        </is>
      </c>
      <c r="D953" s="13" t="inlineStr">
        <is>
          <t>Hồng Hà</t>
        </is>
      </c>
      <c r="E953" s="31" t="inlineStr"/>
    </row>
    <row r="954" ht="18" customHeight="1">
      <c r="A954" s="6" t="n">
        <v>951</v>
      </c>
      <c r="B954" s="8" t="inlineStr">
        <is>
          <t>Tiểu Yêu Tầm Đạo</t>
        </is>
      </c>
      <c r="C954" s="7" t="inlineStr">
        <is>
          <t>TIEUYEU2026</t>
        </is>
      </c>
      <c r="D954" s="8" t="inlineStr">
        <is>
          <t>Hồng Hà</t>
        </is>
      </c>
      <c r="E954" s="31" t="inlineStr"/>
    </row>
    <row r="955" ht="18" customHeight="1">
      <c r="A955" s="11" t="n">
        <v>952</v>
      </c>
      <c r="B955" s="13" t="inlineStr">
        <is>
          <t>Tiểu Yêu Tầm Đạo</t>
        </is>
      </c>
      <c r="C955" s="12" t="inlineStr">
        <is>
          <t>CHATCAYNGAYLE</t>
        </is>
      </c>
      <c r="D955" s="13" t="inlineStr">
        <is>
          <t>Hồng Hà</t>
        </is>
      </c>
      <c r="E955" s="31" t="inlineStr"/>
    </row>
    <row r="956" ht="18" customHeight="1">
      <c r="A956" s="6" t="n">
        <v>953</v>
      </c>
      <c r="B956" s="8" t="inlineStr">
        <is>
          <t>Tiểu Yêu Tầm Đạo</t>
        </is>
      </c>
      <c r="C956" s="7" t="inlineStr">
        <is>
          <t>TIEUYEUVUIVE</t>
        </is>
      </c>
      <c r="D956" s="8" t="inlineStr">
        <is>
          <t>Hồng Hà</t>
        </is>
      </c>
      <c r="E956" s="31" t="inlineStr"/>
    </row>
    <row r="957" ht="18" customHeight="1">
      <c r="A957" s="11" t="n">
        <v>954</v>
      </c>
      <c r="B957" s="13" t="inlineStr">
        <is>
          <t>Tiểu Yêu Tầm Đạo</t>
        </is>
      </c>
      <c r="C957" s="12" t="inlineStr">
        <is>
          <t>TIEUYEUTIEPSUC</t>
        </is>
      </c>
      <c r="D957" s="13" t="inlineStr">
        <is>
          <t>Hồng Hà</t>
        </is>
      </c>
      <c r="E957" s="31" t="inlineStr"/>
    </row>
    <row r="958" ht="18" customHeight="1">
      <c r="A958" s="6" t="n">
        <v>955</v>
      </c>
      <c r="B958" s="8" t="inlineStr">
        <is>
          <t>Tiểu Yêu Tầm Đạo</t>
        </is>
      </c>
      <c r="C958" s="7" t="inlineStr">
        <is>
          <t>DAMIEU2024</t>
        </is>
      </c>
      <c r="D958" s="8" t="inlineStr">
        <is>
          <t>Hồng Hà</t>
        </is>
      </c>
      <c r="E958" s="31" t="inlineStr"/>
    </row>
    <row r="959" ht="18" customHeight="1">
      <c r="A959" s="11" t="n">
        <v>956</v>
      </c>
      <c r="B959" s="13" t="inlineStr">
        <is>
          <t>Tiểu Yêu Tầm Đạo</t>
        </is>
      </c>
      <c r="C959" s="12" t="inlineStr">
        <is>
          <t>TYTD2SV77</t>
        </is>
      </c>
      <c r="D959" s="13" t="inlineStr">
        <is>
          <t>Hồng Hà</t>
        </is>
      </c>
      <c r="E959" s="31" t="inlineStr"/>
    </row>
    <row r="960" ht="18" customHeight="1">
      <c r="A960" s="6" t="n">
        <v>957</v>
      </c>
      <c r="B960" s="8" t="inlineStr">
        <is>
          <t>Tiểu Yêu Tầm Đạo</t>
        </is>
      </c>
      <c r="C960" s="7" t="inlineStr">
        <is>
          <t>TYTD9D1AR</t>
        </is>
      </c>
      <c r="D960" s="8" t="inlineStr">
        <is>
          <t>Hồng Hà</t>
        </is>
      </c>
      <c r="E960" s="31" t="inlineStr"/>
    </row>
    <row r="961" ht="18" customHeight="1">
      <c r="A961" s="11" t="n">
        <v>958</v>
      </c>
      <c r="B961" s="13" t="inlineStr">
        <is>
          <t>Tiểu Yêu Tầm Đạo</t>
        </is>
      </c>
      <c r="C961" s="12" t="inlineStr">
        <is>
          <t>TD5KYV</t>
        </is>
      </c>
      <c r="D961" s="13" t="inlineStr">
        <is>
          <t>Hồng Hà</t>
        </is>
      </c>
      <c r="E961" s="31" t="inlineStr"/>
    </row>
    <row r="962" ht="18" customHeight="1">
      <c r="A962" s="6" t="n">
        <v>959</v>
      </c>
      <c r="B962" s="8" t="inlineStr">
        <is>
          <t>Tiểu Yêu Tầm Đạo</t>
        </is>
      </c>
      <c r="C962" s="7" t="inlineStr">
        <is>
          <t>2024LDLVQ</t>
        </is>
      </c>
      <c r="D962" s="8" t="inlineStr">
        <is>
          <t>Hồng Hà</t>
        </is>
      </c>
      <c r="E962" s="31" t="inlineStr"/>
    </row>
    <row r="963" ht="18" customHeight="1">
      <c r="A963" s="11" t="n">
        <v>960</v>
      </c>
      <c r="B963" s="13" t="inlineStr">
        <is>
          <t>Tiểu Yêu Tầm Đạo</t>
        </is>
      </c>
      <c r="C963" s="12" t="inlineStr">
        <is>
          <t>TYTD11CFQ</t>
        </is>
      </c>
      <c r="D963" s="13" t="inlineStr">
        <is>
          <t>Hồng Hà</t>
        </is>
      </c>
      <c r="E963" s="31" t="inlineStr"/>
    </row>
    <row r="964" ht="18" customHeight="1">
      <c r="A964" s="6" t="n">
        <v>961</v>
      </c>
      <c r="B964" s="8" t="inlineStr">
        <is>
          <t>Tiểu Yêu Tầm Đạo</t>
        </is>
      </c>
      <c r="C964" s="7" t="inlineStr">
        <is>
          <t>MORELIKE20K</t>
        </is>
      </c>
      <c r="D964" s="8" t="inlineStr">
        <is>
          <t>Hồng Hà</t>
        </is>
      </c>
      <c r="E964" s="31" t="inlineStr"/>
    </row>
    <row r="965" ht="18" customHeight="1">
      <c r="A965" s="11" t="n">
        <v>962</v>
      </c>
      <c r="B965" s="13" t="inlineStr">
        <is>
          <t>Tiểu Yêu Tầm Đạo</t>
        </is>
      </c>
      <c r="C965" s="12" t="inlineStr">
        <is>
          <t>TYTD29DAR</t>
        </is>
      </c>
      <c r="D965" s="13" t="inlineStr">
        <is>
          <t>Hồng Hà</t>
        </is>
      </c>
      <c r="E965" s="31" t="inlineStr"/>
    </row>
    <row r="966" ht="18" customHeight="1">
      <c r="A966" s="6" t="n">
        <v>963</v>
      </c>
      <c r="B966" s="8" t="inlineStr">
        <is>
          <t>Tiểu Yêu Tầm Đạo</t>
        </is>
      </c>
      <c r="C966" s="7" t="inlineStr">
        <is>
          <t>TYTD66CEB</t>
        </is>
      </c>
      <c r="D966" s="8" t="inlineStr">
        <is>
          <t>Hồng Hà</t>
        </is>
      </c>
      <c r="E966" s="31" t="inlineStr"/>
    </row>
    <row r="967" ht="18" customHeight="1">
      <c r="A967" s="11" t="n">
        <v>964</v>
      </c>
      <c r="B967" s="13" t="inlineStr">
        <is>
          <t>Tình Kiếm 3D</t>
        </is>
      </c>
      <c r="C967" s="12" t="inlineStr">
        <is>
          <t>AD4E98EEDEF4D6F</t>
        </is>
      </c>
      <c r="D967" s="13" t="inlineStr">
        <is>
          <t>Funtap</t>
        </is>
      </c>
      <c r="E967" s="31" t="inlineStr"/>
    </row>
    <row r="968" ht="18" customHeight="1">
      <c r="A968" s="6" t="n">
        <v>965</v>
      </c>
      <c r="B968" s="8" t="inlineStr">
        <is>
          <t>Tình Kiếm 3D</t>
        </is>
      </c>
      <c r="C968" s="7" t="inlineStr">
        <is>
          <t>5F7E48FEAE2A742</t>
        </is>
      </c>
      <c r="D968" s="8" t="inlineStr">
        <is>
          <t>Funtap</t>
        </is>
      </c>
      <c r="E968" s="31" t="inlineStr"/>
    </row>
    <row r="969" ht="18" customHeight="1">
      <c r="A969" s="11" t="n">
        <v>966</v>
      </c>
      <c r="B969" s="13" t="inlineStr">
        <is>
          <t>Tình Kiếm 3D</t>
        </is>
      </c>
      <c r="C969" s="12" t="inlineStr">
        <is>
          <t>784E786EFE82597</t>
        </is>
      </c>
      <c r="D969" s="13" t="inlineStr">
        <is>
          <t>Funtap</t>
        </is>
      </c>
      <c r="E969" s="31" t="inlineStr"/>
    </row>
    <row r="970" ht="18" customHeight="1">
      <c r="A970" s="6" t="n">
        <v>967</v>
      </c>
      <c r="B970" s="8" t="inlineStr">
        <is>
          <t>Tình Kiếm 3D</t>
        </is>
      </c>
      <c r="C970" s="7" t="inlineStr">
        <is>
          <t>EB7EB8DEBE39A7A</t>
        </is>
      </c>
      <c r="D970" s="8" t="inlineStr">
        <is>
          <t>Funtap</t>
        </is>
      </c>
      <c r="E970" s="31" t="inlineStr"/>
    </row>
    <row r="971" ht="18" customHeight="1">
      <c r="A971" s="11" t="n">
        <v>968</v>
      </c>
      <c r="B971" s="13" t="inlineStr">
        <is>
          <t>Tình Kiếm 3D</t>
        </is>
      </c>
      <c r="C971" s="12" t="inlineStr">
        <is>
          <t>729E685E4E9BC3D</t>
        </is>
      </c>
      <c r="D971" s="13" t="inlineStr">
        <is>
          <t>Funtap</t>
        </is>
      </c>
      <c r="E971" s="31" t="inlineStr"/>
    </row>
    <row r="972" ht="18" customHeight="1">
      <c r="A972" s="6" t="n">
        <v>969</v>
      </c>
      <c r="B972" s="8" t="inlineStr">
        <is>
          <t>Tình Kiếm 3D</t>
        </is>
      </c>
      <c r="C972" s="7" t="inlineStr">
        <is>
          <t>4AAE885E526E878</t>
        </is>
      </c>
      <c r="D972" s="8" t="inlineStr">
        <is>
          <t>Funtap</t>
        </is>
      </c>
      <c r="E972" s="31" t="inlineStr"/>
    </row>
    <row r="973" ht="18" customHeight="1">
      <c r="A973" s="11" t="n">
        <v>970</v>
      </c>
      <c r="B973" s="13" t="inlineStr">
        <is>
          <t>Tình Kiếm 3D</t>
        </is>
      </c>
      <c r="C973" s="12" t="inlineStr">
        <is>
          <t>C5FE886E82A5AFD</t>
        </is>
      </c>
      <c r="D973" s="13" t="inlineStr">
        <is>
          <t>Funtap</t>
        </is>
      </c>
      <c r="E973" s="31" t="inlineStr"/>
    </row>
    <row r="974" ht="18" customHeight="1">
      <c r="A974" s="6" t="n">
        <v>971</v>
      </c>
      <c r="B974" s="8" t="inlineStr">
        <is>
          <t>Tình Kiếm 3D</t>
        </is>
      </c>
      <c r="C974" s="7" t="inlineStr">
        <is>
          <t>42DE787E825AC64</t>
        </is>
      </c>
      <c r="D974" s="8" t="inlineStr">
        <is>
          <t>Funtap</t>
        </is>
      </c>
      <c r="E974" s="31" t="inlineStr"/>
    </row>
    <row r="975" ht="18" customHeight="1">
      <c r="A975" s="11" t="n">
        <v>972</v>
      </c>
      <c r="B975" s="13" t="inlineStr">
        <is>
          <t>Tình Kiếm 3D</t>
        </is>
      </c>
      <c r="C975" s="12" t="inlineStr">
        <is>
          <t>7ABE38EEA2B8488</t>
        </is>
      </c>
      <c r="D975" s="13" t="inlineStr">
        <is>
          <t>Funtap</t>
        </is>
      </c>
      <c r="E975" s="31" t="inlineStr"/>
    </row>
    <row r="976" ht="18" customHeight="1">
      <c r="A976" s="6" t="n">
        <v>973</v>
      </c>
      <c r="B976" s="8" t="inlineStr">
        <is>
          <t>Tình Kiếm 3D</t>
        </is>
      </c>
      <c r="C976" s="7" t="inlineStr">
        <is>
          <t>FAFE483EA24A85B</t>
        </is>
      </c>
      <c r="D976" s="8" t="inlineStr">
        <is>
          <t>Funtap</t>
        </is>
      </c>
      <c r="E976" s="31" t="inlineStr"/>
    </row>
    <row r="977" ht="18" customHeight="1">
      <c r="A977" s="11" t="n">
        <v>974</v>
      </c>
      <c r="B977" s="13" t="inlineStr">
        <is>
          <t>Tình Kiếm 3D</t>
        </is>
      </c>
      <c r="C977" s="12" t="inlineStr">
        <is>
          <t>3FEEA85ED24228B</t>
        </is>
      </c>
      <c r="D977" s="13" t="inlineStr">
        <is>
          <t>Funtap</t>
        </is>
      </c>
      <c r="E977" s="31" t="inlineStr"/>
    </row>
    <row r="978" ht="18" customHeight="1">
      <c r="A978" s="6" t="n">
        <v>975</v>
      </c>
      <c r="B978" s="8" t="inlineStr">
        <is>
          <t>Tokyo Ghoul：Thức Tỉnh</t>
        </is>
      </c>
      <c r="C978" s="7" t="inlineStr">
        <is>
          <t>aUg10mI2</t>
        </is>
      </c>
      <c r="D978" s="8" t="inlineStr">
        <is>
          <t>Gamota</t>
        </is>
      </c>
      <c r="E978" s="31" t="inlineStr"/>
    </row>
    <row r="979" ht="18" customHeight="1">
      <c r="A979" s="11" t="n">
        <v>976</v>
      </c>
      <c r="B979" s="13" t="inlineStr">
        <is>
          <t>Tokyo Ghoul：Thức Tỉnh</t>
        </is>
      </c>
      <c r="C979" s="12" t="inlineStr">
        <is>
          <t>7vB3s1H</t>
        </is>
      </c>
      <c r="D979" s="13" t="inlineStr">
        <is>
          <t>Gamota</t>
        </is>
      </c>
      <c r="E979" s="31" t="inlineStr"/>
    </row>
    <row r="980" ht="18" customHeight="1">
      <c r="A980" s="6" t="n">
        <v>977</v>
      </c>
      <c r="B980" s="8" t="inlineStr">
        <is>
          <t>Tokyo Ghoul：Thức Tỉnh</t>
        </is>
      </c>
      <c r="C980" s="7" t="inlineStr">
        <is>
          <t>AuG3wEeK</t>
        </is>
      </c>
      <c r="D980" s="8" t="inlineStr">
        <is>
          <t>Gamota</t>
        </is>
      </c>
      <c r="E980" s="31" t="inlineStr"/>
    </row>
    <row r="981" ht="18" customHeight="1">
      <c r="A981" s="11" t="n">
        <v>978</v>
      </c>
      <c r="B981" s="13" t="inlineStr">
        <is>
          <t>Tokyo Ghoul：Thức Tỉnh</t>
        </is>
      </c>
      <c r="C981" s="12" t="inlineStr">
        <is>
          <t>VIP666</t>
        </is>
      </c>
      <c r="D981" s="13" t="inlineStr">
        <is>
          <t>Gamota</t>
        </is>
      </c>
      <c r="E981" s="31" t="inlineStr"/>
    </row>
    <row r="982" ht="18" customHeight="1">
      <c r="A982" s="6" t="n">
        <v>979</v>
      </c>
      <c r="B982" s="8" t="inlineStr">
        <is>
          <t>Tokyo Ghoul：Thức Tỉnh</t>
        </is>
      </c>
      <c r="C982" s="7" t="inlineStr">
        <is>
          <t>VIP777</t>
        </is>
      </c>
      <c r="D982" s="8" t="inlineStr">
        <is>
          <t>Gamota</t>
        </is>
      </c>
      <c r="E982" s="31" t="inlineStr"/>
    </row>
    <row r="983" ht="18" customHeight="1">
      <c r="A983" s="11" t="n">
        <v>980</v>
      </c>
      <c r="B983" s="13" t="inlineStr">
        <is>
          <t>Tokyo Ghoul：Thức Tỉnh</t>
        </is>
      </c>
      <c r="C983" s="12" t="inlineStr">
        <is>
          <t>VIP888</t>
        </is>
      </c>
      <c r="D983" s="13" t="inlineStr">
        <is>
          <t>Gamota</t>
        </is>
      </c>
      <c r="E983" s="31" t="inlineStr"/>
    </row>
    <row r="984" ht="18" customHeight="1">
      <c r="A984" s="6" t="n">
        <v>981</v>
      </c>
      <c r="B984" s="8" t="inlineStr">
        <is>
          <t>Tokyo Ghoul：Thức Tỉnh</t>
        </is>
      </c>
      <c r="C984" s="7" t="inlineStr">
        <is>
          <t>VIP999</t>
        </is>
      </c>
      <c r="D984" s="8" t="inlineStr">
        <is>
          <t>Gamota</t>
        </is>
      </c>
      <c r="E984" s="31" t="inlineStr"/>
    </row>
    <row r="985" ht="18" customHeight="1">
      <c r="A985" s="11" t="n">
        <v>982</v>
      </c>
      <c r="B985" s="13" t="inlineStr">
        <is>
          <t>Tru Tiên 3D - Thanh Vân Chí</t>
        </is>
      </c>
      <c r="C985" s="12" t="inlineStr">
        <is>
          <t>789b4baf</t>
        </is>
      </c>
      <c r="D985" s="13" t="inlineStr">
        <is>
          <t>Gamota</t>
        </is>
      </c>
      <c r="E985" s="31" t="inlineStr"/>
    </row>
    <row r="986" ht="18" customHeight="1">
      <c r="A986" s="6" t="n">
        <v>983</v>
      </c>
      <c r="B986" s="8" t="inlineStr">
        <is>
          <t>Tru Tiên 3D - Thanh Vân Chí</t>
        </is>
      </c>
      <c r="C986" s="7" t="inlineStr">
        <is>
          <t>1411eb10</t>
        </is>
      </c>
      <c r="D986" s="8" t="inlineStr">
        <is>
          <t>Gamota</t>
        </is>
      </c>
      <c r="E986" s="31" t="inlineStr"/>
    </row>
    <row r="987" ht="18" customHeight="1">
      <c r="A987" s="11" t="n">
        <v>984</v>
      </c>
      <c r="B987" s="13" t="inlineStr">
        <is>
          <t>Tru Tiên 3D - Thanh Vân Chí</t>
        </is>
      </c>
      <c r="C987" s="12" t="inlineStr">
        <is>
          <t>3b780d9</t>
        </is>
      </c>
      <c r="D987" s="13" t="inlineStr">
        <is>
          <t>Gamota</t>
        </is>
      </c>
      <c r="E987" s="31" t="inlineStr"/>
    </row>
    <row r="988" ht="18" customHeight="1">
      <c r="A988" s="6" t="n">
        <v>985</v>
      </c>
      <c r="B988" s="8" t="inlineStr">
        <is>
          <t>Tru Tiên 3D - Thanh Vân Chí</t>
        </is>
      </c>
      <c r="C988" s="7" t="inlineStr">
        <is>
          <t>747787ac</t>
        </is>
      </c>
      <c r="D988" s="8" t="inlineStr">
        <is>
          <t>Gamota</t>
        </is>
      </c>
      <c r="E988" s="31" t="inlineStr"/>
    </row>
    <row r="989" ht="18" customHeight="1">
      <c r="A989" s="11" t="n">
        <v>986</v>
      </c>
      <c r="B989" s="13" t="inlineStr">
        <is>
          <t>Tru Tiên 3D - Thanh Vân Chí</t>
        </is>
      </c>
      <c r="C989" s="12" t="inlineStr">
        <is>
          <t>1b0f5065</t>
        </is>
      </c>
      <c r="D989" s="13" t="inlineStr">
        <is>
          <t>Gamota</t>
        </is>
      </c>
      <c r="E989" s="31" t="inlineStr"/>
    </row>
    <row r="990" ht="18" customHeight="1">
      <c r="A990" s="6" t="n">
        <v>987</v>
      </c>
      <c r="B990" s="8" t="inlineStr">
        <is>
          <t>Tru Tiên 3D - Thanh Vân Chí</t>
        </is>
      </c>
      <c r="C990" s="7" t="inlineStr">
        <is>
          <t>1d61dc56</t>
        </is>
      </c>
      <c r="D990" s="8" t="inlineStr">
        <is>
          <t>Gamota</t>
        </is>
      </c>
      <c r="E990" s="31" t="inlineStr"/>
    </row>
    <row r="991" ht="18" customHeight="1">
      <c r="A991" s="11" t="n">
        <v>988</v>
      </c>
      <c r="B991" s="13" t="inlineStr">
        <is>
          <t>Tru Tiên 3D - Thanh Vân Chí</t>
        </is>
      </c>
      <c r="C991" s="12" t="inlineStr">
        <is>
          <t>1be771c2</t>
        </is>
      </c>
      <c r="D991" s="13" t="inlineStr">
        <is>
          <t>Gamota</t>
        </is>
      </c>
      <c r="E991" s="31" t="inlineStr"/>
    </row>
    <row r="992" ht="18" customHeight="1">
      <c r="A992" s="6" t="n">
        <v>989</v>
      </c>
      <c r="B992" s="8" t="inlineStr">
        <is>
          <t>Tru Tiên 3D - Thanh Vân Chí</t>
        </is>
      </c>
      <c r="C992" s="7" t="inlineStr">
        <is>
          <t>7262ae9a</t>
        </is>
      </c>
      <c r="D992" s="8" t="inlineStr">
        <is>
          <t>Gamota</t>
        </is>
      </c>
      <c r="E992" s="31" t="inlineStr"/>
    </row>
    <row r="993" ht="18" customHeight="1">
      <c r="A993" s="11" t="n">
        <v>990</v>
      </c>
      <c r="B993" s="13" t="inlineStr">
        <is>
          <t>Tru Tiên 3D - Thanh Vân Chí</t>
        </is>
      </c>
      <c r="C993" s="12" t="inlineStr">
        <is>
          <t>4d12edae</t>
        </is>
      </c>
      <c r="D993" s="13" t="inlineStr">
        <is>
          <t>Gamota</t>
        </is>
      </c>
      <c r="E993" s="31" t="inlineStr"/>
    </row>
    <row r="994" ht="18" customHeight="1">
      <c r="A994" s="6" t="n">
        <v>991</v>
      </c>
      <c r="B994" s="8" t="inlineStr">
        <is>
          <t>Tru Tiên 3D - Thanh Vân Chí</t>
        </is>
      </c>
      <c r="C994" s="7" t="inlineStr">
        <is>
          <t>33635fb9</t>
        </is>
      </c>
      <c r="D994" s="8" t="inlineStr">
        <is>
          <t>Gamota</t>
        </is>
      </c>
      <c r="E994" s="31" t="inlineStr"/>
    </row>
    <row r="995" ht="18" customHeight="1">
      <c r="A995" s="11" t="n">
        <v>992</v>
      </c>
      <c r="B995" s="13" t="inlineStr">
        <is>
          <t>Tru Tiên 3D - Thanh Vân Chí</t>
        </is>
      </c>
      <c r="C995" s="12" t="inlineStr">
        <is>
          <t>3da5f97a</t>
        </is>
      </c>
      <c r="D995" s="13" t="inlineStr">
        <is>
          <t>Gamota</t>
        </is>
      </c>
      <c r="E995" s="31" t="inlineStr"/>
    </row>
    <row r="996" ht="18" customHeight="1">
      <c r="A996" s="6" t="n">
        <v>993</v>
      </c>
      <c r="B996" s="8" t="inlineStr">
        <is>
          <t>Tru Tiên 3D - Thanh Vân Chí</t>
        </is>
      </c>
      <c r="C996" s="7" t="inlineStr">
        <is>
          <t>21a5945c</t>
        </is>
      </c>
      <c r="D996" s="8" t="inlineStr">
        <is>
          <t>Gamota</t>
        </is>
      </c>
      <c r="E996" s="31" t="inlineStr"/>
    </row>
    <row r="997" ht="18" customHeight="1">
      <c r="A997" s="11" t="n">
        <v>994</v>
      </c>
      <c r="B997" s="13" t="inlineStr">
        <is>
          <t>Tru Tiên 3D - Thanh Vân Chí</t>
        </is>
      </c>
      <c r="C997" s="12" t="inlineStr">
        <is>
          <t>4f56d930</t>
        </is>
      </c>
      <c r="D997" s="13" t="inlineStr">
        <is>
          <t>Gamota</t>
        </is>
      </c>
      <c r="E997" s="31" t="inlineStr"/>
    </row>
    <row r="998" ht="18" customHeight="1">
      <c r="A998" s="6" t="n">
        <v>995</v>
      </c>
      <c r="B998" s="8" t="inlineStr">
        <is>
          <t>Tru Tiên 3D - Thanh Vân Chí</t>
        </is>
      </c>
      <c r="C998" s="7" t="inlineStr">
        <is>
          <t>4c780db7</t>
        </is>
      </c>
      <c r="D998" s="8" t="inlineStr">
        <is>
          <t>Gamota</t>
        </is>
      </c>
      <c r="E998" s="31" t="inlineStr"/>
    </row>
    <row r="999" ht="18" customHeight="1">
      <c r="A999" s="11" t="n">
        <v>996</v>
      </c>
      <c r="B999" s="13" t="inlineStr">
        <is>
          <t>Tru Tiên 3D Mobile</t>
        </is>
      </c>
      <c r="C999" s="12" t="inlineStr">
        <is>
          <t>789b4baf</t>
        </is>
      </c>
      <c r="D999" s="13" t="inlineStr">
        <is>
          <t>Gamota</t>
        </is>
      </c>
      <c r="E999" s="31" t="inlineStr"/>
    </row>
    <row r="1000" ht="18" customHeight="1">
      <c r="A1000" s="6" t="n">
        <v>997</v>
      </c>
      <c r="B1000" s="8" t="inlineStr">
        <is>
          <t>Tru Tiên 3D Mobile</t>
        </is>
      </c>
      <c r="C1000" s="7" t="inlineStr">
        <is>
          <t>1411eb10</t>
        </is>
      </c>
      <c r="D1000" s="8" t="inlineStr">
        <is>
          <t>Gamota</t>
        </is>
      </c>
      <c r="E1000" s="31" t="inlineStr"/>
    </row>
    <row r="1001" ht="18" customHeight="1">
      <c r="A1001" s="11" t="n">
        <v>998</v>
      </c>
      <c r="B1001" s="13" t="inlineStr">
        <is>
          <t>Tru Tiên 3D Mobile</t>
        </is>
      </c>
      <c r="C1001" s="12" t="inlineStr">
        <is>
          <t>3b780d9</t>
        </is>
      </c>
      <c r="D1001" s="13" t="inlineStr">
        <is>
          <t>Gamota</t>
        </is>
      </c>
      <c r="E1001" s="31" t="inlineStr"/>
    </row>
    <row r="1002" ht="18" customHeight="1">
      <c r="A1002" s="6" t="n">
        <v>999</v>
      </c>
      <c r="B1002" s="8" t="inlineStr">
        <is>
          <t>Tru Tiên 3D Mobile</t>
        </is>
      </c>
      <c r="C1002" s="7" t="inlineStr">
        <is>
          <t>747787ac</t>
        </is>
      </c>
      <c r="D1002" s="8" t="inlineStr">
        <is>
          <t>Gamota</t>
        </is>
      </c>
      <c r="E1002" s="31" t="inlineStr"/>
    </row>
    <row r="1003" ht="18" customHeight="1">
      <c r="A1003" s="11" t="n">
        <v>1000</v>
      </c>
      <c r="B1003" s="13" t="inlineStr">
        <is>
          <t>Tru Tiên 3D Mobile</t>
        </is>
      </c>
      <c r="C1003" s="12" t="inlineStr">
        <is>
          <t>1b0f5065</t>
        </is>
      </c>
      <c r="D1003" s="13" t="inlineStr">
        <is>
          <t>Gamota</t>
        </is>
      </c>
      <c r="E1003" s="31" t="inlineStr"/>
    </row>
    <row r="1004" ht="18" customHeight="1">
      <c r="A1004" s="6" t="n">
        <v>1001</v>
      </c>
      <c r="B1004" s="8" t="inlineStr">
        <is>
          <t>Tru Tiên 3D Mobile</t>
        </is>
      </c>
      <c r="C1004" s="7" t="inlineStr">
        <is>
          <t>1d61dc56</t>
        </is>
      </c>
      <c r="D1004" s="8" t="inlineStr">
        <is>
          <t>Gamota</t>
        </is>
      </c>
      <c r="E1004" s="31" t="inlineStr"/>
    </row>
    <row r="1005" ht="18" customHeight="1">
      <c r="A1005" s="11" t="n">
        <v>1002</v>
      </c>
      <c r="B1005" s="13" t="inlineStr">
        <is>
          <t>Tru Tiên 3D Mobile</t>
        </is>
      </c>
      <c r="C1005" s="12" t="inlineStr">
        <is>
          <t>1be771c2</t>
        </is>
      </c>
      <c r="D1005" s="13" t="inlineStr">
        <is>
          <t>Gamota</t>
        </is>
      </c>
      <c r="E1005" s="31" t="inlineStr"/>
    </row>
    <row r="1006" ht="18" customHeight="1">
      <c r="A1006" s="6" t="n">
        <v>1003</v>
      </c>
      <c r="B1006" s="8" t="inlineStr">
        <is>
          <t>Tru Tiên 3D Mobile</t>
        </is>
      </c>
      <c r="C1006" s="7" t="inlineStr">
        <is>
          <t>7262ae9a</t>
        </is>
      </c>
      <c r="D1006" s="8" t="inlineStr">
        <is>
          <t>Gamota</t>
        </is>
      </c>
      <c r="E1006" s="31" t="inlineStr"/>
    </row>
    <row r="1007" ht="18" customHeight="1">
      <c r="A1007" s="11" t="n">
        <v>1004</v>
      </c>
      <c r="B1007" s="13" t="inlineStr">
        <is>
          <t>Tru Tiên 3D Mobile</t>
        </is>
      </c>
      <c r="C1007" s="12" t="inlineStr">
        <is>
          <t>4d12edae</t>
        </is>
      </c>
      <c r="D1007" s="13" t="inlineStr">
        <is>
          <t>Gamota</t>
        </is>
      </c>
      <c r="E1007" s="31" t="inlineStr"/>
    </row>
    <row r="1008" ht="18" customHeight="1">
      <c r="A1008" s="6" t="n">
        <v>1005</v>
      </c>
      <c r="B1008" s="8" t="inlineStr">
        <is>
          <t>Tru Tiên 3D Mobile</t>
        </is>
      </c>
      <c r="C1008" s="7" t="inlineStr">
        <is>
          <t>33635fb9</t>
        </is>
      </c>
      <c r="D1008" s="8" t="inlineStr">
        <is>
          <t>Gamota</t>
        </is>
      </c>
      <c r="E1008" s="31" t="inlineStr"/>
    </row>
    <row r="1009" ht="18" customHeight="1">
      <c r="A1009" s="11" t="n">
        <v>1006</v>
      </c>
      <c r="B1009" s="13" t="inlineStr">
        <is>
          <t>Tru Tiên 3D Mobile</t>
        </is>
      </c>
      <c r="C1009" s="12" t="inlineStr">
        <is>
          <t>3da5f97a</t>
        </is>
      </c>
      <c r="D1009" s="13" t="inlineStr">
        <is>
          <t>Gamota</t>
        </is>
      </c>
      <c r="E1009" s="31" t="inlineStr"/>
    </row>
    <row r="1010" ht="18" customHeight="1">
      <c r="A1010" s="6" t="n">
        <v>1007</v>
      </c>
      <c r="B1010" s="8" t="inlineStr">
        <is>
          <t>Tru Tiên 3D Mobile</t>
        </is>
      </c>
      <c r="C1010" s="7" t="inlineStr">
        <is>
          <t>21a5945c</t>
        </is>
      </c>
      <c r="D1010" s="8" t="inlineStr">
        <is>
          <t>Gamota</t>
        </is>
      </c>
      <c r="E1010" s="31" t="inlineStr"/>
    </row>
    <row r="1011" ht="18" customHeight="1">
      <c r="A1011" s="11" t="n">
        <v>1008</v>
      </c>
      <c r="B1011" s="13" t="inlineStr">
        <is>
          <t>Tru Tiên 3D Mobile</t>
        </is>
      </c>
      <c r="C1011" s="12" t="inlineStr">
        <is>
          <t>4f56d930</t>
        </is>
      </c>
      <c r="D1011" s="13" t="inlineStr">
        <is>
          <t>Gamota</t>
        </is>
      </c>
      <c r="E1011" s="31" t="inlineStr"/>
    </row>
    <row r="1012" ht="18" customHeight="1">
      <c r="A1012" s="6" t="n">
        <v>1009</v>
      </c>
      <c r="B1012" s="8" t="inlineStr">
        <is>
          <t>Tru Tiên 3D Mobile</t>
        </is>
      </c>
      <c r="C1012" s="7" t="inlineStr">
        <is>
          <t>4c780db7</t>
        </is>
      </c>
      <c r="D1012" s="8" t="inlineStr">
        <is>
          <t>Gamota</t>
        </is>
      </c>
      <c r="E1012" s="31" t="inlineStr"/>
    </row>
    <row r="1013" ht="18" customHeight="1">
      <c r="A1013" s="11" t="n">
        <v>1010</v>
      </c>
      <c r="B1013" s="13" t="inlineStr">
        <is>
          <t>Tru Tiên Kiếm Vũ</t>
        </is>
      </c>
      <c r="C1013" s="12" t="inlineStr">
        <is>
          <t>TRUTIEN</t>
        </is>
      </c>
      <c r="D1013" s="13" t="inlineStr">
        <is>
          <t>SohaGame</t>
        </is>
      </c>
      <c r="E1013" s="31" t="inlineStr"/>
    </row>
    <row r="1014" ht="18" customHeight="1">
      <c r="A1014" s="6" t="n">
        <v>1011</v>
      </c>
      <c r="B1014" s="8" t="inlineStr">
        <is>
          <t>Tru Tiên Kiếm Vũ</t>
        </is>
      </c>
      <c r="C1014" s="7" t="inlineStr">
        <is>
          <t>TTKV2025</t>
        </is>
      </c>
      <c r="D1014" s="8" t="inlineStr">
        <is>
          <t>SohaGame</t>
        </is>
      </c>
      <c r="E1014" s="31" t="inlineStr"/>
    </row>
    <row r="1015" ht="18" customHeight="1">
      <c r="A1015" s="11" t="n">
        <v>1012</v>
      </c>
      <c r="B1015" s="13" t="inlineStr">
        <is>
          <t>Tru Tiên Kiếm Vũ</t>
        </is>
      </c>
      <c r="C1015" s="12" t="inlineStr">
        <is>
          <t>SVIP888</t>
        </is>
      </c>
      <c r="D1015" s="13" t="inlineStr">
        <is>
          <t>SohaGame</t>
        </is>
      </c>
      <c r="E1015" s="31" t="inlineStr"/>
    </row>
    <row r="1016" ht="18" customHeight="1">
      <c r="A1016" s="6" t="n">
        <v>1013</v>
      </c>
      <c r="B1016" s="8" t="inlineStr">
        <is>
          <t>Tru Tiên Kiếm Vũ</t>
        </is>
      </c>
      <c r="C1016" s="7" t="inlineStr">
        <is>
          <t>SVIP666</t>
        </is>
      </c>
      <c r="D1016" s="8" t="inlineStr">
        <is>
          <t>SohaGame</t>
        </is>
      </c>
      <c r="E1016" s="31" t="inlineStr"/>
    </row>
    <row r="1017" ht="18" customHeight="1">
      <c r="A1017" s="11" t="n">
        <v>1014</v>
      </c>
      <c r="B1017" s="13" t="inlineStr">
        <is>
          <t>Tru Tiên Kiếm Vũ</t>
        </is>
      </c>
      <c r="C1017" s="12" t="inlineStr">
        <is>
          <t>SVIP999</t>
        </is>
      </c>
      <c r="D1017" s="13" t="inlineStr">
        <is>
          <t>SohaGame</t>
        </is>
      </c>
      <c r="E1017" s="31" t="inlineStr"/>
    </row>
    <row r="1018" ht="18" customHeight="1">
      <c r="A1018" s="6" t="n">
        <v>1015</v>
      </c>
      <c r="B1018" s="8" t="inlineStr">
        <is>
          <t>Truy Kích PC (Battle Teams 2)</t>
        </is>
      </c>
      <c r="C1018" s="7" t="inlineStr">
        <is>
          <t>UPDATE1909</t>
        </is>
      </c>
      <c r="D1018" s="8" t="inlineStr">
        <is>
          <t>VTC</t>
        </is>
      </c>
      <c r="E1018" s="31" t="inlineStr"/>
    </row>
    <row r="1019" ht="18" customHeight="1">
      <c r="A1019" s="11" t="n">
        <v>1016</v>
      </c>
      <c r="B1019" s="13" t="inlineStr">
        <is>
          <t>Truy Kích PC (Battle Teams 2)</t>
        </is>
      </c>
      <c r="C1019" s="12" t="inlineStr">
        <is>
          <t>TKPC09</t>
        </is>
      </c>
      <c r="D1019" s="13" t="inlineStr">
        <is>
          <t>VTC</t>
        </is>
      </c>
      <c r="E1019" s="31" t="inlineStr"/>
    </row>
    <row r="1020" ht="18" customHeight="1">
      <c r="A1020" s="6" t="n">
        <v>1017</v>
      </c>
      <c r="B1020" s="8" t="inlineStr">
        <is>
          <t>Truy Kích PC (Battle Teams 2)</t>
        </is>
      </c>
      <c r="C1020" s="7" t="inlineStr">
        <is>
          <t>BIGUPDATE</t>
        </is>
      </c>
      <c r="D1020" s="8" t="inlineStr">
        <is>
          <t>VTC</t>
        </is>
      </c>
      <c r="E1020" s="31" t="inlineStr"/>
    </row>
    <row r="1021" ht="18" customHeight="1">
      <c r="A1021" s="11" t="n">
        <v>1018</v>
      </c>
      <c r="B1021" s="13" t="inlineStr">
        <is>
          <t>Truy Kích PC (Battle Teams 2)</t>
        </is>
      </c>
      <c r="C1021" s="12" t="inlineStr">
        <is>
          <t>THANLONG</t>
        </is>
      </c>
      <c r="D1021" s="13" t="inlineStr">
        <is>
          <t>VTC</t>
        </is>
      </c>
      <c r="E1021" s="31" t="inlineStr"/>
    </row>
    <row r="1022" ht="18" customHeight="1">
      <c r="A1022" s="6" t="n">
        <v>1019</v>
      </c>
      <c r="B1022" s="8" t="inlineStr">
        <is>
          <t>Võ Lâm Truyền Kỳ 1 Mobile</t>
        </is>
      </c>
      <c r="C1022" s="7" t="inlineStr">
        <is>
          <t>VLTKHDIBXKSMCH</t>
        </is>
      </c>
      <c r="D1022" s="8" t="inlineStr">
        <is>
          <t>VNG</t>
        </is>
      </c>
      <c r="E1022" s="31" t="inlineStr"/>
    </row>
    <row r="1023" ht="18" customHeight="1">
      <c r="A1023" s="11" t="n">
        <v>1020</v>
      </c>
      <c r="B1023" s="13" t="inlineStr">
        <is>
          <t>Võ Lâm Truyền Kỳ 1 Mobile</t>
        </is>
      </c>
      <c r="C1023" s="12" t="inlineStr">
        <is>
          <t>NCUHEJKWQI</t>
        </is>
      </c>
      <c r="D1023" s="13" t="inlineStr">
        <is>
          <t>VNG</t>
        </is>
      </c>
      <c r="E1023" s="31" t="inlineStr"/>
    </row>
    <row r="1024" ht="18" customHeight="1">
      <c r="A1024" s="6" t="n">
        <v>1021</v>
      </c>
      <c r="B1024" s="8" t="inlineStr">
        <is>
          <t>Võ Lâm Truyền Kỳ 1 Mobile</t>
        </is>
      </c>
      <c r="C1024" s="7" t="inlineStr">
        <is>
          <t>LSHFBWKJNHF</t>
        </is>
      </c>
      <c r="D1024" s="8" t="inlineStr">
        <is>
          <t>VNG</t>
        </is>
      </c>
      <c r="E1024" s="31" t="inlineStr"/>
    </row>
    <row r="1025" ht="18" customHeight="1">
      <c r="A1025" s="11" t="n">
        <v>1022</v>
      </c>
      <c r="B1025" s="13" t="inlineStr">
        <is>
          <t>Võ Lâm Truyền Kỳ 1 Mobile</t>
        </is>
      </c>
      <c r="C1025" s="12" t="inlineStr">
        <is>
          <t>MSFUWHKJOW</t>
        </is>
      </c>
      <c r="D1025" s="13" t="inlineStr">
        <is>
          <t>VNG</t>
        </is>
      </c>
      <c r="E1025" s="31" t="inlineStr"/>
    </row>
    <row r="1026" ht="18" customHeight="1">
      <c r="A1026" s="6" t="n">
        <v>1023</v>
      </c>
      <c r="B1026" s="8" t="inlineStr">
        <is>
          <t>Võ Lâm Truyền Kỳ 1 Mobile</t>
        </is>
      </c>
      <c r="C1026" s="7" t="inlineStr">
        <is>
          <t>MVBYTWVKKJW</t>
        </is>
      </c>
      <c r="D1026" s="8" t="inlineStr">
        <is>
          <t>VNG</t>
        </is>
      </c>
      <c r="E1026" s="31" t="inlineStr"/>
    </row>
    <row r="1027" ht="18" customHeight="1">
      <c r="A1027" s="11" t="n">
        <v>1024</v>
      </c>
      <c r="B1027" s="13" t="inlineStr">
        <is>
          <t>Võ Lâm Truyền Kỳ 1 Mobile</t>
        </is>
      </c>
      <c r="C1027" s="12" t="inlineStr">
        <is>
          <t>TBJQWUH3KKL</t>
        </is>
      </c>
      <c r="D1027" s="13" t="inlineStr">
        <is>
          <t>VNG</t>
        </is>
      </c>
      <c r="E1027" s="31" t="inlineStr"/>
    </row>
    <row r="1028" ht="18" customHeight="1">
      <c r="A1028" s="6" t="n">
        <v>1025</v>
      </c>
      <c r="B1028" s="8" t="inlineStr">
        <is>
          <t>Võ Lâm Truyền Kỳ 1 Mobile</t>
        </is>
      </c>
      <c r="C1028" s="7" t="inlineStr">
        <is>
          <t>GHMQUWNVB</t>
        </is>
      </c>
      <c r="D1028" s="8" t="inlineStr">
        <is>
          <t>VNG</t>
        </is>
      </c>
      <c r="E1028" s="31" t="inlineStr"/>
    </row>
    <row r="1029" ht="18" customHeight="1">
      <c r="A1029" s="11" t="n">
        <v>1026</v>
      </c>
      <c r="B1029" s="13" t="inlineStr">
        <is>
          <t>Võ Lâm Truyền Kỳ 1 Mobile</t>
        </is>
      </c>
      <c r="C1029" s="12" t="inlineStr">
        <is>
          <t>YMVIWNKQ8E</t>
        </is>
      </c>
      <c r="D1029" s="13" t="inlineStr">
        <is>
          <t>VNG</t>
        </is>
      </c>
      <c r="E1029" s="31" t="inlineStr"/>
    </row>
    <row r="1030" ht="18" customHeight="1">
      <c r="A1030" s="6" t="n">
        <v>1027</v>
      </c>
      <c r="B1030" s="8" t="inlineStr">
        <is>
          <t>Võ Lâm Truyền Kỳ 1 Mobile</t>
        </is>
      </c>
      <c r="C1030" s="7" t="inlineStr">
        <is>
          <t>KBWKJKLJQUK</t>
        </is>
      </c>
      <c r="D1030" s="8" t="inlineStr">
        <is>
          <t>VNG</t>
        </is>
      </c>
      <c r="E1030" s="31" t="inlineStr"/>
    </row>
    <row r="1031" ht="18" customHeight="1">
      <c r="A1031" s="11" t="n">
        <v>1028</v>
      </c>
      <c r="B1031" s="13" t="inlineStr">
        <is>
          <t>Võ Lâm Truyền Kỳ MAX</t>
        </is>
      </c>
      <c r="C1031" s="12" t="inlineStr">
        <is>
          <t>VLTKMAXHAY</t>
        </is>
      </c>
      <c r="D1031" s="13" t="inlineStr">
        <is>
          <t>VNG</t>
        </is>
      </c>
      <c r="E1031" s="31" t="inlineStr"/>
    </row>
    <row r="1032" ht="18" customHeight="1">
      <c r="A1032" s="6" t="n">
        <v>1029</v>
      </c>
      <c r="B1032" s="8" t="inlineStr">
        <is>
          <t>Võ Lâm Truyền Kỳ MAX</t>
        </is>
      </c>
      <c r="C1032" s="7" t="inlineStr">
        <is>
          <t>VLTKMAXDOC</t>
        </is>
      </c>
      <c r="D1032" s="8" t="inlineStr">
        <is>
          <t>VNG</t>
        </is>
      </c>
      <c r="E1032" s="31" t="inlineStr"/>
    </row>
    <row r="1033" ht="18" customHeight="1">
      <c r="A1033" s="11" t="n">
        <v>1030</v>
      </c>
      <c r="B1033" s="13" t="inlineStr">
        <is>
          <t>Võ Lâm Truyền Kỳ MAX</t>
        </is>
      </c>
      <c r="C1033" s="12" t="inlineStr">
        <is>
          <t>VLTKMAX229</t>
        </is>
      </c>
      <c r="D1033" s="13" t="inlineStr">
        <is>
          <t>VNG</t>
        </is>
      </c>
      <c r="E1033" s="31" t="inlineStr"/>
    </row>
    <row r="1034" ht="18" customHeight="1">
      <c r="A1034" s="6" t="n">
        <v>1031</v>
      </c>
      <c r="B1034" s="8" t="inlineStr">
        <is>
          <t>Võ Lâm Truyền Kỳ MAX</t>
        </is>
      </c>
      <c r="C1034" s="7" t="inlineStr">
        <is>
          <t>VLTKMAXVUI</t>
        </is>
      </c>
      <c r="D1034" s="8" t="inlineStr">
        <is>
          <t>VNG</t>
        </is>
      </c>
      <c r="E1034" s="31" t="inlineStr"/>
    </row>
    <row r="1035" ht="18" customHeight="1">
      <c r="A1035" s="11" t="n">
        <v>1032</v>
      </c>
      <c r="B1035" s="13" t="inlineStr">
        <is>
          <t>Võ Lâm Truyền Kỳ MAX</t>
        </is>
      </c>
      <c r="C1035" s="12" t="inlineStr">
        <is>
          <t>VLTKMAKM1</t>
        </is>
      </c>
      <c r="D1035" s="13" t="inlineStr">
        <is>
          <t>VNG</t>
        </is>
      </c>
      <c r="E1035" s="31" t="inlineStr"/>
    </row>
    <row r="1036" ht="18" customHeight="1">
      <c r="A1036" s="6" t="n">
        <v>1033</v>
      </c>
      <c r="B1036" s="8" t="inlineStr">
        <is>
          <t>VƯƠNG QUỐC KIẾN</t>
        </is>
      </c>
      <c r="C1036" s="7" t="inlineStr">
        <is>
          <t>ANTSHEROES</t>
        </is>
      </c>
      <c r="D1036" s="8" t="inlineStr">
        <is>
          <t>Gamota</t>
        </is>
      </c>
      <c r="E1036" s="31" t="inlineStr"/>
    </row>
    <row r="1037" ht="18" customHeight="1">
      <c r="A1037" s="11" t="n">
        <v>1034</v>
      </c>
      <c r="B1037" s="13" t="inlineStr">
        <is>
          <t>VƯƠNG QUỐC KIẾN</t>
        </is>
      </c>
      <c r="C1037" s="12" t="inlineStr">
        <is>
          <t>dbwztpth</t>
        </is>
      </c>
      <c r="D1037" s="13" t="inlineStr">
        <is>
          <t>Gamota</t>
        </is>
      </c>
      <c r="E1037" s="31" t="inlineStr"/>
    </row>
    <row r="1038" ht="18" customHeight="1">
      <c r="A1038" s="6" t="n">
        <v>1035</v>
      </c>
      <c r="B1038" s="8" t="inlineStr">
        <is>
          <t>VƯƠNG QUỐC KIẾN</t>
        </is>
      </c>
      <c r="C1038" s="7" t="inlineStr">
        <is>
          <t>oosruzql</t>
        </is>
      </c>
      <c r="D1038" s="8" t="inlineStr">
        <is>
          <t>Gamota</t>
        </is>
      </c>
      <c r="E1038" s="31" t="inlineStr"/>
    </row>
    <row r="1039" ht="18" customHeight="1">
      <c r="A1039" s="11" t="n">
        <v>1036</v>
      </c>
      <c r="B1039" s="13" t="inlineStr">
        <is>
          <t>VƯƠNG QUỐC KIẾN</t>
        </is>
      </c>
      <c r="C1039" s="12" t="inlineStr">
        <is>
          <t>joingroup</t>
        </is>
      </c>
      <c r="D1039" s="13" t="inlineStr">
        <is>
          <t>Gamota</t>
        </is>
      </c>
      <c r="E1039" s="31" t="inlineStr"/>
    </row>
    <row r="1040" ht="18" customHeight="1">
      <c r="A1040" s="6" t="n">
        <v>1037</v>
      </c>
      <c r="B1040" s="8" t="inlineStr">
        <is>
          <t>VƯƠNG QUỐC KIẾN</t>
        </is>
      </c>
      <c r="C1040" s="7" t="inlineStr">
        <is>
          <t>gdrruzav</t>
        </is>
      </c>
      <c r="D1040" s="8" t="inlineStr">
        <is>
          <t>Gamota</t>
        </is>
      </c>
      <c r="E1040" s="31" t="inlineStr"/>
    </row>
    <row r="1041" ht="18" customHeight="1">
      <c r="A1041" s="11" t="n">
        <v>1038</v>
      </c>
      <c r="B1041" s="13" t="inlineStr">
        <is>
          <t>VƯƠNG QUỐC KIẾN</t>
        </is>
      </c>
      <c r="C1041" s="12" t="inlineStr">
        <is>
          <t>hotpot</t>
        </is>
      </c>
      <c r="D1041" s="13" t="inlineStr">
        <is>
          <t>Gamota</t>
        </is>
      </c>
      <c r="E1041" s="31" t="inlineStr"/>
    </row>
    <row r="1042" ht="18" customHeight="1">
      <c r="A1042" s="6" t="n">
        <v>1039</v>
      </c>
      <c r="B1042" s="8" t="inlineStr">
        <is>
          <t>VƯƠNG QUỐC KIẾN</t>
        </is>
      </c>
      <c r="C1042" s="7" t="inlineStr">
        <is>
          <t>THEANTSBLUESTACKS</t>
        </is>
      </c>
      <c r="D1042" s="8" t="inlineStr">
        <is>
          <t>Gamota</t>
        </is>
      </c>
      <c r="E1042" s="31" t="inlineStr"/>
    </row>
    <row r="1043" ht="18" customHeight="1">
      <c r="A1043" s="11" t="n">
        <v>1040</v>
      </c>
      <c r="B1043" s="13" t="inlineStr">
        <is>
          <t>VƯƠNG QUỐC KIẾN</t>
        </is>
      </c>
      <c r="C1043" s="12" t="inlineStr">
        <is>
          <t>lczlojfm</t>
        </is>
      </c>
      <c r="D1043" s="13" t="inlineStr">
        <is>
          <t>Gamota</t>
        </is>
      </c>
      <c r="E1043" s="31" t="inlineStr"/>
    </row>
    <row r="1044" ht="18" customHeight="1">
      <c r="A1044" s="6" t="n">
        <v>1041</v>
      </c>
      <c r="B1044" s="8" t="inlineStr">
        <is>
          <t>VƯƠNG QUỐC KIẾN</t>
        </is>
      </c>
      <c r="C1044" s="7" t="inlineStr">
        <is>
          <t>engyntph</t>
        </is>
      </c>
      <c r="D1044" s="8" t="inlineStr">
        <is>
          <t>Gamota</t>
        </is>
      </c>
      <c r="E1044" s="31" t="inlineStr"/>
    </row>
    <row r="1045" ht="18" customHeight="1">
      <c r="A1045" s="11" t="n">
        <v>1042</v>
      </c>
      <c r="B1045" s="13" t="inlineStr">
        <is>
          <t>Vương Quốc Kiến - Gamota (The Ants)</t>
        </is>
      </c>
      <c r="C1045" s="12" t="inlineStr">
        <is>
          <t>ANTSHEROES</t>
        </is>
      </c>
      <c r="D1045" s="13" t="inlineStr">
        <is>
          <t>Gamota</t>
        </is>
      </c>
      <c r="E1045" s="31" t="inlineStr"/>
    </row>
    <row r="1046" ht="18" customHeight="1">
      <c r="A1046" s="6" t="n">
        <v>1043</v>
      </c>
      <c r="B1046" s="8" t="inlineStr">
        <is>
          <t>Vương Quốc Kiến - Gamota (The Ants)</t>
        </is>
      </c>
      <c r="C1046" s="7" t="inlineStr">
        <is>
          <t>dbwztpth</t>
        </is>
      </c>
      <c r="D1046" s="8" t="inlineStr">
        <is>
          <t>Gamota</t>
        </is>
      </c>
      <c r="E1046" s="31" t="inlineStr"/>
    </row>
    <row r="1047" ht="18" customHeight="1">
      <c r="A1047" s="11" t="n">
        <v>1044</v>
      </c>
      <c r="B1047" s="13" t="inlineStr">
        <is>
          <t>Vương Quốc Kiến - Gamota (The Ants)</t>
        </is>
      </c>
      <c r="C1047" s="12" t="inlineStr">
        <is>
          <t>oosruzql</t>
        </is>
      </c>
      <c r="D1047" s="13" t="inlineStr">
        <is>
          <t>Gamota</t>
        </is>
      </c>
      <c r="E1047" s="31" t="inlineStr"/>
    </row>
    <row r="1048" ht="18" customHeight="1">
      <c r="A1048" s="6" t="n">
        <v>1045</v>
      </c>
      <c r="B1048" s="8" t="inlineStr">
        <is>
          <t>Vương Quốc Kiến - Gamota (The Ants)</t>
        </is>
      </c>
      <c r="C1048" s="7" t="inlineStr">
        <is>
          <t>joingroup</t>
        </is>
      </c>
      <c r="D1048" s="8" t="inlineStr">
        <is>
          <t>Gamota</t>
        </is>
      </c>
      <c r="E1048" s="31" t="inlineStr"/>
    </row>
    <row r="1049" ht="18" customHeight="1">
      <c r="A1049" s="11" t="n">
        <v>1046</v>
      </c>
      <c r="B1049" s="13" t="inlineStr">
        <is>
          <t>Vương Quốc Kiến - Gamota (The Ants)</t>
        </is>
      </c>
      <c r="C1049" s="12" t="inlineStr">
        <is>
          <t>gdrruzav</t>
        </is>
      </c>
      <c r="D1049" s="13" t="inlineStr">
        <is>
          <t>Gamota</t>
        </is>
      </c>
      <c r="E1049" s="31" t="inlineStr"/>
    </row>
    <row r="1050" ht="18" customHeight="1">
      <c r="A1050" s="6" t="n">
        <v>1047</v>
      </c>
      <c r="B1050" s="8" t="inlineStr">
        <is>
          <t>Vương Quốc Kiến - Gamota (The Ants)</t>
        </is>
      </c>
      <c r="C1050" s="7" t="inlineStr">
        <is>
          <t>hotpot</t>
        </is>
      </c>
      <c r="D1050" s="8" t="inlineStr">
        <is>
          <t>Gamota</t>
        </is>
      </c>
      <c r="E1050" s="31" t="inlineStr"/>
    </row>
    <row r="1051" ht="18" customHeight="1">
      <c r="A1051" s="11" t="n">
        <v>1048</v>
      </c>
      <c r="B1051" s="13" t="inlineStr">
        <is>
          <t>Vương Quốc Kiến - Gamota (The Ants)</t>
        </is>
      </c>
      <c r="C1051" s="12" t="inlineStr">
        <is>
          <t>THEANTSBLUESTACKS</t>
        </is>
      </c>
      <c r="D1051" s="13" t="inlineStr">
        <is>
          <t>Gamota</t>
        </is>
      </c>
      <c r="E1051" s="31" t="inlineStr"/>
    </row>
    <row r="1052" ht="18" customHeight="1">
      <c r="A1052" s="6" t="n">
        <v>1049</v>
      </c>
      <c r="B1052" s="8" t="inlineStr">
        <is>
          <t>Vương Quốc Kiến - Gamota (The Ants)</t>
        </is>
      </c>
      <c r="C1052" s="7" t="inlineStr">
        <is>
          <t>lczlojfm</t>
        </is>
      </c>
      <c r="D1052" s="8" t="inlineStr">
        <is>
          <t>Gamota</t>
        </is>
      </c>
      <c r="E1052" s="31" t="inlineStr"/>
    </row>
    <row r="1053" ht="18" customHeight="1">
      <c r="A1053" s="11" t="n">
        <v>1050</v>
      </c>
      <c r="B1053" s="13" t="inlineStr">
        <is>
          <t>Vương Quốc Kiến - Gamota (The Ants)</t>
        </is>
      </c>
      <c r="C1053" s="12" t="inlineStr">
        <is>
          <t>engyntph</t>
        </is>
      </c>
      <c r="D1053" s="13" t="inlineStr">
        <is>
          <t>Gamota</t>
        </is>
      </c>
      <c r="E1053" s="31" t="inlineStr"/>
    </row>
    <row r="1054" ht="18" customHeight="1">
      <c r="A1054" s="6" t="n">
        <v>1051</v>
      </c>
      <c r="B1054" s="8" t="inlineStr">
        <is>
          <t>Wuthering Waves</t>
        </is>
      </c>
      <c r="C1054" s="7" t="inlineStr">
        <is>
          <t>WUTHERINGGIFT</t>
        </is>
      </c>
      <c r="D1054" s="8" t="inlineStr">
        <is>
          <t>Kuro Games</t>
        </is>
      </c>
      <c r="E1054" s="31" t="inlineStr"/>
    </row>
    <row r="1055" ht="18" customHeight="1">
      <c r="A1055" s="11" t="n">
        <v>1052</v>
      </c>
      <c r="B1055" s="13" t="inlineStr">
        <is>
          <t>Yến Vân Thập Lục Thanh (Where Winds Meet)</t>
        </is>
      </c>
      <c r="C1055" s="12" t="inlineStr">
        <is>
          <t>PW4MEMJPTY</t>
        </is>
      </c>
      <c r="D1055" s="13" t="inlineStr">
        <is>
          <t>Funtap</t>
        </is>
      </c>
      <c r="E1055" s="31" t="inlineStr"/>
    </row>
    <row r="1056" ht="18" customHeight="1">
      <c r="A1056" s="6" t="n">
        <v>1053</v>
      </c>
      <c r="B1056" s="8" t="inlineStr">
        <is>
          <t>Yến Vân Thập Lục Thanh (Where Winds Meet)</t>
        </is>
      </c>
      <c r="C1056" s="7" t="inlineStr">
        <is>
          <t>ESARA7YJ4M</t>
        </is>
      </c>
      <c r="D1056" s="8" t="inlineStr">
        <is>
          <t>Funtap</t>
        </is>
      </c>
      <c r="E1056" s="31" t="inlineStr"/>
    </row>
    <row r="1057" ht="18" customHeight="1">
      <c r="A1057" s="11" t="n">
        <v>1054</v>
      </c>
      <c r="B1057" s="13" t="inlineStr">
        <is>
          <t>Yến Vân Thập Lục Thanh (Where Winds Meet)</t>
        </is>
      </c>
      <c r="C1057" s="12" t="inlineStr">
        <is>
          <t>SJR474KH3Q</t>
        </is>
      </c>
      <c r="D1057" s="13" t="inlineStr">
        <is>
          <t>Funtap</t>
        </is>
      </c>
      <c r="E1057" s="31" t="inlineStr"/>
    </row>
    <row r="1058" ht="18" customHeight="1">
      <c r="A1058" s="6" t="n">
        <v>1055</v>
      </c>
      <c r="B1058" s="8" t="inlineStr">
        <is>
          <t>Yến Vân Thập Lục Thanh (Where Winds Meet)</t>
        </is>
      </c>
      <c r="C1058" s="7" t="inlineStr">
        <is>
          <t>KACDM36H6Q</t>
        </is>
      </c>
      <c r="D1058" s="8" t="inlineStr">
        <is>
          <t>Funtap</t>
        </is>
      </c>
      <c r="E1058" s="31" t="inlineStr"/>
    </row>
    <row r="1059" ht="18" customHeight="1">
      <c r="A1059" s="11" t="n">
        <v>1056</v>
      </c>
      <c r="B1059" s="13" t="inlineStr">
        <is>
          <t>Yến Vân Thập Lục Thanh (Where Winds Meet)</t>
        </is>
      </c>
      <c r="C1059" s="12" t="inlineStr">
        <is>
          <t>WDCJA3AAA7</t>
        </is>
      </c>
      <c r="D1059" s="13" t="inlineStr">
        <is>
          <t>Funtap</t>
        </is>
      </c>
      <c r="E1059" s="31" t="inlineStr"/>
    </row>
    <row r="1060" ht="18" customHeight="1">
      <c r="A1060" s="6" t="n">
        <v>1057</v>
      </c>
      <c r="B1060" s="8" t="inlineStr">
        <is>
          <t>Yến Vân Thập Lục Thanh (Where Winds Meet)</t>
        </is>
      </c>
      <c r="C1060" s="7" t="inlineStr">
        <is>
          <t>TPJH64YE8E</t>
        </is>
      </c>
      <c r="D1060" s="8" t="inlineStr">
        <is>
          <t>Funtap</t>
        </is>
      </c>
      <c r="E1060" s="31" t="inlineStr"/>
    </row>
    <row r="1061" ht="18" customHeight="1">
      <c r="A1061" s="11" t="n">
        <v>1058</v>
      </c>
      <c r="B1061" s="13" t="inlineStr">
        <is>
          <t>Yến Vân Thập Lục Thanh (Where Winds Meet)</t>
        </is>
      </c>
      <c r="C1061" s="12" t="inlineStr">
        <is>
          <t>NT3C73KNWK</t>
        </is>
      </c>
      <c r="D1061" s="13" t="inlineStr">
        <is>
          <t>Funtap</t>
        </is>
      </c>
      <c r="E1061" s="31" t="inlineStr"/>
    </row>
    <row r="1062" ht="18" customHeight="1">
      <c r="A1062" s="6" t="n">
        <v>1059</v>
      </c>
      <c r="B1062" s="8" t="inlineStr">
        <is>
          <t>Yến Vân Thập Lục Thanh (Where Winds Meet)</t>
        </is>
      </c>
      <c r="C1062" s="7" t="inlineStr">
        <is>
          <t>SS4P6XT7WD</t>
        </is>
      </c>
      <c r="D1062" s="8" t="inlineStr">
        <is>
          <t>Funtap</t>
        </is>
      </c>
      <c r="E1062" s="31" t="inlineStr"/>
    </row>
    <row r="1063" ht="18" customHeight="1">
      <c r="A1063" s="11" t="n">
        <v>1060</v>
      </c>
      <c r="B1063" s="13" t="inlineStr">
        <is>
          <t>Yến Vân Thập Lục Thanh (Where Winds Meet)</t>
        </is>
      </c>
      <c r="C1063" s="12" t="inlineStr">
        <is>
          <t>ST4QJP4P7N</t>
        </is>
      </c>
      <c r="D1063" s="13" t="inlineStr">
        <is>
          <t>Funtap</t>
        </is>
      </c>
      <c r="E1063" s="31" t="inlineStr"/>
    </row>
    <row r="1064" ht="18" customHeight="1">
      <c r="A1064" s="6" t="n">
        <v>1061</v>
      </c>
      <c r="B1064" s="8" t="inlineStr">
        <is>
          <t>Yến Vân Thập Lục Thanh (Where Winds Meet)</t>
        </is>
      </c>
      <c r="C1064" s="7" t="inlineStr">
        <is>
          <t>EWMJ38TKDA</t>
        </is>
      </c>
      <c r="D1064" s="8" t="inlineStr">
        <is>
          <t>Funtap</t>
        </is>
      </c>
      <c r="E1064" s="31" t="inlineStr"/>
    </row>
    <row r="1065" ht="18" customHeight="1">
      <c r="A1065" s="11" t="n">
        <v>1062</v>
      </c>
      <c r="B1065" s="13" t="inlineStr">
        <is>
          <t>Yến Vân Thập Lục Thanh (Where Winds Meet)</t>
        </is>
      </c>
      <c r="C1065" s="12" t="inlineStr">
        <is>
          <t>NT6JEJNTXH</t>
        </is>
      </c>
      <c r="D1065" s="13" t="inlineStr">
        <is>
          <t>Funtap</t>
        </is>
      </c>
      <c r="E1065" s="31" t="inlineStr"/>
    </row>
    <row r="1066" ht="18" customHeight="1">
      <c r="A1066" s="6" t="n">
        <v>1063</v>
      </c>
      <c r="B1066" s="8" t="inlineStr">
        <is>
          <t>Yến Vân Thập Lục Thanh (Where Winds Meet)</t>
        </is>
      </c>
      <c r="C1066" s="7" t="inlineStr">
        <is>
          <t>XWCXEETKKE</t>
        </is>
      </c>
      <c r="D1066" s="8" t="inlineStr">
        <is>
          <t>Funtap</t>
        </is>
      </c>
      <c r="E1066" s="31" t="inlineStr"/>
    </row>
    <row r="1067" ht="18" customHeight="1">
      <c r="A1067" s="11" t="n">
        <v>1064</v>
      </c>
      <c r="B1067" s="13" t="inlineStr">
        <is>
          <t>Yến Vân Thập Lục Thanh (Where Winds Meet)</t>
        </is>
      </c>
      <c r="C1067" s="12" t="inlineStr">
        <is>
          <t>EPFJJ37NQN</t>
        </is>
      </c>
      <c r="D1067" s="13" t="inlineStr">
        <is>
          <t>Funtap</t>
        </is>
      </c>
      <c r="E1067" s="31" t="inlineStr"/>
    </row>
    <row r="1068" ht="18" customHeight="1">
      <c r="A1068" s="6" t="n">
        <v>1065</v>
      </c>
      <c r="B1068" s="8" t="inlineStr">
        <is>
          <t>Yến Vân Thập Lục Thanh (Where Winds Meet)</t>
        </is>
      </c>
      <c r="C1068" s="7" t="inlineStr">
        <is>
          <t>CMW3WCJHM8</t>
        </is>
      </c>
      <c r="D1068" s="8" t="inlineStr">
        <is>
          <t>Funtap</t>
        </is>
      </c>
      <c r="E1068" s="31" t="inlineStr"/>
    </row>
    <row r="1069" ht="18" customHeight="1">
      <c r="A1069" s="11" t="n">
        <v>1066</v>
      </c>
      <c r="B1069" s="13" t="inlineStr">
        <is>
          <t>Yến Vân Thập Lục Thanh (Where Winds Meet)</t>
        </is>
      </c>
      <c r="C1069" s="12" t="inlineStr">
        <is>
          <t>KWCXKYX68X</t>
        </is>
      </c>
      <c r="D1069" s="13" t="inlineStr">
        <is>
          <t>Funtap</t>
        </is>
      </c>
      <c r="E1069" s="31" t="inlineStr"/>
    </row>
    <row r="1070" ht="18" customHeight="1">
      <c r="A1070" s="6" t="n">
        <v>1067</v>
      </c>
      <c r="B1070" s="8" t="inlineStr">
        <is>
          <t>Yến Vân Thập Lục Thanh (Where Winds Meet)</t>
        </is>
      </c>
      <c r="C1070" s="7" t="inlineStr">
        <is>
          <t>JY68CWYTKT</t>
        </is>
      </c>
      <c r="D1070" s="8" t="inlineStr">
        <is>
          <t>Funtap</t>
        </is>
      </c>
      <c r="E1070" s="31" t="inlineStr"/>
    </row>
    <row r="1071" ht="18" customHeight="1">
      <c r="A1071" s="11" t="n">
        <v>1068</v>
      </c>
      <c r="B1071" s="13" t="inlineStr">
        <is>
          <t>Yến Vân Thập Lục Thanh (Where Winds Meet)</t>
        </is>
      </c>
      <c r="C1071" s="12" t="inlineStr">
        <is>
          <t>KSM4RFYNR3</t>
        </is>
      </c>
      <c r="D1071" s="13" t="inlineStr">
        <is>
          <t>Funtap</t>
        </is>
      </c>
      <c r="E1071" s="31" t="inlineStr"/>
    </row>
    <row r="1072" ht="18" customHeight="1">
      <c r="A1072" s="6" t="n">
        <v>1069</v>
      </c>
      <c r="B1072" s="8" t="inlineStr">
        <is>
          <t>Yến Vân Thập Lục Thanh (Where Winds Meet)</t>
        </is>
      </c>
      <c r="C1072" s="7" t="inlineStr">
        <is>
          <t>CYF7PPKMT8</t>
        </is>
      </c>
      <c r="D1072" s="8" t="inlineStr">
        <is>
          <t>Funtap</t>
        </is>
      </c>
      <c r="E1072" s="31" t="inlineStr"/>
    </row>
    <row r="1073" ht="18" customHeight="1">
      <c r="A1073" s="11" t="n">
        <v>1070</v>
      </c>
      <c r="B1073" s="13" t="inlineStr">
        <is>
          <t>Yến Vân Thập Lục Thanh (Where Winds Meet)</t>
        </is>
      </c>
      <c r="C1073" s="12" t="inlineStr">
        <is>
          <t>CQYHJPT4X3</t>
        </is>
      </c>
      <c r="D1073" s="13" t="inlineStr">
        <is>
          <t>Funtap</t>
        </is>
      </c>
      <c r="E1073" s="31" t="inlineStr"/>
    </row>
    <row r="1074" ht="18" customHeight="1">
      <c r="A1074" s="6" t="n">
        <v>1071</v>
      </c>
      <c r="B1074" s="8" t="inlineStr">
        <is>
          <t>Yến Vân Thập Lục Thanh (Where Winds Meet)</t>
        </is>
      </c>
      <c r="C1074" s="7" t="inlineStr">
        <is>
          <t>SK7ADNQHFM</t>
        </is>
      </c>
      <c r="D1074" s="8" t="inlineStr">
        <is>
          <t>Funtap</t>
        </is>
      </c>
      <c r="E1074" s="31" t="inlineStr"/>
    </row>
    <row r="1075" ht="18" customHeight="1">
      <c r="A1075" s="11" t="n">
        <v>1072</v>
      </c>
      <c r="B1075" s="13" t="inlineStr">
        <is>
          <t>Yến Vân Thập Lục Thanh (Where Winds Meet)</t>
        </is>
      </c>
      <c r="C1075" s="12" t="inlineStr">
        <is>
          <t>RHCWF8H8NN</t>
        </is>
      </c>
      <c r="D1075" s="13" t="inlineStr">
        <is>
          <t>Funtap</t>
        </is>
      </c>
      <c r="E1075" s="31" t="inlineStr"/>
    </row>
    <row r="1076" ht="18" customHeight="1">
      <c r="A1076" s="6" t="n">
        <v>1073</v>
      </c>
      <c r="B1076" s="8" t="inlineStr">
        <is>
          <t>Yến Vân Thập Lục Thanh (Where Winds Meet)</t>
        </is>
      </c>
      <c r="C1076" s="7" t="inlineStr">
        <is>
          <t>JXWAQEJ6EY</t>
        </is>
      </c>
      <c r="D1076" s="8" t="inlineStr">
        <is>
          <t>Funtap</t>
        </is>
      </c>
      <c r="E1076" s="31" t="inlineStr"/>
    </row>
    <row r="1077" ht="18" customHeight="1">
      <c r="A1077" s="11" t="n">
        <v>1074</v>
      </c>
      <c r="B1077" s="13" t="inlineStr">
        <is>
          <t>Yến Vân Thập Lục Thanh (Where Winds Meet)</t>
        </is>
      </c>
      <c r="C1077" s="12" t="inlineStr">
        <is>
          <t>RAA8MRHYW4</t>
        </is>
      </c>
      <c r="D1077" s="13" t="inlineStr">
        <is>
          <t>Funtap</t>
        </is>
      </c>
      <c r="E1077" s="31" t="inlineStr"/>
    </row>
    <row r="1078" ht="18" customHeight="1">
      <c r="A1078" s="6" t="n">
        <v>1075</v>
      </c>
      <c r="B1078" s="8" t="inlineStr">
        <is>
          <t>Yến Vân Thập Lục Thanh (Where Winds Meet)</t>
        </is>
      </c>
      <c r="C1078" s="7" t="inlineStr">
        <is>
          <t>TKMW3333J7</t>
        </is>
      </c>
      <c r="D1078" s="8" t="inlineStr">
        <is>
          <t>Funtap</t>
        </is>
      </c>
      <c r="E1078" s="31" t="inlineStr"/>
    </row>
    <row r="1079" ht="18" customHeight="1">
      <c r="A1079" s="11" t="n">
        <v>1076</v>
      </c>
      <c r="B1079" s="13" t="inlineStr">
        <is>
          <t>Yến Vân Thập Lục Thanh (Where Winds Meet)</t>
        </is>
      </c>
      <c r="C1079" s="12" t="inlineStr">
        <is>
          <t>FEWX86N76W</t>
        </is>
      </c>
      <c r="D1079" s="13" t="inlineStr">
        <is>
          <t>Funtap</t>
        </is>
      </c>
      <c r="E1079" s="31" t="inlineStr"/>
    </row>
    <row r="1080" ht="18" customHeight="1">
      <c r="A1080" s="6" t="n">
        <v>1077</v>
      </c>
      <c r="B1080" s="8" t="inlineStr">
        <is>
          <t>Yến Vân Thập Lục Thanh (Where Winds Meet)</t>
        </is>
      </c>
      <c r="C1080" s="7" t="inlineStr">
        <is>
          <t>QE7F6HT7RA</t>
        </is>
      </c>
      <c r="D1080" s="8" t="inlineStr">
        <is>
          <t>Funtap</t>
        </is>
      </c>
      <c r="E1080" s="31" t="inlineStr"/>
    </row>
    <row r="1081" ht="18" customHeight="1">
      <c r="A1081" s="11" t="n">
        <v>1078</v>
      </c>
      <c r="B1081" s="13" t="inlineStr">
        <is>
          <t>Yến Vân Thập Lục Thanh (Where Winds Meet)</t>
        </is>
      </c>
      <c r="C1081" s="12" t="inlineStr">
        <is>
          <t>FKQDNCYJW6</t>
        </is>
      </c>
      <c r="D1081" s="13" t="inlineStr">
        <is>
          <t>Funtap</t>
        </is>
      </c>
      <c r="E1081" s="31" t="inlineStr"/>
    </row>
    <row r="1082" ht="18" customHeight="1">
      <c r="A1082" s="6" t="n">
        <v>1079</v>
      </c>
      <c r="B1082" s="8" t="inlineStr">
        <is>
          <t>Yến Vân Thập Lục Thanh (Where Winds Meet)</t>
        </is>
      </c>
      <c r="C1082" s="7" t="inlineStr">
        <is>
          <t>JC46QWQAMM</t>
        </is>
      </c>
      <c r="D1082" s="8" t="inlineStr">
        <is>
          <t>Funtap</t>
        </is>
      </c>
      <c r="E1082" s="31" t="inlineStr"/>
    </row>
    <row r="1083" ht="18" customHeight="1">
      <c r="A1083" s="11" t="n">
        <v>1080</v>
      </c>
      <c r="B1083" s="13" t="inlineStr">
        <is>
          <t>Yến Vân Thập Lục Thanh (Where Winds Meet)</t>
        </is>
      </c>
      <c r="C1083" s="12" t="inlineStr">
        <is>
          <t>NY7FNCAXW8</t>
        </is>
      </c>
      <c r="D1083" s="13" t="inlineStr">
        <is>
          <t>Funtap</t>
        </is>
      </c>
      <c r="E1083" s="31" t="inlineStr"/>
    </row>
    <row r="1084" ht="18" customHeight="1">
      <c r="A1084" s="6" t="n">
        <v>1081</v>
      </c>
      <c r="B1084" s="8" t="inlineStr">
        <is>
          <t>Yến Vân Thập Lục Thanh (Where Winds Meet)</t>
        </is>
      </c>
      <c r="C1084" s="7" t="inlineStr">
        <is>
          <t>CWWEDFNFE7</t>
        </is>
      </c>
      <c r="D1084" s="8" t="inlineStr">
        <is>
          <t>Funtap</t>
        </is>
      </c>
      <c r="E1084" s="31" t="inlineStr"/>
    </row>
    <row r="1085" ht="18" customHeight="1">
      <c r="A1085" s="11" t="n">
        <v>1082</v>
      </c>
      <c r="B1085" s="13" t="inlineStr">
        <is>
          <t>Yến Vân Thập Lục Thanh (Where Winds Meet)</t>
        </is>
      </c>
      <c r="C1085" s="12" t="inlineStr">
        <is>
          <t>TCXD38MWYR</t>
        </is>
      </c>
      <c r="D1085" s="13" t="inlineStr">
        <is>
          <t>Funtap</t>
        </is>
      </c>
      <c r="E1085" s="31" t="inlineStr"/>
    </row>
    <row r="1086" ht="18" customHeight="1">
      <c r="A1086" s="6" t="n">
        <v>1083</v>
      </c>
      <c r="B1086" s="8" t="inlineStr">
        <is>
          <t>Yến Vân Thập Lục Thanh (Where Winds Meet)</t>
        </is>
      </c>
      <c r="C1086" s="7" t="inlineStr">
        <is>
          <t>HMCHAP3FINALE</t>
        </is>
      </c>
      <c r="D1086" s="8" t="inlineStr">
        <is>
          <t>Funtap</t>
        </is>
      </c>
      <c r="E1086" s="31" t="inlineStr"/>
    </row>
    <row r="1087" ht="18" customHeight="1">
      <c r="A1087" s="11" t="n">
        <v>1084</v>
      </c>
      <c r="B1087" s="13" t="inlineStr">
        <is>
          <t>Yến Vân Thập Lục Thanh (Where Winds Meet)</t>
        </is>
      </c>
      <c r="C1087" s="12" t="inlineStr">
        <is>
          <t>WWMR3DD1T09</t>
        </is>
      </c>
      <c r="D1087" s="13" t="inlineStr">
        <is>
          <t>Funtap</t>
        </is>
      </c>
      <c r="E1087" s="31" t="inlineStr"/>
    </row>
    <row r="1088" ht="18" customHeight="1">
      <c r="A1088" s="6" t="n">
        <v>1085</v>
      </c>
      <c r="B1088" s="8" t="inlineStr">
        <is>
          <t>Yến Vân Thập Lục Thanh (Where Winds Meet)</t>
        </is>
      </c>
      <c r="C1088" s="7" t="inlineStr">
        <is>
          <t>SHFDCTQT6K</t>
        </is>
      </c>
      <c r="D1088" s="8" t="inlineStr">
        <is>
          <t>Funtap</t>
        </is>
      </c>
      <c r="E1088" s="31" t="inlineStr"/>
    </row>
    <row r="1089" ht="18" customHeight="1">
      <c r="A1089" s="11" t="n">
        <v>1086</v>
      </c>
      <c r="B1089" s="13" t="inlineStr">
        <is>
          <t>Yến Vân Thập Lục Thanh (Where Winds Meet)</t>
        </is>
      </c>
      <c r="C1089" s="12" t="inlineStr">
        <is>
          <t>HS3TRH68DY</t>
        </is>
      </c>
      <c r="D1089" s="13" t="inlineStr">
        <is>
          <t>Funtap</t>
        </is>
      </c>
      <c r="E1089" s="31" t="inlineStr"/>
    </row>
    <row r="1090" ht="18" customHeight="1">
      <c r="A1090" s="6" t="n">
        <v>1087</v>
      </c>
      <c r="B1090" s="8" t="inlineStr">
        <is>
          <t>Yến Vân Thập Lục Thanh (Where Winds Meet)</t>
        </is>
      </c>
      <c r="C1090" s="7" t="inlineStr">
        <is>
          <t>SRHCX683MF</t>
        </is>
      </c>
      <c r="D1090" s="8" t="inlineStr">
        <is>
          <t>Funtap</t>
        </is>
      </c>
      <c r="E1090" s="31" t="inlineStr"/>
    </row>
    <row r="1091" ht="18" customHeight="1">
      <c r="A1091" s="11" t="n">
        <v>1088</v>
      </c>
      <c r="B1091" s="13" t="inlineStr">
        <is>
          <t>Yến Vân Thập Lục Thanh (Where Winds Meet)</t>
        </is>
      </c>
      <c r="C1091" s="12" t="inlineStr">
        <is>
          <t>KP3H3HRXRH</t>
        </is>
      </c>
      <c r="D1091" s="13" t="inlineStr">
        <is>
          <t>Funtap</t>
        </is>
      </c>
      <c r="E1091" s="31" t="inlineStr"/>
    </row>
    <row r="1092" ht="18" customHeight="1">
      <c r="A1092" s="6" t="n">
        <v>1089</v>
      </c>
      <c r="B1092" s="8" t="inlineStr">
        <is>
          <t>Yến Vân Thập Lục Thanh (Where Winds Meet)</t>
        </is>
      </c>
      <c r="C1092" s="7" t="inlineStr">
        <is>
          <t>MN3PPHTAXD</t>
        </is>
      </c>
      <c r="D1092" s="8" t="inlineStr">
        <is>
          <t>Funtap</t>
        </is>
      </c>
      <c r="E1092" s="31" t="inlineStr"/>
    </row>
    <row r="1093" ht="18" customHeight="1">
      <c r="A1093" s="11" t="n">
        <v>1090</v>
      </c>
      <c r="B1093" s="13" t="inlineStr">
        <is>
          <t>Yến Vân Thập Lục Thanh (Where Winds Meet)</t>
        </is>
      </c>
      <c r="C1093" s="12" t="inlineStr">
        <is>
          <t>KQFW8RWQHR</t>
        </is>
      </c>
      <c r="D1093" s="13" t="inlineStr">
        <is>
          <t>Funtap</t>
        </is>
      </c>
      <c r="E1093" s="31" t="inlineStr"/>
    </row>
    <row r="1094" ht="18" customHeight="1">
      <c r="A1094" s="6" t="n">
        <v>1091</v>
      </c>
      <c r="B1094" s="8" t="inlineStr">
        <is>
          <t>Yến Vân Thập Lục Thanh (Where Winds Meet)</t>
        </is>
      </c>
      <c r="C1094" s="7" t="inlineStr">
        <is>
          <t>YYEHCE8RDP</t>
        </is>
      </c>
      <c r="D1094" s="8" t="inlineStr">
        <is>
          <t>Funtap</t>
        </is>
      </c>
      <c r="E1094" s="31" t="inlineStr"/>
    </row>
    <row r="1095" ht="18" customHeight="1">
      <c r="A1095" s="11" t="n">
        <v>1092</v>
      </c>
      <c r="B1095" s="13" t="inlineStr">
        <is>
          <t>Yến Vân Thập Lục Thanh (Where Winds Meet)</t>
        </is>
      </c>
      <c r="C1095" s="12" t="inlineStr">
        <is>
          <t>CDYRAQEPR4</t>
        </is>
      </c>
      <c r="D1095" s="13" t="inlineStr">
        <is>
          <t>Funtap</t>
        </is>
      </c>
      <c r="E1095" s="31" t="inlineStr"/>
    </row>
    <row r="1096" ht="18" customHeight="1">
      <c r="A1096" s="6" t="n">
        <v>1093</v>
      </c>
      <c r="B1096" s="8" t="inlineStr">
        <is>
          <t>Yến Vân Thập Lục Thanh (Where Winds Meet)</t>
        </is>
      </c>
      <c r="C1096" s="7" t="inlineStr">
        <is>
          <t>TY8WAKC8HF</t>
        </is>
      </c>
      <c r="D1096" s="8" t="inlineStr">
        <is>
          <t>Funtap</t>
        </is>
      </c>
      <c r="E1096" s="31" t="inlineStr"/>
    </row>
    <row r="1097" ht="18" customHeight="1">
      <c r="A1097" s="11" t="n">
        <v>1094</v>
      </c>
      <c r="B1097" s="13" t="inlineStr">
        <is>
          <t>Yến Vân Thập Lục Thanh (Where Winds Meet)</t>
        </is>
      </c>
      <c r="C1097" s="12" t="inlineStr">
        <is>
          <t>YJM6QK6Q7T</t>
        </is>
      </c>
      <c r="D1097" s="13" t="inlineStr">
        <is>
          <t>Funtap</t>
        </is>
      </c>
      <c r="E1097" s="31" t="inlineStr"/>
    </row>
    <row r="1098" ht="18" customHeight="1">
      <c r="A1098" s="6" t="n">
        <v>1095</v>
      </c>
      <c r="B1098" s="8" t="inlineStr">
        <is>
          <t>Yến Vân Thập Lục Thanh (Where Winds Meet)</t>
        </is>
      </c>
      <c r="C1098" s="7" t="inlineStr">
        <is>
          <t>HA4DC4TYW3</t>
        </is>
      </c>
      <c r="D1098" s="8" t="inlineStr">
        <is>
          <t>Funtap</t>
        </is>
      </c>
      <c r="E1098" s="31" t="inlineStr"/>
    </row>
    <row r="1099" ht="18" customHeight="1">
      <c r="A1099" s="11" t="n">
        <v>1096</v>
      </c>
      <c r="B1099" s="13" t="inlineStr">
        <is>
          <t>Yến Vân Thập Lục Thanh (Where Winds Meet)</t>
        </is>
      </c>
      <c r="C1099" s="12" t="inlineStr">
        <is>
          <t>EDHX6DDAKA</t>
        </is>
      </c>
      <c r="D1099" s="13" t="inlineStr">
        <is>
          <t>Funtap</t>
        </is>
      </c>
      <c r="E1099" s="31" t="inlineStr"/>
    </row>
    <row r="1100" ht="18" customHeight="1">
      <c r="A1100" s="6" t="n">
        <v>1097</v>
      </c>
      <c r="B1100" s="8" t="inlineStr">
        <is>
          <t>Yến Vân Thập Lục Thanh (Where Winds Meet)</t>
        </is>
      </c>
      <c r="C1100" s="7" t="inlineStr">
        <is>
          <t>YW6TXEJRKH</t>
        </is>
      </c>
      <c r="D1100" s="8" t="inlineStr">
        <is>
          <t>Funtap</t>
        </is>
      </c>
      <c r="E1100" s="31" t="inlineStr"/>
    </row>
    <row r="1101" ht="18" customHeight="1">
      <c r="A1101" s="11" t="n">
        <v>1098</v>
      </c>
      <c r="B1101" s="13" t="inlineStr">
        <is>
          <t>Yến Vân Thập Lục Thanh (Where Winds Meet)</t>
        </is>
      </c>
      <c r="C1101" s="12" t="inlineStr">
        <is>
          <t>0916HMFINALE</t>
        </is>
      </c>
      <c r="D1101" s="13" t="inlineStr">
        <is>
          <t>Funtap</t>
        </is>
      </c>
      <c r="E1101" s="31" t="inlineStr"/>
    </row>
    <row r="1102" ht="18" customHeight="1">
      <c r="A1102" s="6" t="n">
        <v>1099</v>
      </c>
      <c r="B1102" s="8" t="inlineStr">
        <is>
          <t>Yến Vân Thập Lục Thanh (Where Winds Meet)</t>
        </is>
      </c>
      <c r="C1102" s="7" t="inlineStr">
        <is>
          <t>NYKNC86JCR</t>
        </is>
      </c>
      <c r="D1102" s="8" t="inlineStr">
        <is>
          <t>Funtap</t>
        </is>
      </c>
      <c r="E1102" s="31" t="inlineStr"/>
    </row>
    <row r="1103" ht="18" customHeight="1">
      <c r="A1103" s="11" t="n">
        <v>1100</v>
      </c>
      <c r="B1103" s="13" t="inlineStr">
        <is>
          <t>Yến Vân Thập Lục Thanh (Where Winds Meet)</t>
        </is>
      </c>
      <c r="C1103" s="12" t="inlineStr">
        <is>
          <t>XTC7XXHEJE</t>
        </is>
      </c>
      <c r="D1103" s="13" t="inlineStr">
        <is>
          <t>Funtap</t>
        </is>
      </c>
      <c r="E1103" s="31" t="inlineStr"/>
    </row>
    <row r="1104" ht="18" customHeight="1">
      <c r="A1104" s="6" t="n">
        <v>1101</v>
      </c>
      <c r="B1104" s="8" t="inlineStr">
        <is>
          <t>Yến Vân Thập Lục Thanh (Where Winds Meet)</t>
        </is>
      </c>
      <c r="C1104" s="7" t="inlineStr">
        <is>
          <t>AKXX38AY8N</t>
        </is>
      </c>
      <c r="D1104" s="8" t="inlineStr">
        <is>
          <t>Funtap</t>
        </is>
      </c>
      <c r="E1104" s="31" t="inlineStr"/>
    </row>
    <row r="1105" ht="18" customHeight="1">
      <c r="A1105" s="11" t="n">
        <v>1102</v>
      </c>
      <c r="B1105" s="13" t="inlineStr">
        <is>
          <t>Yến Vân Thập Lục Thanh (Where Winds Meet)</t>
        </is>
      </c>
      <c r="C1105" s="12" t="inlineStr">
        <is>
          <t>REMJCEAEAY</t>
        </is>
      </c>
      <c r="D1105" s="13" t="inlineStr">
        <is>
          <t>Funtap</t>
        </is>
      </c>
      <c r="E1105" s="31" t="inlineStr"/>
    </row>
    <row r="1106" ht="18" customHeight="1">
      <c r="A1106" s="6" t="n">
        <v>1103</v>
      </c>
      <c r="B1106" s="8" t="inlineStr">
        <is>
          <t>Yến Vân Thập Lục Thanh (Where Winds Meet)</t>
        </is>
      </c>
      <c r="C1106" s="7" t="inlineStr">
        <is>
          <t>FNCJF6FMRR</t>
        </is>
      </c>
      <c r="D1106" s="8" t="inlineStr">
        <is>
          <t>Funtap</t>
        </is>
      </c>
      <c r="E1106" s="31" t="inlineStr"/>
    </row>
    <row r="1107" ht="18" customHeight="1">
      <c r="A1107" s="11" t="n">
        <v>1104</v>
      </c>
      <c r="B1107" s="13" t="inlineStr">
        <is>
          <t>Yến Vân Thập Lục Thanh (Where Winds Meet)</t>
        </is>
      </c>
      <c r="C1107" s="12" t="inlineStr">
        <is>
          <t>FSHQHY7QNA</t>
        </is>
      </c>
      <c r="D1107" s="13" t="inlineStr">
        <is>
          <t>Funtap</t>
        </is>
      </c>
      <c r="E1107" s="31" t="inlineStr"/>
    </row>
    <row r="1108" ht="18" customHeight="1">
      <c r="A1108" s="6" t="n">
        <v>1105</v>
      </c>
      <c r="B1108" s="8" t="inlineStr">
        <is>
          <t>Yến Vân Thập Lục Thanh (Where Winds Meet)</t>
        </is>
      </c>
      <c r="C1108" s="7" t="inlineStr">
        <is>
          <t>FTQH4ENPQQ</t>
        </is>
      </c>
      <c r="D1108" s="8" t="inlineStr">
        <is>
          <t>Funtap</t>
        </is>
      </c>
      <c r="E1108" s="31" t="inlineStr"/>
    </row>
    <row r="1109" ht="18" customHeight="1">
      <c r="A1109" s="11" t="n">
        <v>1106</v>
      </c>
      <c r="B1109" s="13" t="inlineStr">
        <is>
          <t>Yến Vân Thập Lục Thanh (Where Winds Meet)</t>
        </is>
      </c>
      <c r="C1109" s="12" t="inlineStr">
        <is>
          <t>LASTSUNSET</t>
        </is>
      </c>
      <c r="D1109" s="13" t="inlineStr">
        <is>
          <t>Funtap</t>
        </is>
      </c>
      <c r="E1109" s="31" t="inlineStr"/>
    </row>
    <row r="1110" ht="18" customHeight="1">
      <c r="A1110" s="6" t="n">
        <v>1107</v>
      </c>
      <c r="B1110" s="8" t="inlineStr">
        <is>
          <t>Yến Vân Thập Lục Thanh (Where Winds Meet)</t>
        </is>
      </c>
      <c r="C1110" s="7" t="inlineStr">
        <is>
          <t>HMCHAP2</t>
        </is>
      </c>
      <c r="D1110" s="8" t="inlineStr">
        <is>
          <t>Funtap</t>
        </is>
      </c>
      <c r="E1110" s="31" t="inlineStr"/>
    </row>
    <row r="1111" ht="18" customHeight="1">
      <c r="A1111" s="11" t="n">
        <v>1108</v>
      </c>
      <c r="B1111" s="13" t="inlineStr">
        <is>
          <t>Yến Vân Thập Lục Thanh (Where Winds Meet)</t>
        </is>
      </c>
      <c r="C1111" s="12" t="inlineStr">
        <is>
          <t>HM0820</t>
        </is>
      </c>
      <c r="D1111" s="13" t="inlineStr">
        <is>
          <t>Funtap</t>
        </is>
      </c>
      <c r="E1111" s="31" t="inlineStr"/>
    </row>
    <row r="1112" ht="18" customHeight="1">
      <c r="A1112" s="6" t="n">
        <v>1109</v>
      </c>
      <c r="B1112" s="8" t="inlineStr">
        <is>
          <t>Yến Vân Thập Lục Thanh (Where Winds Meet)</t>
        </is>
      </c>
      <c r="C1112" s="7" t="inlineStr">
        <is>
          <t>WWM20261114</t>
        </is>
      </c>
      <c r="D1112" s="8" t="inlineStr">
        <is>
          <t>Funtap</t>
        </is>
      </c>
      <c r="E1112" s="31" t="inlineStr"/>
    </row>
    <row r="1113" ht="18" customHeight="1">
      <c r="A1113" s="11" t="n">
        <v>1110</v>
      </c>
      <c r="B1113" s="13" t="inlineStr">
        <is>
          <t>Yến Vân Thập Lục Thanh (Where Winds Meet)</t>
        </is>
      </c>
      <c r="C1113" s="12" t="inlineStr">
        <is>
          <t>BOSSSLAYER</t>
        </is>
      </c>
      <c r="D1113" s="13" t="inlineStr">
        <is>
          <t>Funtap</t>
        </is>
      </c>
      <c r="E1113" s="31" t="inlineStr"/>
    </row>
    <row r="1114" ht="18" customHeight="1">
      <c r="A1114" s="6" t="n">
        <v>1111</v>
      </c>
      <c r="B1114" s="8" t="inlineStr">
        <is>
          <t>Yến Vân Thập Lục Thanh (Where Winds Meet)</t>
        </is>
      </c>
      <c r="C1114" s="7" t="inlineStr">
        <is>
          <t>FINALTRUTH</t>
        </is>
      </c>
      <c r="D1114" s="8" t="inlineStr">
        <is>
          <t>Funtap</t>
        </is>
      </c>
      <c r="E1114" s="31" t="inlineStr"/>
    </row>
    <row r="1115" ht="18" customHeight="1">
      <c r="A1115" s="11" t="n">
        <v>1112</v>
      </c>
      <c r="B1115" s="13" t="inlineStr">
        <is>
          <t>Yến Vân Thập Lục Thanh (Where Winds Meet)</t>
        </is>
      </c>
      <c r="C1115" s="12" t="inlineStr">
        <is>
          <t>0723HMGO</t>
        </is>
      </c>
      <c r="D1115" s="13" t="inlineStr">
        <is>
          <t>Funtap</t>
        </is>
      </c>
      <c r="E1115" s="31" t="inlineStr"/>
    </row>
    <row r="1116" ht="18" customHeight="1">
      <c r="A1116" s="6" t="n">
        <v>1113</v>
      </c>
      <c r="B1116" s="8" t="inlineStr">
        <is>
          <t>Yến Vân Thập Lục Thanh (Where Winds Meet)</t>
        </is>
      </c>
      <c r="C1116" s="7" t="inlineStr">
        <is>
          <t>MEETINHM</t>
        </is>
      </c>
      <c r="D1116" s="8" t="inlineStr">
        <is>
          <t>Funtap</t>
        </is>
      </c>
      <c r="E1116" s="31" t="inlineStr"/>
    </row>
    <row r="1117" ht="18" customHeight="1">
      <c r="A1117" s="11" t="n">
        <v>1114</v>
      </c>
      <c r="B1117" s="13" t="inlineStr">
        <is>
          <t>Yến Vân Thập Lục Thanh (Where Winds Meet)</t>
        </is>
      </c>
      <c r="C1117" s="12" t="inlineStr">
        <is>
          <t>TF37WR876K</t>
        </is>
      </c>
      <c r="D1117" s="13" t="inlineStr">
        <is>
          <t>Funtap</t>
        </is>
      </c>
      <c r="E1117" s="31" t="inlineStr"/>
    </row>
    <row r="1118" ht="18" customHeight="1">
      <c r="A1118" s="6" t="n">
        <v>1115</v>
      </c>
      <c r="B1118" s="8" t="inlineStr">
        <is>
          <t>Yến Vân Thập Lục Thanh (Where Winds Meet)</t>
        </is>
      </c>
      <c r="C1118" s="7" t="inlineStr">
        <is>
          <t>WWMXATM0501</t>
        </is>
      </c>
      <c r="D1118" s="8" t="inlineStr">
        <is>
          <t>Funtap</t>
        </is>
      </c>
      <c r="E1118" s="31" t="inlineStr"/>
    </row>
    <row r="1119" ht="18" customHeight="1">
      <c r="A1119" s="11" t="n">
        <v>1116</v>
      </c>
      <c r="B1119" s="13" t="inlineStr">
        <is>
          <t>Yến Vân Thập Lục Thanh (Where Winds Meet)</t>
        </is>
      </c>
      <c r="C1119" s="12" t="inlineStr">
        <is>
          <t>LIANGZHOU0402</t>
        </is>
      </c>
      <c r="D1119" s="13" t="inlineStr">
        <is>
          <t>Funtap</t>
        </is>
      </c>
      <c r="E1119" s="31" t="inlineStr"/>
    </row>
    <row r="1120" ht="18" customHeight="1">
      <c r="A1120" s="6" t="n">
        <v>1117</v>
      </c>
      <c r="B1120" s="8" t="inlineStr">
        <is>
          <t>Yến Vân Thập Lục Thanh (Where Winds Meet)</t>
        </is>
      </c>
      <c r="C1120" s="7" t="inlineStr">
        <is>
          <t>TF33HXJMJC</t>
        </is>
      </c>
      <c r="D1120" s="8" t="inlineStr">
        <is>
          <t>Funtap</t>
        </is>
      </c>
      <c r="E1120" s="31" t="inlineStr"/>
    </row>
    <row r="1121" ht="18" customHeight="1">
      <c r="A1121" s="11" t="n">
        <v>1118</v>
      </c>
      <c r="B1121" s="13" t="inlineStr">
        <is>
          <t>Zenless Zone Zero</t>
        </is>
      </c>
      <c r="C1121" s="12" t="inlineStr">
        <is>
          <t>ZZZDREAMLAND</t>
        </is>
      </c>
      <c r="D1121" s="13" t="inlineStr">
        <is>
          <t>Gamota</t>
        </is>
      </c>
      <c r="E1121" s="31" t="inlineStr"/>
    </row>
    <row r="1122" ht="18" customHeight="1">
      <c r="A1122" s="6" t="n">
        <v>1119</v>
      </c>
      <c r="B1122" s="8" t="inlineStr">
        <is>
          <t>Zenless Zone Zero</t>
        </is>
      </c>
      <c r="C1122" s="7" t="inlineStr">
        <is>
          <t>ZZZY2ANNIV</t>
        </is>
      </c>
      <c r="D1122" s="8" t="inlineStr">
        <is>
          <t>Gamota</t>
        </is>
      </c>
      <c r="E1122" s="31" t="inlineStr"/>
    </row>
    <row r="1123" ht="18" customHeight="1">
      <c r="A1123" s="11" t="n">
        <v>1120</v>
      </c>
      <c r="B1123" s="13" t="inlineStr">
        <is>
          <t>Zenless Zone Zero</t>
        </is>
      </c>
      <c r="C1123" s="12" t="inlineStr">
        <is>
          <t>CBW0884678</t>
        </is>
      </c>
      <c r="D1123" s="13" t="inlineStr">
        <is>
          <t>Gamota</t>
        </is>
      </c>
      <c r="E1123" s="31" t="inlineStr"/>
    </row>
    <row r="1124" ht="18" customHeight="1">
      <c r="A1124" s="6" t="n">
        <v>1121</v>
      </c>
      <c r="B1124" s="8" t="inlineStr">
        <is>
          <t>Zenless Zone Zero</t>
        </is>
      </c>
      <c r="C1124" s="7" t="inlineStr">
        <is>
          <t>ZZZSUSHIRO</t>
        </is>
      </c>
      <c r="D1124" s="8" t="inlineStr">
        <is>
          <t>Gamota</t>
        </is>
      </c>
      <c r="E1124" s="31" t="inlineStr"/>
    </row>
    <row r="1125" ht="18" customHeight="1">
      <c r="A1125" s="11" t="n">
        <v>1122</v>
      </c>
      <c r="B1125" s="13" t="inlineStr">
        <is>
          <t>Zenless Zone Zero</t>
        </is>
      </c>
      <c r="C1125" s="12" t="inlineStr">
        <is>
          <t>ZENLESSGIFT</t>
        </is>
      </c>
      <c r="D1125" s="13" t="inlineStr">
        <is>
          <t>Gamota</t>
        </is>
      </c>
      <c r="E1125" s="31" t="inlineStr"/>
    </row>
    <row r="1126" ht="18" customHeight="1">
      <c r="A1126" s="6" t="n">
        <v>1123</v>
      </c>
      <c r="B1126" s="8" t="inlineStr">
        <is>
          <t>Zenless Zone Zero</t>
        </is>
      </c>
      <c r="C1126" s="7" t="inlineStr">
        <is>
          <t>ZZZVOID32</t>
        </is>
      </c>
      <c r="D1126" s="8" t="inlineStr">
        <is>
          <t>Gamota</t>
        </is>
      </c>
      <c r="E1126" s="31" t="inlineStr"/>
    </row>
    <row r="1127" ht="18" customHeight="1">
      <c r="A1127" s="11" t="n">
        <v>1124</v>
      </c>
      <c r="B1127" s="13" t="inlineStr">
        <is>
          <t>Zenless Zone Zero</t>
        </is>
      </c>
      <c r="C1127" s="12" t="inlineStr">
        <is>
          <t>ZZZINK32</t>
        </is>
      </c>
      <c r="D1127" s="13" t="inlineStr">
        <is>
          <t>Gamota</t>
        </is>
      </c>
      <c r="E1127" s="31" t="inlineStr"/>
    </row>
    <row r="1128" ht="18" customHeight="1">
      <c r="A1128" s="6" t="n">
        <v>1125</v>
      </c>
      <c r="B1128" s="8" t="inlineStr">
        <is>
          <t>Zenless Zone Zero</t>
        </is>
      </c>
      <c r="C1128" s="7" t="inlineStr">
        <is>
          <t>ZZZGRIND32</t>
        </is>
      </c>
      <c r="D1128" s="8" t="inlineStr">
        <is>
          <t>Gamota</t>
        </is>
      </c>
      <c r="E1128" s="31" t="inlineStr"/>
    </row>
    <row r="1129" ht="18" customHeight="1">
      <c r="A1129" s="11" t="n">
        <v>1126</v>
      </c>
      <c r="B1129" s="13" t="inlineStr">
        <is>
          <t>Zenless Zone Zero</t>
        </is>
      </c>
      <c r="C1129" s="12" t="inlineStr">
        <is>
          <t>ROSCAELIFER0617</t>
        </is>
      </c>
      <c r="D1129" s="13" t="inlineStr">
        <is>
          <t>Gamota</t>
        </is>
      </c>
      <c r="E1129" s="31" t="inlineStr"/>
    </row>
    <row r="1130" ht="18" customHeight="1">
      <c r="A1130" s="6" t="n">
        <v>1127</v>
      </c>
      <c r="B1130" s="8" t="inlineStr">
        <is>
          <t>Zenless Zone Zero</t>
        </is>
      </c>
      <c r="C1130" s="7" t="inlineStr">
        <is>
          <t>ZZZSEASON3</t>
        </is>
      </c>
      <c r="D1130" s="8" t="inlineStr">
        <is>
          <t>Gamota</t>
        </is>
      </c>
      <c r="E1130" s="31" t="inlineStr"/>
    </row>
    <row r="1131" ht="18" customHeight="1">
      <c r="A1131" s="11" t="n">
        <v>1128</v>
      </c>
      <c r="B1131" s="13" t="inlineStr">
        <is>
          <t>Zenless Zone Zero</t>
        </is>
      </c>
      <c r="C1131" s="12" t="inlineStr">
        <is>
          <t>ZZZ30BANGBOO</t>
        </is>
      </c>
      <c r="D1131" s="13" t="inlineStr">
        <is>
          <t>Gamota</t>
        </is>
      </c>
      <c r="E1131" s="31" t="inlineStr"/>
    </row>
    <row r="1132" ht="18" customHeight="1">
      <c r="A1132" s="6" t="n">
        <v>1129</v>
      </c>
      <c r="B1132" s="8" t="inlineStr">
        <is>
          <t>Zenless Zone Zero</t>
        </is>
      </c>
      <c r="C1132" s="7" t="inlineStr">
        <is>
          <t>ZZZ28HERO</t>
        </is>
      </c>
      <c r="D1132" s="8" t="inlineStr">
        <is>
          <t>Gamota</t>
        </is>
      </c>
      <c r="E1132" s="31" t="inlineStr"/>
    </row>
    <row r="1133" ht="18" customHeight="1">
      <c r="A1133" s="11" t="n">
        <v>1130</v>
      </c>
      <c r="B1133" s="13" t="inlineStr">
        <is>
          <t>Zenless Zone Zero</t>
        </is>
      </c>
      <c r="C1133" s="12" t="inlineStr">
        <is>
          <t>ZZZ2YEAR</t>
        </is>
      </c>
      <c r="D1133" s="13" t="inlineStr">
        <is>
          <t>Gamota</t>
        </is>
      </c>
      <c r="E1133" s="31" t="inlineStr"/>
    </row>
    <row r="1134" ht="18" customHeight="1">
      <c r="A1134" s="6" t="n">
        <v>1131</v>
      </c>
      <c r="B1134" s="8" t="inlineStr">
        <is>
          <t>Zenless Zone Zero</t>
        </is>
      </c>
      <c r="C1134" s="7" t="inlineStr">
        <is>
          <t>ZZZ31REMIELLE</t>
        </is>
      </c>
      <c r="D1134" s="8" t="inlineStr">
        <is>
          <t>Gamota</t>
        </is>
      </c>
      <c r="E1134" s="31" t="inlineStr"/>
    </row>
    <row r="1135" ht="18" customHeight="1">
      <c r="A1135" s="11" t="n">
        <v>1132</v>
      </c>
      <c r="B1135" s="13" t="inlineStr">
        <is>
          <t>Zenless Zone Zero</t>
        </is>
      </c>
      <c r="C1135" s="12" t="inlineStr">
        <is>
          <t>ZZZSTEAM</t>
        </is>
      </c>
      <c r="D1135" s="13" t="inlineStr">
        <is>
          <t>Gamota</t>
        </is>
      </c>
      <c r="E1135" s="31" t="inlineStr"/>
    </row>
    <row r="1136" ht="18" customHeight="1">
      <c r="A1136" s="6" t="n">
        <v>1133</v>
      </c>
      <c r="B1136" s="8" t="inlineStr">
        <is>
          <t>Zenless Zone Zero</t>
        </is>
      </c>
      <c r="C1136" s="7" t="inlineStr">
        <is>
          <t>ZZZMEIJI</t>
        </is>
      </c>
      <c r="D1136" s="8" t="inlineStr">
        <is>
          <t>Gamota</t>
        </is>
      </c>
      <c r="E1136" s="31" t="inlineStr"/>
    </row>
    <row r="1137" ht="18" customHeight="1">
      <c r="A1137" s="11" t="n">
        <v>1134</v>
      </c>
      <c r="B1137" s="13" t="inlineStr">
        <is>
          <t>1945 Air Force: Plane Shooter</t>
        </is>
      </c>
      <c r="C1137" s="12" t="inlineStr">
        <is>
          <t>209EC</t>
        </is>
      </c>
      <c r="D1137" s="13" t="inlineStr">
        <is>
          <t>Onesoft / ABI Game Studio</t>
        </is>
      </c>
      <c r="E1137" s="31" t="inlineStr"/>
    </row>
    <row r="1138" ht="18" customHeight="1">
      <c r="A1138" s="6" t="n">
        <v>1135</v>
      </c>
      <c r="B1138" s="8" t="inlineStr">
        <is>
          <t>1945 Air Force: Plane Shooter</t>
        </is>
      </c>
      <c r="C1138" s="7" t="inlineStr">
        <is>
          <t>3057F</t>
        </is>
      </c>
      <c r="D1138" s="8" t="inlineStr">
        <is>
          <t>Onesoft / ABI Game Studio</t>
        </is>
      </c>
      <c r="E1138" s="31" t="inlineStr"/>
    </row>
    <row r="1139" ht="18" customHeight="1">
      <c r="A1139" s="11" t="n">
        <v>1136</v>
      </c>
      <c r="B1139" s="13" t="inlineStr">
        <is>
          <t>1945 Air Force: Plane Shooter</t>
        </is>
      </c>
      <c r="C1139" s="12" t="inlineStr">
        <is>
          <t>18D85</t>
        </is>
      </c>
      <c r="D1139" s="13" t="inlineStr">
        <is>
          <t>Onesoft / ABI Game Studio</t>
        </is>
      </c>
      <c r="E1139" s="31" t="inlineStr"/>
    </row>
    <row r="1140" ht="18" customHeight="1">
      <c r="A1140" s="6" t="n">
        <v>1137</v>
      </c>
      <c r="B1140" s="8" t="inlineStr">
        <is>
          <t>1945 Air Force: Plane Shooter</t>
        </is>
      </c>
      <c r="C1140" s="7" t="inlineStr">
        <is>
          <t>23572</t>
        </is>
      </c>
      <c r="D1140" s="8" t="inlineStr">
        <is>
          <t>Onesoft / ABI Game Studio</t>
        </is>
      </c>
      <c r="E1140" s="31" t="inlineStr"/>
    </row>
    <row r="1141" ht="18" customHeight="1">
      <c r="A1141" s="11" t="n">
        <v>1138</v>
      </c>
      <c r="B1141" s="13" t="inlineStr">
        <is>
          <t>1945 Air Force: Plane Shooter</t>
        </is>
      </c>
      <c r="C1141" s="12" t="inlineStr">
        <is>
          <t>C8C6</t>
        </is>
      </c>
      <c r="D1141" s="13" t="inlineStr">
        <is>
          <t>Onesoft / ABI Game Studio</t>
        </is>
      </c>
      <c r="E1141" s="31" t="inlineStr"/>
    </row>
    <row r="1142" ht="18" customHeight="1">
      <c r="A1142" s="6" t="n">
        <v>1139</v>
      </c>
      <c r="B1142" s="8" t="inlineStr">
        <is>
          <t>1945 Air Force: Plane Shooter</t>
        </is>
      </c>
      <c r="C1142" s="7" t="inlineStr">
        <is>
          <t>97C7</t>
        </is>
      </c>
      <c r="D1142" s="8" t="inlineStr">
        <is>
          <t>Onesoft / ABI Game Studio</t>
        </is>
      </c>
      <c r="E1142" s="31" t="inlineStr"/>
    </row>
    <row r="1143" ht="18" customHeight="1">
      <c r="A1143" s="11" t="n">
        <v>1140</v>
      </c>
      <c r="B1143" s="13" t="inlineStr">
        <is>
          <t>1945 Air Force: Plane Shooter</t>
        </is>
      </c>
      <c r="C1143" s="12" t="inlineStr">
        <is>
          <t>17AB3</t>
        </is>
      </c>
      <c r="D1143" s="13" t="inlineStr">
        <is>
          <t>Onesoft / ABI Game Studio</t>
        </is>
      </c>
      <c r="E1143" s="31" t="inlineStr"/>
    </row>
    <row r="1144" ht="18" customHeight="1">
      <c r="A1144" s="6" t="n">
        <v>1141</v>
      </c>
      <c r="B1144" s="8" t="inlineStr">
        <is>
          <t>1945 Air Force: Plane Shooter</t>
        </is>
      </c>
      <c r="C1144" s="7" t="inlineStr">
        <is>
          <t>DB39</t>
        </is>
      </c>
      <c r="D1144" s="8" t="inlineStr">
        <is>
          <t>Onesoft / ABI Game Studio</t>
        </is>
      </c>
      <c r="E1144" s="31" t="inlineStr"/>
    </row>
    <row r="1145" ht="18" customHeight="1">
      <c r="A1145" s="11" t="n">
        <v>1142</v>
      </c>
      <c r="B1145" s="13" t="inlineStr">
        <is>
          <t>1945 Air Force: Plane Shooter</t>
        </is>
      </c>
      <c r="C1145" s="12" t="inlineStr">
        <is>
          <t>2C815</t>
        </is>
      </c>
      <c r="D1145" s="13" t="inlineStr">
        <is>
          <t>Onesoft / ABI Game Studio</t>
        </is>
      </c>
      <c r="E1145" s="31" t="inlineStr"/>
    </row>
    <row r="1146" ht="18" customHeight="1">
      <c r="A1146" s="6" t="n">
        <v>1143</v>
      </c>
      <c r="B1146" s="8" t="inlineStr">
        <is>
          <t>1945 Air Force: Plane Shooter</t>
        </is>
      </c>
      <c r="C1146" s="7" t="inlineStr">
        <is>
          <t>17DA0</t>
        </is>
      </c>
      <c r="D1146" s="8" t="inlineStr">
        <is>
          <t>Onesoft / ABI Game Studio</t>
        </is>
      </c>
      <c r="E1146" s="31" t="inlineStr"/>
    </row>
    <row r="1147" ht="18" customHeight="1">
      <c r="A1147" s="11" t="n">
        <v>1144</v>
      </c>
      <c r="B1147" s="13" t="inlineStr">
        <is>
          <t>1945 Air Force: Plane Shooter</t>
        </is>
      </c>
      <c r="C1147" s="12" t="inlineStr">
        <is>
          <t>10739</t>
        </is>
      </c>
      <c r="D1147" s="13" t="inlineStr">
        <is>
          <t>Onesoft / ABI Game Studio</t>
        </is>
      </c>
      <c r="E1147" s="31" t="inlineStr"/>
    </row>
    <row r="1148" ht="18" customHeight="1">
      <c r="A1148" s="6" t="n">
        <v>1145</v>
      </c>
      <c r="B1148" s="8" t="inlineStr">
        <is>
          <t>1945 Air Force: Plane Shooter</t>
        </is>
      </c>
      <c r="C1148" s="7" t="inlineStr">
        <is>
          <t>1B64B</t>
        </is>
      </c>
      <c r="D1148" s="8" t="inlineStr">
        <is>
          <t>Onesoft / ABI Game Studio</t>
        </is>
      </c>
      <c r="E1148" s="31" t="inlineStr"/>
    </row>
    <row r="1149" ht="18" customHeight="1">
      <c r="A1149" s="11" t="n">
        <v>1146</v>
      </c>
      <c r="B1149" s="13" t="inlineStr">
        <is>
          <t>1945 Air Force: Plane Shooter</t>
        </is>
      </c>
      <c r="C1149" s="12" t="inlineStr">
        <is>
          <t>2E696</t>
        </is>
      </c>
      <c r="D1149" s="13" t="inlineStr">
        <is>
          <t>Onesoft / ABI Game Studio</t>
        </is>
      </c>
      <c r="E1149" s="31" t="inlineStr"/>
    </row>
    <row r="1150" ht="18" customHeight="1">
      <c r="A1150" s="6" t="n">
        <v>1147</v>
      </c>
      <c r="B1150" s="8" t="inlineStr">
        <is>
          <t>1945 Air Force: Plane Shooter</t>
        </is>
      </c>
      <c r="C1150" s="7" t="inlineStr">
        <is>
          <t>11AD0</t>
        </is>
      </c>
      <c r="D1150" s="8" t="inlineStr">
        <is>
          <t>Onesoft / ABI Game Studio</t>
        </is>
      </c>
      <c r="E1150" s="31" t="inlineStr"/>
    </row>
    <row r="1151" ht="18" customHeight="1">
      <c r="A1151" s="11" t="n">
        <v>1148</v>
      </c>
      <c r="B1151" s="13" t="inlineStr">
        <is>
          <t>1945 Air Force: Plane Shooter</t>
        </is>
      </c>
      <c r="C1151" s="12" t="inlineStr">
        <is>
          <t>15179</t>
        </is>
      </c>
      <c r="D1151" s="13" t="inlineStr">
        <is>
          <t>Onesoft / ABI Game Studio</t>
        </is>
      </c>
      <c r="E1151" s="31" t="inlineStr"/>
    </row>
    <row r="1152" ht="18" customHeight="1">
      <c r="A1152" s="6" t="n">
        <v>1149</v>
      </c>
      <c r="B1152" s="8" t="inlineStr">
        <is>
          <t>1945 Air Force: Plane Shooter</t>
        </is>
      </c>
      <c r="C1152" s="7" t="inlineStr">
        <is>
          <t>2207</t>
        </is>
      </c>
      <c r="D1152" s="8" t="inlineStr">
        <is>
          <t>Onesoft / ABI Game Studio</t>
        </is>
      </c>
      <c r="E1152" s="31" t="inlineStr"/>
    </row>
    <row r="1153" ht="18" customHeight="1">
      <c r="A1153" s="11" t="n">
        <v>1150</v>
      </c>
      <c r="B1153" s="13" t="inlineStr">
        <is>
          <t>1945 Air Force: Plane Shooter</t>
        </is>
      </c>
      <c r="C1153" s="12" t="inlineStr">
        <is>
          <t>56A</t>
        </is>
      </c>
      <c r="D1153" s="13" t="inlineStr">
        <is>
          <t>Onesoft / ABI Game Studio</t>
        </is>
      </c>
      <c r="E1153" s="31" t="inlineStr"/>
    </row>
    <row r="1154" ht="18" customHeight="1">
      <c r="A1154" s="6" t="n">
        <v>1151</v>
      </c>
      <c r="B1154" s="8" t="inlineStr">
        <is>
          <t>1945 Air Force: Plane Shooter</t>
        </is>
      </c>
      <c r="C1154" s="7" t="inlineStr">
        <is>
          <t>8FB0</t>
        </is>
      </c>
      <c r="D1154" s="8" t="inlineStr">
        <is>
          <t>Onesoft / ABI Game Studio</t>
        </is>
      </c>
      <c r="E1154" s="31" t="inlineStr"/>
    </row>
    <row r="1155" ht="18" customHeight="1">
      <c r="A1155" s="11" t="n">
        <v>1152</v>
      </c>
      <c r="B1155" s="13" t="inlineStr">
        <is>
          <t>1945 Air Force: Plane Shooter</t>
        </is>
      </c>
      <c r="C1155" s="12" t="inlineStr">
        <is>
          <t>15658</t>
        </is>
      </c>
      <c r="D1155" s="13" t="inlineStr">
        <is>
          <t>Onesoft / ABI Game Studio</t>
        </is>
      </c>
      <c r="E1155" s="31" t="inlineStr"/>
    </row>
    <row r="1156" ht="18" customHeight="1">
      <c r="A1156" s="6" t="n">
        <v>1153</v>
      </c>
      <c r="B1156" s="8" t="inlineStr">
        <is>
          <t>1945 Air Force: Plane Shooter</t>
        </is>
      </c>
      <c r="C1156" s="7" t="inlineStr">
        <is>
          <t>1220D</t>
        </is>
      </c>
      <c r="D1156" s="8" t="inlineStr">
        <is>
          <t>Onesoft / ABI Game Studio</t>
        </is>
      </c>
      <c r="E1156" s="31" t="inlineStr"/>
    </row>
    <row r="1157" ht="18" customHeight="1">
      <c r="A1157" s="11" t="n">
        <v>1154</v>
      </c>
      <c r="B1157" s="13" t="inlineStr">
        <is>
          <t>1945 Air Force: Plane Shooter</t>
        </is>
      </c>
      <c r="C1157" s="12" t="inlineStr">
        <is>
          <t>3005C</t>
        </is>
      </c>
      <c r="D1157" s="13" t="inlineStr">
        <is>
          <t>Onesoft / ABI Game Studio</t>
        </is>
      </c>
      <c r="E1157" s="31" t="inlineStr"/>
    </row>
    <row r="1158" ht="18" customHeight="1">
      <c r="A1158" s="6" t="n">
        <v>1155</v>
      </c>
      <c r="B1158" s="8" t="inlineStr">
        <is>
          <t>1945 Air Force: Plane Shooter</t>
        </is>
      </c>
      <c r="C1158" s="7" t="inlineStr">
        <is>
          <t>25065</t>
        </is>
      </c>
      <c r="D1158" s="8" t="inlineStr">
        <is>
          <t>Onesoft / ABI Game Studio</t>
        </is>
      </c>
      <c r="E1158" s="31" t="inlineStr"/>
    </row>
    <row r="1159" ht="18" customHeight="1">
      <c r="A1159" s="11" t="n">
        <v>1156</v>
      </c>
      <c r="B1159" s="13" t="inlineStr">
        <is>
          <t>1945 Air Force: Plane Shooter</t>
        </is>
      </c>
      <c r="C1159" s="12" t="inlineStr">
        <is>
          <t>30604</t>
        </is>
      </c>
      <c r="D1159" s="13" t="inlineStr">
        <is>
          <t>Onesoft / ABI Game Studio</t>
        </is>
      </c>
      <c r="E1159" s="31" t="inlineStr"/>
    </row>
    <row r="1160" ht="18" customHeight="1">
      <c r="A1160" s="6" t="n">
        <v>1157</v>
      </c>
      <c r="B1160" s="8" t="inlineStr">
        <is>
          <t>1945 Air Force: Plane Shooter</t>
        </is>
      </c>
      <c r="C1160" s="7" t="inlineStr">
        <is>
          <t>1DD38</t>
        </is>
      </c>
      <c r="D1160" s="8" t="inlineStr">
        <is>
          <t>Onesoft / ABI Game Studio</t>
        </is>
      </c>
      <c r="E1160" s="31" t="inlineStr"/>
    </row>
    <row r="1161" ht="18" customHeight="1">
      <c r="A1161" s="11" t="n">
        <v>1158</v>
      </c>
      <c r="B1161" s="13" t="inlineStr">
        <is>
          <t>1945 Air Force: Plane Shooter</t>
        </is>
      </c>
      <c r="C1161" s="12" t="inlineStr">
        <is>
          <t>F27C</t>
        </is>
      </c>
      <c r="D1161" s="13" t="inlineStr">
        <is>
          <t>Onesoft / ABI Game Studio</t>
        </is>
      </c>
      <c r="E1161" s="31" t="inlineStr"/>
    </row>
    <row r="1162" ht="18" customHeight="1">
      <c r="A1162" s="6" t="n">
        <v>1159</v>
      </c>
      <c r="B1162" s="8" t="inlineStr">
        <is>
          <t>1945 Air Force: Plane Shooter</t>
        </is>
      </c>
      <c r="C1162" s="7" t="inlineStr">
        <is>
          <t>32C98</t>
        </is>
      </c>
      <c r="D1162" s="8" t="inlineStr">
        <is>
          <t>Onesoft / ABI Game Studio</t>
        </is>
      </c>
      <c r="E1162" s="31" t="inlineStr"/>
    </row>
    <row r="1163" ht="18" customHeight="1">
      <c r="A1163" s="11" t="n">
        <v>1160</v>
      </c>
      <c r="B1163" s="13" t="inlineStr">
        <is>
          <t>1945 Air Force: Plane Shooter</t>
        </is>
      </c>
      <c r="C1163" s="12" t="inlineStr">
        <is>
          <t>1ADFB</t>
        </is>
      </c>
      <c r="D1163" s="13" t="inlineStr">
        <is>
          <t>Onesoft / ABI Game Studio</t>
        </is>
      </c>
      <c r="E1163" s="31" t="inlineStr"/>
    </row>
    <row r="1164" ht="18" customHeight="1">
      <c r="A1164" s="6" t="n">
        <v>1161</v>
      </c>
      <c r="B1164" s="8" t="inlineStr">
        <is>
          <t>1945 Air Force: Plane Shooter</t>
        </is>
      </c>
      <c r="C1164" s="7" t="inlineStr">
        <is>
          <t>29924</t>
        </is>
      </c>
      <c r="D1164" s="8" t="inlineStr">
        <is>
          <t>Onesoft / ABI Game Studio</t>
        </is>
      </c>
      <c r="E1164" s="31" t="inlineStr"/>
    </row>
    <row r="1165" ht="18" customHeight="1">
      <c r="A1165" s="11" t="n">
        <v>1162</v>
      </c>
      <c r="B1165" s="13" t="inlineStr">
        <is>
          <t>1945 Air Force: Plane Shooter</t>
        </is>
      </c>
      <c r="C1165" s="12" t="inlineStr">
        <is>
          <t>24A86</t>
        </is>
      </c>
      <c r="D1165" s="13" t="inlineStr">
        <is>
          <t>Onesoft / ABI Game Studio</t>
        </is>
      </c>
      <c r="E1165" s="31" t="inlineStr"/>
    </row>
    <row r="1166" ht="18" customHeight="1">
      <c r="A1166" s="6" t="n">
        <v>1163</v>
      </c>
      <c r="B1166" s="8" t="inlineStr">
        <is>
          <t>1945 Air Force: Plane Shooter</t>
        </is>
      </c>
      <c r="C1166" s="7" t="inlineStr">
        <is>
          <t>D755</t>
        </is>
      </c>
      <c r="D1166" s="8" t="inlineStr">
        <is>
          <t>Onesoft / ABI Game Studio</t>
        </is>
      </c>
      <c r="E1166" s="31" t="inlineStr"/>
    </row>
    <row r="1167" ht="18" customHeight="1">
      <c r="A1167" s="11" t="n">
        <v>1164</v>
      </c>
      <c r="B1167" s="13" t="inlineStr">
        <is>
          <t>1945 Air Force: Plane Shooter</t>
        </is>
      </c>
      <c r="C1167" s="12" t="inlineStr">
        <is>
          <t>19337</t>
        </is>
      </c>
      <c r="D1167" s="13" t="inlineStr">
        <is>
          <t>Onesoft / ABI Game Studio</t>
        </is>
      </c>
      <c r="E1167" s="31" t="inlineStr"/>
    </row>
    <row r="1168" ht="18" customHeight="1">
      <c r="A1168" s="6" t="n">
        <v>1165</v>
      </c>
      <c r="B1168" s="8" t="inlineStr">
        <is>
          <t>1945 Air Force: Plane Shooter</t>
        </is>
      </c>
      <c r="C1168" s="7" t="inlineStr">
        <is>
          <t>327A0</t>
        </is>
      </c>
      <c r="D1168" s="8" t="inlineStr">
        <is>
          <t>Onesoft / ABI Game Studio</t>
        </is>
      </c>
      <c r="E1168" s="31" t="inlineStr"/>
    </row>
    <row r="1169" ht="18" customHeight="1">
      <c r="A1169" s="11" t="n">
        <v>1166</v>
      </c>
      <c r="B1169" s="13" t="inlineStr">
        <is>
          <t>1945 Air Force: Plane Shooter</t>
        </is>
      </c>
      <c r="C1169" s="12" t="inlineStr">
        <is>
          <t>25398</t>
        </is>
      </c>
      <c r="D1169" s="13" t="inlineStr">
        <is>
          <t>Onesoft / ABI Game Studio</t>
        </is>
      </c>
      <c r="E1169" s="31" t="inlineStr"/>
    </row>
    <row r="1170" ht="18" customHeight="1">
      <c r="A1170" s="6" t="n">
        <v>1167</v>
      </c>
      <c r="B1170" s="8" t="inlineStr">
        <is>
          <t>1945 Air Force: Plane Shooter</t>
        </is>
      </c>
      <c r="C1170" s="7" t="inlineStr">
        <is>
          <t>8894</t>
        </is>
      </c>
      <c r="D1170" s="8" t="inlineStr">
        <is>
          <t>Onesoft / ABI Game Studio</t>
        </is>
      </c>
      <c r="E1170" s="31" t="inlineStr"/>
    </row>
    <row r="1171" ht="18" customHeight="1">
      <c r="A1171" s="11" t="n">
        <v>1168</v>
      </c>
      <c r="B1171" s="13" t="inlineStr">
        <is>
          <t>1945 Air Force: Plane Shooter</t>
        </is>
      </c>
      <c r="C1171" s="12" t="inlineStr">
        <is>
          <t>ACEUSA2025</t>
        </is>
      </c>
      <c r="D1171" s="13" t="inlineStr">
        <is>
          <t>Onesoft / ABI Game Studio</t>
        </is>
      </c>
      <c r="E1171" s="31" t="inlineStr"/>
    </row>
    <row r="1172" ht="18" customHeight="1">
      <c r="A1172" s="6" t="n">
        <v>1169</v>
      </c>
      <c r="B1172" s="8" t="inlineStr">
        <is>
          <t>1945 Air Force: Plane Shooter</t>
        </is>
      </c>
      <c r="C1172" s="7" t="inlineStr">
        <is>
          <t>1945BONUSNOV</t>
        </is>
      </c>
      <c r="D1172" s="8" t="inlineStr">
        <is>
          <t>Onesoft / ABI Game Studio</t>
        </is>
      </c>
      <c r="E1172" s="31" t="inlineStr"/>
    </row>
    <row r="1173" ht="18" customHeight="1">
      <c r="A1173" s="11" t="n">
        <v>1170</v>
      </c>
      <c r="B1173" s="13" t="inlineStr">
        <is>
          <t>1945 Air Force: Plane Shooter</t>
        </is>
      </c>
      <c r="C1173" s="12" t="inlineStr">
        <is>
          <t>HALLOWREKT25</t>
        </is>
      </c>
      <c r="D1173" s="13" t="inlineStr">
        <is>
          <t>Onesoft / ABI Game Studio</t>
        </is>
      </c>
      <c r="E1173" s="31" t="inlineStr"/>
    </row>
    <row r="1174" ht="18" customHeight="1">
      <c r="A1174" s="6" t="n">
        <v>1171</v>
      </c>
      <c r="B1174" s="8" t="inlineStr">
        <is>
          <t>AFK Arena</t>
        </is>
      </c>
      <c r="C1174" s="7" t="inlineStr">
        <is>
          <t>8VN8GAMXQY</t>
        </is>
      </c>
      <c r="D1174" s="8" t="inlineStr">
        <is>
          <t>Gzone (Lilith Games)</t>
        </is>
      </c>
      <c r="E1174" s="31" t="inlineStr"/>
    </row>
    <row r="1175" ht="18" customHeight="1">
      <c r="A1175" s="11" t="n">
        <v>1172</v>
      </c>
      <c r="B1175" s="13" t="inlineStr">
        <is>
          <t>AFK Arena</t>
        </is>
      </c>
      <c r="C1175" s="12" t="inlineStr">
        <is>
          <t>8VTSEWMEYJ</t>
        </is>
      </c>
      <c r="D1175" s="13" t="inlineStr">
        <is>
          <t>Gzone (Lilith Games)</t>
        </is>
      </c>
      <c r="E1175" s="31" t="inlineStr"/>
    </row>
    <row r="1176" ht="18" customHeight="1">
      <c r="A1176" s="6" t="n">
        <v>1173</v>
      </c>
      <c r="B1176" s="8" t="inlineStr">
        <is>
          <t>AFK Arena</t>
        </is>
      </c>
      <c r="C1176" s="7" t="inlineStr">
        <is>
          <t>8DM4I4AWUE</t>
        </is>
      </c>
      <c r="D1176" s="8" t="inlineStr">
        <is>
          <t>Gzone (Lilith Games)</t>
        </is>
      </c>
      <c r="E1176" s="31" t="inlineStr"/>
    </row>
    <row r="1177" ht="18" customHeight="1">
      <c r="A1177" s="11" t="n">
        <v>1174</v>
      </c>
      <c r="B1177" s="13" t="inlineStr">
        <is>
          <t>AFK Arena</t>
        </is>
      </c>
      <c r="C1177" s="12" t="inlineStr">
        <is>
          <t>8D82CDSRBY</t>
        </is>
      </c>
      <c r="D1177" s="13" t="inlineStr">
        <is>
          <t>Gzone (Lilith Games)</t>
        </is>
      </c>
      <c r="E1177" s="31" t="inlineStr"/>
    </row>
    <row r="1178" ht="18" customHeight="1">
      <c r="A1178" s="6" t="n">
        <v>1175</v>
      </c>
      <c r="B1178" s="8" t="inlineStr">
        <is>
          <t>AFK Arena</t>
        </is>
      </c>
      <c r="C1178" s="7" t="inlineStr">
        <is>
          <t>7TT7TZHW8X</t>
        </is>
      </c>
      <c r="D1178" s="8" t="inlineStr">
        <is>
          <t>Gzone (Lilith Games)</t>
        </is>
      </c>
      <c r="E1178" s="31" t="inlineStr"/>
    </row>
    <row r="1179" ht="18" customHeight="1">
      <c r="A1179" s="11" t="n">
        <v>1176</v>
      </c>
      <c r="B1179" s="13" t="inlineStr">
        <is>
          <t>AFK Arena</t>
        </is>
      </c>
      <c r="C1179" s="12" t="inlineStr">
        <is>
          <t>7TUZ4QI7CQ</t>
        </is>
      </c>
      <c r="D1179" s="13" t="inlineStr">
        <is>
          <t>Gzone (Lilith Games)</t>
        </is>
      </c>
      <c r="E1179" s="31" t="inlineStr"/>
    </row>
    <row r="1180" ht="18" customHeight="1">
      <c r="A1180" s="6" t="n">
        <v>1177</v>
      </c>
      <c r="B1180" s="8" t="inlineStr">
        <is>
          <t>AFK Arena</t>
        </is>
      </c>
      <c r="C1180" s="7" t="inlineStr">
        <is>
          <t>8V5257RADA</t>
        </is>
      </c>
      <c r="D1180" s="8" t="inlineStr">
        <is>
          <t>Gzone (Lilith Games)</t>
        </is>
      </c>
      <c r="E1180" s="31" t="inlineStr"/>
    </row>
    <row r="1181" ht="18" customHeight="1">
      <c r="A1181" s="11" t="n">
        <v>1178</v>
      </c>
      <c r="B1181" s="13" t="inlineStr">
        <is>
          <t>AFK Arena</t>
        </is>
      </c>
      <c r="C1181" s="12" t="inlineStr">
        <is>
          <t>8VI6VSBQGE</t>
        </is>
      </c>
      <c r="D1181" s="13" t="inlineStr">
        <is>
          <t>Gzone (Lilith Games)</t>
        </is>
      </c>
      <c r="E1181" s="31" t="inlineStr"/>
    </row>
    <row r="1182" ht="18" customHeight="1">
      <c r="A1182" s="6" t="n">
        <v>1179</v>
      </c>
      <c r="B1182" s="8" t="inlineStr">
        <is>
          <t>AFK Arena</t>
        </is>
      </c>
      <c r="C1182" s="7" t="inlineStr">
        <is>
          <t>8hmy6cgxdz</t>
        </is>
      </c>
      <c r="D1182" s="8" t="inlineStr">
        <is>
          <t>Gzone (Lilith Games)</t>
        </is>
      </c>
      <c r="E1182" s="31" t="inlineStr"/>
    </row>
    <row r="1183" ht="18" customHeight="1">
      <c r="A1183" s="11" t="n">
        <v>1180</v>
      </c>
      <c r="B1183" s="13" t="inlineStr">
        <is>
          <t>AFK Arena</t>
        </is>
      </c>
      <c r="C1183" s="12" t="inlineStr">
        <is>
          <t>8hfgnq824p</t>
        </is>
      </c>
      <c r="D1183" s="13" t="inlineStr">
        <is>
          <t>Gzone (Lilith Games)</t>
        </is>
      </c>
      <c r="E1183" s="31" t="inlineStr"/>
    </row>
    <row r="1184" ht="18" customHeight="1">
      <c r="A1184" s="6" t="n">
        <v>1181</v>
      </c>
      <c r="B1184" s="8" t="inlineStr">
        <is>
          <t>Anh Hùng Tiến Lên</t>
        </is>
      </c>
      <c r="C1184" s="7" t="inlineStr">
        <is>
          <t>ANHHUNGLIVE</t>
        </is>
      </c>
      <c r="D1184" s="8" t="inlineStr">
        <is>
          <t>CMN</t>
        </is>
      </c>
      <c r="E1184" s="31" t="inlineStr"/>
    </row>
    <row r="1185" ht="18" customHeight="1">
      <c r="A1185" s="11" t="n">
        <v>1182</v>
      </c>
      <c r="B1185" s="13" t="inlineStr">
        <is>
          <t>Anh Hùng Tiến Lên</t>
        </is>
      </c>
      <c r="C1185" s="12" t="inlineStr">
        <is>
          <t>ANHHUNGVIP</t>
        </is>
      </c>
      <c r="D1185" s="13" t="inlineStr">
        <is>
          <t>CMN</t>
        </is>
      </c>
      <c r="E1185" s="31" t="inlineStr"/>
    </row>
    <row r="1186" ht="18" customHeight="1">
      <c r="A1186" s="6" t="n">
        <v>1183</v>
      </c>
      <c r="B1186" s="8" t="inlineStr">
        <is>
          <t>Anh Hùng Tiến Lên</t>
        </is>
      </c>
      <c r="C1186" s="7" t="inlineStr">
        <is>
          <t>ANHHUNG10K</t>
        </is>
      </c>
      <c r="D1186" s="8" t="inlineStr">
        <is>
          <t>CMN</t>
        </is>
      </c>
      <c r="E1186" s="31" t="inlineStr"/>
    </row>
    <row r="1187" ht="18" customHeight="1">
      <c r="A1187" s="11" t="n">
        <v>1184</v>
      </c>
      <c r="B1187" s="13" t="inlineStr">
        <is>
          <t>Anh Hùng Tiến Lên</t>
        </is>
      </c>
      <c r="C1187" s="12" t="inlineStr">
        <is>
          <t>ANHHUNG11</t>
        </is>
      </c>
      <c r="D1187" s="13" t="inlineStr">
        <is>
          <t>CMN</t>
        </is>
      </c>
      <c r="E1187" s="31" t="inlineStr"/>
    </row>
    <row r="1188" ht="18" customHeight="1">
      <c r="A1188" s="6" t="n">
        <v>1185</v>
      </c>
      <c r="B1188" s="8" t="inlineStr">
        <is>
          <t>Anh Hùng Tiến Lên</t>
        </is>
      </c>
      <c r="C1188" s="7" t="inlineStr">
        <is>
          <t>ANHHUNG22</t>
        </is>
      </c>
      <c r="D1188" s="8" t="inlineStr">
        <is>
          <t>CMN</t>
        </is>
      </c>
      <c r="E1188" s="31" t="inlineStr"/>
    </row>
    <row r="1189" ht="18" customHeight="1">
      <c r="A1189" s="11" t="n">
        <v>1186</v>
      </c>
      <c r="B1189" s="13" t="inlineStr">
        <is>
          <t>Anh Hùng Tiến Lên</t>
        </is>
      </c>
      <c r="C1189" s="12" t="inlineStr">
        <is>
          <t>ANHHUNG33</t>
        </is>
      </c>
      <c r="D1189" s="13" t="inlineStr">
        <is>
          <t>CMN</t>
        </is>
      </c>
      <c r="E1189" s="31" t="inlineStr"/>
    </row>
    <row r="1190" ht="18" customHeight="1">
      <c r="A1190" s="6" t="n">
        <v>1187</v>
      </c>
      <c r="B1190" s="8" t="inlineStr">
        <is>
          <t>Anh Hùng Tiến Lên</t>
        </is>
      </c>
      <c r="C1190" s="7" t="inlineStr">
        <is>
          <t>ANHHUNG44</t>
        </is>
      </c>
      <c r="D1190" s="8" t="inlineStr">
        <is>
          <t>CMN</t>
        </is>
      </c>
      <c r="E1190" s="31" t="inlineStr"/>
    </row>
    <row r="1191" ht="18" customHeight="1">
      <c r="A1191" s="11" t="n">
        <v>1188</v>
      </c>
      <c r="B1191" s="13" t="inlineStr">
        <is>
          <t>Anh Hùng Tiến Lên</t>
        </is>
      </c>
      <c r="C1191" s="12" t="inlineStr">
        <is>
          <t>ANHHUNG55</t>
        </is>
      </c>
      <c r="D1191" s="13" t="inlineStr">
        <is>
          <t>CMN</t>
        </is>
      </c>
      <c r="E1191" s="31" t="inlineStr"/>
    </row>
    <row r="1192" ht="18" customHeight="1">
      <c r="A1192" s="6" t="n">
        <v>1189</v>
      </c>
      <c r="B1192" s="8" t="inlineStr">
        <is>
          <t>Anh Hùng Tiến Lên</t>
        </is>
      </c>
      <c r="C1192" s="7" t="inlineStr">
        <is>
          <t>ANHHUNG66</t>
        </is>
      </c>
      <c r="D1192" s="8" t="inlineStr">
        <is>
          <t>CMN</t>
        </is>
      </c>
      <c r="E1192" s="31" t="inlineStr"/>
    </row>
    <row r="1193" ht="18" customHeight="1">
      <c r="A1193" s="11" t="n">
        <v>1190</v>
      </c>
      <c r="B1193" s="13" t="inlineStr">
        <is>
          <t>Anh Hùng Tiến Lên</t>
        </is>
      </c>
      <c r="C1193" s="12" t="inlineStr">
        <is>
          <t>ANHHUNG77</t>
        </is>
      </c>
      <c r="D1193" s="13" t="inlineStr">
        <is>
          <t>CMN</t>
        </is>
      </c>
      <c r="E1193" s="31" t="inlineStr"/>
    </row>
    <row r="1194" ht="18" customHeight="1">
      <c r="A1194" s="6" t="n">
        <v>1191</v>
      </c>
      <c r="B1194" s="8" t="inlineStr">
        <is>
          <t>Anh Hùng Tiến Lên</t>
        </is>
      </c>
      <c r="C1194" s="7" t="inlineStr">
        <is>
          <t>ANHHUNG88</t>
        </is>
      </c>
      <c r="D1194" s="8" t="inlineStr">
        <is>
          <t>CMN</t>
        </is>
      </c>
      <c r="E1194" s="31" t="inlineStr"/>
    </row>
    <row r="1195" ht="18" customHeight="1">
      <c r="A1195" s="11" t="n">
        <v>1192</v>
      </c>
      <c r="B1195" s="13" t="inlineStr">
        <is>
          <t>Anh Hùng Tiến Lên</t>
        </is>
      </c>
      <c r="C1195" s="12" t="inlineStr">
        <is>
          <t>ANHHUNG99</t>
        </is>
      </c>
      <c r="D1195" s="13" t="inlineStr">
        <is>
          <t>CMN</t>
        </is>
      </c>
      <c r="E1195" s="31" t="inlineStr"/>
    </row>
    <row r="1196" ht="18" customHeight="1">
      <c r="A1196" s="6" t="n">
        <v>1193</v>
      </c>
      <c r="B1196" s="8" t="inlineStr">
        <is>
          <t>Apex Girls</t>
        </is>
      </c>
      <c r="C1196" s="7" t="inlineStr">
        <is>
          <t>X261016</t>
        </is>
      </c>
      <c r="D1196" s="8" t="inlineStr">
        <is>
          <t>9Play</t>
        </is>
      </c>
      <c r="E1196" s="31" t="inlineStr"/>
    </row>
    <row r="1197" ht="18" customHeight="1">
      <c r="A1197" s="11" t="n">
        <v>1194</v>
      </c>
      <c r="B1197" s="13" t="inlineStr">
        <is>
          <t>Apex Girls</t>
        </is>
      </c>
      <c r="C1197" s="12" t="inlineStr">
        <is>
          <t>sports2026</t>
        </is>
      </c>
      <c r="D1197" s="13" t="inlineStr">
        <is>
          <t>9Play</t>
        </is>
      </c>
      <c r="E1197" s="31" t="inlineStr"/>
    </row>
    <row r="1198" ht="18" customHeight="1">
      <c r="A1198" s="6" t="n">
        <v>1195</v>
      </c>
      <c r="B1198" s="8" t="inlineStr">
        <is>
          <t>Apex Girls</t>
        </is>
      </c>
      <c r="C1198" s="7" t="inlineStr">
        <is>
          <t>AGM132</t>
        </is>
      </c>
      <c r="D1198" s="8" t="inlineStr">
        <is>
          <t>9Play</t>
        </is>
      </c>
      <c r="E1198" s="31" t="inlineStr"/>
    </row>
    <row r="1199" ht="18" customHeight="1">
      <c r="A1199" s="11" t="n">
        <v>1196</v>
      </c>
      <c r="B1199" s="13" t="inlineStr">
        <is>
          <t>Apex Girls</t>
        </is>
      </c>
      <c r="C1199" s="12" t="inlineStr">
        <is>
          <t>G261011</t>
        </is>
      </c>
      <c r="D1199" s="13" t="inlineStr">
        <is>
          <t>9Play</t>
        </is>
      </c>
      <c r="E1199" s="31" t="inlineStr"/>
    </row>
    <row r="1200" ht="18" customHeight="1">
      <c r="A1200" s="6" t="n">
        <v>1197</v>
      </c>
      <c r="B1200" s="8" t="inlineStr">
        <is>
          <t>Apex Girls</t>
        </is>
      </c>
      <c r="C1200" s="7" t="inlineStr">
        <is>
          <t>kanro2026</t>
        </is>
      </c>
      <c r="D1200" s="8" t="inlineStr">
        <is>
          <t>9Play</t>
        </is>
      </c>
      <c r="E1200" s="31" t="inlineStr"/>
    </row>
    <row r="1201" ht="18" customHeight="1">
      <c r="A1201" s="11" t="n">
        <v>1198</v>
      </c>
      <c r="B1201" s="13" t="inlineStr">
        <is>
          <t>Apex Girls</t>
        </is>
      </c>
      <c r="C1201" s="12" t="inlineStr">
        <is>
          <t>G260927</t>
        </is>
      </c>
      <c r="D1201" s="13" t="inlineStr">
        <is>
          <t>9Play</t>
        </is>
      </c>
      <c r="E1201" s="31" t="inlineStr"/>
    </row>
    <row r="1202" ht="18" customHeight="1">
      <c r="A1202" s="6" t="n">
        <v>1199</v>
      </c>
      <c r="B1202" s="8" t="inlineStr">
        <is>
          <t>Apex Girls</t>
        </is>
      </c>
      <c r="C1202" s="7" t="inlineStr">
        <is>
          <t>X260925</t>
        </is>
      </c>
      <c r="D1202" s="8" t="inlineStr">
        <is>
          <t>9Play</t>
        </is>
      </c>
      <c r="E1202" s="31" t="inlineStr"/>
    </row>
    <row r="1203" ht="18" customHeight="1">
      <c r="A1203" s="11" t="n">
        <v>1200</v>
      </c>
      <c r="B1203" s="13" t="inlineStr">
        <is>
          <t>Apex Girls</t>
        </is>
      </c>
      <c r="C1203" s="12" t="inlineStr">
        <is>
          <t>AGM129</t>
        </is>
      </c>
      <c r="D1203" s="13" t="inlineStr">
        <is>
          <t>9Play</t>
        </is>
      </c>
      <c r="E1203" s="31" t="inlineStr"/>
    </row>
    <row r="1204" ht="18" customHeight="1">
      <c r="A1204" s="6" t="n">
        <v>1201</v>
      </c>
      <c r="B1204" s="8" t="inlineStr">
        <is>
          <t>Apex Girls</t>
        </is>
      </c>
      <c r="C1204" s="7" t="inlineStr">
        <is>
          <t>X260918</t>
        </is>
      </c>
      <c r="D1204" s="8" t="inlineStr">
        <is>
          <t>9Play</t>
        </is>
      </c>
      <c r="E1204" s="31" t="inlineStr"/>
    </row>
    <row r="1205" ht="18" customHeight="1">
      <c r="A1205" s="11" t="n">
        <v>1202</v>
      </c>
      <c r="B1205" s="13" t="inlineStr">
        <is>
          <t>Apex Girls</t>
        </is>
      </c>
      <c r="C1205" s="12" t="inlineStr">
        <is>
          <t>AGM128</t>
        </is>
      </c>
      <c r="D1205" s="13" t="inlineStr">
        <is>
          <t>9Play</t>
        </is>
      </c>
      <c r="E1205" s="31" t="inlineStr"/>
    </row>
    <row r="1206" ht="18" customHeight="1">
      <c r="A1206" s="6" t="n">
        <v>1203</v>
      </c>
      <c r="B1206" s="8" t="inlineStr">
        <is>
          <t>Apex Girls</t>
        </is>
      </c>
      <c r="C1206" s="7" t="inlineStr">
        <is>
          <t>G260913</t>
        </is>
      </c>
      <c r="D1206" s="8" t="inlineStr">
        <is>
          <t>9Play</t>
        </is>
      </c>
      <c r="E1206" s="31" t="inlineStr"/>
    </row>
    <row r="1207" ht="18" customHeight="1">
      <c r="A1207" s="11" t="n">
        <v>1204</v>
      </c>
      <c r="B1207" s="13" t="inlineStr">
        <is>
          <t>Apex Girls</t>
        </is>
      </c>
      <c r="C1207" s="12" t="inlineStr">
        <is>
          <t>X260904</t>
        </is>
      </c>
      <c r="D1207" s="13" t="inlineStr">
        <is>
          <t>9Play</t>
        </is>
      </c>
      <c r="E1207" s="31" t="inlineStr"/>
    </row>
    <row r="1208" ht="18" customHeight="1">
      <c r="A1208" s="6" t="n">
        <v>1205</v>
      </c>
      <c r="B1208" s="8" t="inlineStr">
        <is>
          <t>Apex Girls</t>
        </is>
      </c>
      <c r="C1208" s="7" t="inlineStr">
        <is>
          <t>AGM127</t>
        </is>
      </c>
      <c r="D1208" s="8" t="inlineStr">
        <is>
          <t>9Play</t>
        </is>
      </c>
      <c r="E1208" s="31" t="inlineStr"/>
    </row>
    <row r="1209" ht="18" customHeight="1">
      <c r="A1209" s="11" t="n">
        <v>1206</v>
      </c>
      <c r="B1209" s="13" t="inlineStr">
        <is>
          <t>Apex Girls</t>
        </is>
      </c>
      <c r="C1209" s="12" t="inlineStr">
        <is>
          <t>G260906</t>
        </is>
      </c>
      <c r="D1209" s="13" t="inlineStr">
        <is>
          <t>9Play</t>
        </is>
      </c>
      <c r="E1209" s="31" t="inlineStr"/>
    </row>
    <row r="1210" ht="18" customHeight="1">
      <c r="A1210" s="6" t="n">
        <v>1207</v>
      </c>
      <c r="B1210" s="8" t="inlineStr">
        <is>
          <t>Apex Girls</t>
        </is>
      </c>
      <c r="C1210" s="7" t="inlineStr">
        <is>
          <t>X260911</t>
        </is>
      </c>
      <c r="D1210" s="8" t="inlineStr">
        <is>
          <t>9Play</t>
        </is>
      </c>
      <c r="E1210" s="31" t="inlineStr"/>
    </row>
    <row r="1211" ht="18" customHeight="1">
      <c r="A1211" s="11" t="n">
        <v>1208</v>
      </c>
      <c r="B1211" s="13" t="inlineStr">
        <is>
          <t>Arknights: Endfield</t>
        </is>
      </c>
      <c r="C1211" s="12" t="inlineStr">
        <is>
          <t>ENDFIELDSTEAM</t>
        </is>
      </c>
      <c r="D1211" s="13" t="inlineStr">
        <is>
          <t>VTC Mobile</t>
        </is>
      </c>
      <c r="E1211" s="31" t="inlineStr"/>
    </row>
    <row r="1212" ht="18" customHeight="1">
      <c r="A1212" s="6" t="n">
        <v>1209</v>
      </c>
      <c r="B1212" s="8" t="inlineStr">
        <is>
          <t>Arknights: Endfield</t>
        </is>
      </c>
      <c r="C1212" s="7" t="inlineStr">
        <is>
          <t>ENDFIELDGIFT</t>
        </is>
      </c>
      <c r="D1212" s="8" t="inlineStr">
        <is>
          <t>VTC Mobile</t>
        </is>
      </c>
      <c r="E1212" s="31" t="inlineStr"/>
    </row>
    <row r="1213" ht="18" customHeight="1">
      <c r="A1213" s="11" t="n">
        <v>1210</v>
      </c>
      <c r="B1213" s="13" t="inlineStr">
        <is>
          <t>Arknights: Endfield</t>
        </is>
      </c>
      <c r="C1213" s="12" t="inlineStr">
        <is>
          <t>ZAU2SYXHWX5L4ZH</t>
        </is>
      </c>
      <c r="D1213" s="13" t="inlineStr">
        <is>
          <t>VTC Mobile</t>
        </is>
      </c>
      <c r="E1213" s="31" t="inlineStr"/>
    </row>
    <row r="1214" ht="18" customHeight="1">
      <c r="A1214" s="6" t="n">
        <v>1211</v>
      </c>
      <c r="B1214" s="8" t="inlineStr">
        <is>
          <t>Arknights: Endfield</t>
        </is>
      </c>
      <c r="C1214" s="7" t="inlineStr">
        <is>
          <t>ENDFIELD4PC</t>
        </is>
      </c>
      <c r="D1214" s="8" t="inlineStr">
        <is>
          <t>VTC Mobile</t>
        </is>
      </c>
      <c r="E1214" s="31" t="inlineStr"/>
    </row>
    <row r="1215" ht="18" customHeight="1">
      <c r="A1215" s="11" t="n">
        <v>1212</v>
      </c>
      <c r="B1215" s="13" t="inlineStr">
        <is>
          <t>Atlan Origin: Lục Địa Trỗi Dậy</t>
        </is>
      </c>
      <c r="C1215" s="12" t="inlineStr">
        <is>
          <t>COAVNLAUNCH</t>
        </is>
      </c>
      <c r="D1215" s="13" t="inlineStr">
        <is>
          <t>VGP</t>
        </is>
      </c>
      <c r="E1215" s="31" t="inlineStr"/>
    </row>
    <row r="1216" ht="18" customHeight="1">
      <c r="A1216" s="6" t="n">
        <v>1213</v>
      </c>
      <c r="B1216" s="8" t="inlineStr">
        <is>
          <t>Ballistic Hero VNG</t>
        </is>
      </c>
      <c r="C1216" s="7" t="inlineStr">
        <is>
          <t>18C8A2921F4E0</t>
        </is>
      </c>
      <c r="D1216" s="8" t="inlineStr">
        <is>
          <t>VNG</t>
        </is>
      </c>
      <c r="E1216" s="31" t="inlineStr"/>
    </row>
    <row r="1217" ht="18" customHeight="1">
      <c r="A1217" s="11" t="n">
        <v>1214</v>
      </c>
      <c r="B1217" s="13" t="inlineStr">
        <is>
          <t>Be a Pro Football</t>
        </is>
      </c>
      <c r="C1217" s="12" t="inlineStr">
        <is>
          <t>BEAPROVIP</t>
        </is>
      </c>
      <c r="D1217" s="13" t="inlineStr">
        <is>
          <t>VTC</t>
        </is>
      </c>
      <c r="E1217" s="31" t="inlineStr"/>
    </row>
    <row r="1218" ht="18" customHeight="1">
      <c r="A1218" s="6" t="n">
        <v>1215</v>
      </c>
      <c r="B1218" s="8" t="inlineStr">
        <is>
          <t>Be a Pro Football</t>
        </is>
      </c>
      <c r="C1218" s="7" t="inlineStr">
        <is>
          <t>BEAPROTANTHU</t>
        </is>
      </c>
      <c r="D1218" s="8" t="inlineStr">
        <is>
          <t>VTC</t>
        </is>
      </c>
      <c r="E1218" s="31" t="inlineStr"/>
    </row>
    <row r="1219" ht="18" customHeight="1">
      <c r="A1219" s="11" t="n">
        <v>1216</v>
      </c>
      <c r="B1219" s="13" t="inlineStr">
        <is>
          <t>Blood Strike x One-Punch Man</t>
        </is>
      </c>
      <c r="C1219" s="12" t="inlineStr">
        <is>
          <t>BSTT2MPLAYERS</t>
        </is>
      </c>
      <c r="D1219" s="13" t="inlineStr">
        <is>
          <t>Funtap (NetEase)</t>
        </is>
      </c>
      <c r="E1219" s="31" t="inlineStr"/>
    </row>
    <row r="1220" ht="18" customHeight="1">
      <c r="A1220" s="6" t="n">
        <v>1217</v>
      </c>
      <c r="B1220" s="8" t="inlineStr">
        <is>
          <t>Blood Strike x One-Punch Man</t>
        </is>
      </c>
      <c r="C1220" s="7" t="inlineStr">
        <is>
          <t>BSREWARD10K</t>
        </is>
      </c>
      <c r="D1220" s="8" t="inlineStr">
        <is>
          <t>Funtap (NetEase)</t>
        </is>
      </c>
      <c r="E1220" s="31" t="inlineStr"/>
    </row>
    <row r="1221" ht="18" customHeight="1">
      <c r="A1221" s="11" t="n">
        <v>1218</v>
      </c>
      <c r="B1221" s="13" t="inlineStr">
        <is>
          <t>Blood Strike x One-Punch Man</t>
        </is>
      </c>
      <c r="C1221" s="12" t="inlineStr">
        <is>
          <t>MARCH21ST</t>
        </is>
      </c>
      <c r="D1221" s="13" t="inlineStr">
        <is>
          <t>Funtap (NetEase)</t>
        </is>
      </c>
      <c r="E1221" s="31" t="inlineStr"/>
    </row>
    <row r="1222" ht="18" customHeight="1">
      <c r="A1222" s="6" t="n">
        <v>1219</v>
      </c>
      <c r="B1222" s="8" t="inlineStr">
        <is>
          <t>Blood Strike x One-Punch Man</t>
        </is>
      </c>
      <c r="C1222" s="7" t="inlineStr">
        <is>
          <t>BLOODSTRIKEFB</t>
        </is>
      </c>
      <c r="D1222" s="8" t="inlineStr">
        <is>
          <t>Funtap (NetEase)</t>
        </is>
      </c>
      <c r="E1222" s="31" t="inlineStr"/>
    </row>
    <row r="1223" ht="18" customHeight="1">
      <c r="A1223" s="11" t="n">
        <v>1220</v>
      </c>
      <c r="B1223" s="13" t="inlineStr">
        <is>
          <t>Blood Strike x One-Punch Man</t>
        </is>
      </c>
      <c r="C1223" s="12" t="inlineStr">
        <is>
          <t>TYSTRIKERS</t>
        </is>
      </c>
      <c r="D1223" s="13" t="inlineStr">
        <is>
          <t>Funtap (NetEase)</t>
        </is>
      </c>
      <c r="E1223" s="31" t="inlineStr"/>
    </row>
    <row r="1224" ht="18" customHeight="1">
      <c r="A1224" s="6" t="n">
        <v>1221</v>
      </c>
      <c r="B1224" s="8" t="inlineStr">
        <is>
          <t>Blood Strike x One-Punch Man</t>
        </is>
      </c>
      <c r="C1224" s="7" t="inlineStr">
        <is>
          <t>5MSTRIKERS</t>
        </is>
      </c>
      <c r="D1224" s="8" t="inlineStr">
        <is>
          <t>Funtap (NetEase)</t>
        </is>
      </c>
      <c r="E1224" s="31" t="inlineStr"/>
    </row>
    <row r="1225" ht="18" customHeight="1">
      <c r="A1225" s="11" t="n">
        <v>1222</v>
      </c>
      <c r="B1225" s="13" t="inlineStr">
        <is>
          <t>Blood Strike x One-Punch Man</t>
        </is>
      </c>
      <c r="C1225" s="12" t="inlineStr">
        <is>
          <t>BSRIPCHEATERSM</t>
        </is>
      </c>
      <c r="D1225" s="13" t="inlineStr">
        <is>
          <t>Funtap (NetEase)</t>
        </is>
      </c>
      <c r="E1225" s="31" t="inlineStr"/>
    </row>
    <row r="1226" ht="18" customHeight="1">
      <c r="A1226" s="6" t="n">
        <v>1223</v>
      </c>
      <c r="B1226" s="8" t="inlineStr">
        <is>
          <t>Blood Strike x One-Punch Man</t>
        </is>
      </c>
      <c r="C1226" s="7" t="inlineStr">
        <is>
          <t>LUNARNEWYEAR</t>
        </is>
      </c>
      <c r="D1226" s="8" t="inlineStr">
        <is>
          <t>Funtap (NetEase)</t>
        </is>
      </c>
      <c r="E1226" s="31" t="inlineStr"/>
    </row>
    <row r="1227" ht="18" customHeight="1">
      <c r="A1227" s="11" t="n">
        <v>1224</v>
      </c>
      <c r="B1227" s="13" t="inlineStr">
        <is>
          <t>Bloodline: Dòng Máu Anh Hùng</t>
        </is>
      </c>
      <c r="C1227" s="12" t="inlineStr">
        <is>
          <t>HUYETTHONG</t>
        </is>
      </c>
      <c r="D1227" s="13" t="inlineStr">
        <is>
          <t>Gzone</t>
        </is>
      </c>
      <c r="E1227" s="31" t="inlineStr"/>
    </row>
    <row r="1228" ht="18" customHeight="1">
      <c r="A1228" s="6" t="n">
        <v>1225</v>
      </c>
      <c r="B1228" s="8" t="inlineStr">
        <is>
          <t>Bloodline: Dòng Máu Anh Hùng</t>
        </is>
      </c>
      <c r="C1228" s="7" t="inlineStr">
        <is>
          <t>BLOODLINE</t>
        </is>
      </c>
      <c r="D1228" s="8" t="inlineStr">
        <is>
          <t>Gzone</t>
        </is>
      </c>
      <c r="E1228" s="31" t="inlineStr"/>
    </row>
    <row r="1229" ht="18" customHeight="1">
      <c r="A1229" s="11" t="n">
        <v>1226</v>
      </c>
      <c r="B1229" s="13" t="inlineStr">
        <is>
          <t>Bomber VNG</t>
        </is>
      </c>
      <c r="C1229" s="12" t="inlineStr">
        <is>
          <t>Bombervng</t>
        </is>
      </c>
      <c r="D1229" s="13" t="inlineStr">
        <is>
          <t>VNG</t>
        </is>
      </c>
      <c r="E1229" s="31" t="inlineStr"/>
    </row>
    <row r="1230" ht="18" customHeight="1">
      <c r="A1230" s="6" t="n">
        <v>1227</v>
      </c>
      <c r="B1230" s="8" t="inlineStr">
        <is>
          <t>Bomber VNG</t>
        </is>
      </c>
      <c r="C1230" s="7" t="inlineStr">
        <is>
          <t>dangkytruoc</t>
        </is>
      </c>
      <c r="D1230" s="8" t="inlineStr">
        <is>
          <t>VNG</t>
        </is>
      </c>
      <c r="E1230" s="31" t="inlineStr"/>
    </row>
    <row r="1231" ht="18" customHeight="1">
      <c r="A1231" s="11" t="n">
        <v>1228</v>
      </c>
      <c r="B1231" s="13" t="inlineStr">
        <is>
          <t>Bomber VNG</t>
        </is>
      </c>
      <c r="C1231" s="12" t="inlineStr">
        <is>
          <t>Bomber1m</t>
        </is>
      </c>
      <c r="D1231" s="13" t="inlineStr">
        <is>
          <t>VNG</t>
        </is>
      </c>
      <c r="E1231" s="31" t="inlineStr"/>
    </row>
    <row r="1232" ht="18" customHeight="1">
      <c r="A1232" s="6" t="n">
        <v>1229</v>
      </c>
      <c r="B1232" s="8" t="inlineStr">
        <is>
          <t>Bomber VNG</t>
        </is>
      </c>
      <c r="C1232" s="7" t="inlineStr">
        <is>
          <t>bomber888</t>
        </is>
      </c>
      <c r="D1232" s="8" t="inlineStr">
        <is>
          <t>VNG</t>
        </is>
      </c>
      <c r="E1232" s="31" t="inlineStr"/>
    </row>
    <row r="1233" ht="18" customHeight="1">
      <c r="A1233" s="11" t="n">
        <v>1230</v>
      </c>
      <c r="B1233" s="13" t="inlineStr">
        <is>
          <t>Bomber VNG</t>
        </is>
      </c>
      <c r="C1233" s="12" t="inlineStr">
        <is>
          <t>bomber889</t>
        </is>
      </c>
      <c r="D1233" s="13" t="inlineStr">
        <is>
          <t>VNG</t>
        </is>
      </c>
      <c r="E1233" s="31" t="inlineStr"/>
    </row>
    <row r="1234" ht="18" customHeight="1">
      <c r="A1234" s="6" t="n">
        <v>1231</v>
      </c>
      <c r="B1234" s="8" t="inlineStr">
        <is>
          <t>Bomber VNG</t>
        </is>
      </c>
      <c r="C1234" s="7" t="inlineStr">
        <is>
          <t>VIP888</t>
        </is>
      </c>
      <c r="D1234" s="8" t="inlineStr">
        <is>
          <t>VNG</t>
        </is>
      </c>
      <c r="E1234" s="31" t="inlineStr"/>
    </row>
    <row r="1235" ht="18" customHeight="1">
      <c r="A1235" s="11" t="n">
        <v>1232</v>
      </c>
      <c r="B1235" s="13" t="inlineStr">
        <is>
          <t>Bộ Lạc 3Q</t>
        </is>
      </c>
      <c r="C1235" s="12" t="inlineStr">
        <is>
          <t>QUACAMON</t>
        </is>
      </c>
      <c r="D1235" s="13" t="inlineStr">
        <is>
          <t>CMN</t>
        </is>
      </c>
      <c r="E1235" s="31" t="inlineStr"/>
    </row>
    <row r="1236" ht="18" customHeight="1">
      <c r="A1236" s="6" t="n">
        <v>1233</v>
      </c>
      <c r="B1236" s="8" t="inlineStr">
        <is>
          <t>Bộ Lạc 3Q</t>
        </is>
      </c>
      <c r="C1236" s="7" t="inlineStr">
        <is>
          <t>BOLAC20K</t>
        </is>
      </c>
      <c r="D1236" s="8" t="inlineStr">
        <is>
          <t>CMN</t>
        </is>
      </c>
      <c r="E1236" s="31" t="inlineStr"/>
    </row>
    <row r="1237" ht="18" customHeight="1">
      <c r="A1237" s="11" t="n">
        <v>1234</v>
      </c>
      <c r="B1237" s="13" t="inlineStr">
        <is>
          <t>Bộ Lạc 3Q</t>
        </is>
      </c>
      <c r="C1237" s="12" t="inlineStr">
        <is>
          <t>BOLAC99</t>
        </is>
      </c>
      <c r="D1237" s="13" t="inlineStr">
        <is>
          <t>CMN</t>
        </is>
      </c>
      <c r="E1237" s="31" t="inlineStr"/>
    </row>
    <row r="1238" ht="18" customHeight="1">
      <c r="A1238" s="6" t="n">
        <v>1235</v>
      </c>
      <c r="B1238" s="8" t="inlineStr">
        <is>
          <t>Bộ Lạc 3Q</t>
        </is>
      </c>
      <c r="C1238" s="7" t="inlineStr">
        <is>
          <t>BOLAC88</t>
        </is>
      </c>
      <c r="D1238" s="8" t="inlineStr">
        <is>
          <t>CMN</t>
        </is>
      </c>
      <c r="E1238" s="31" t="inlineStr"/>
    </row>
    <row r="1239" ht="18" customHeight="1">
      <c r="A1239" s="11" t="n">
        <v>1236</v>
      </c>
      <c r="B1239" s="13" t="inlineStr">
        <is>
          <t>Bộ Lạc 3Q</t>
        </is>
      </c>
      <c r="C1239" s="12" t="inlineStr">
        <is>
          <t>BOLAC77</t>
        </is>
      </c>
      <c r="D1239" s="13" t="inlineStr">
        <is>
          <t>CMN</t>
        </is>
      </c>
      <c r="E1239" s="31" t="inlineStr"/>
    </row>
    <row r="1240" ht="18" customHeight="1">
      <c r="A1240" s="6" t="n">
        <v>1237</v>
      </c>
      <c r="B1240" s="8" t="inlineStr">
        <is>
          <t>Bộ Lạc 3Q</t>
        </is>
      </c>
      <c r="C1240" s="7" t="inlineStr">
        <is>
          <t>BOLAC66</t>
        </is>
      </c>
      <c r="D1240" s="8" t="inlineStr">
        <is>
          <t>CMN</t>
        </is>
      </c>
      <c r="E1240" s="31" t="inlineStr"/>
    </row>
    <row r="1241" ht="18" customHeight="1">
      <c r="A1241" s="11" t="n">
        <v>1238</v>
      </c>
      <c r="B1241" s="13" t="inlineStr">
        <is>
          <t>Bộ Lạc 3Q</t>
        </is>
      </c>
      <c r="C1241" s="12" t="inlineStr">
        <is>
          <t>BOLAC55</t>
        </is>
      </c>
      <c r="D1241" s="13" t="inlineStr">
        <is>
          <t>CMN</t>
        </is>
      </c>
      <c r="E1241" s="31" t="inlineStr"/>
    </row>
    <row r="1242" ht="18" customHeight="1">
      <c r="A1242" s="6" t="n">
        <v>1239</v>
      </c>
      <c r="B1242" s="8" t="inlineStr">
        <is>
          <t>Bộ Lạc 3Q</t>
        </is>
      </c>
      <c r="C1242" s="7" t="inlineStr">
        <is>
          <t>BOLAC44</t>
        </is>
      </c>
      <c r="D1242" s="8" t="inlineStr">
        <is>
          <t>CMN</t>
        </is>
      </c>
      <c r="E1242" s="31" t="inlineStr"/>
    </row>
    <row r="1243" ht="18" customHeight="1">
      <c r="A1243" s="11" t="n">
        <v>1240</v>
      </c>
      <c r="B1243" s="13" t="inlineStr">
        <is>
          <t>Bộ Lạc 3Q</t>
        </is>
      </c>
      <c r="C1243" s="12" t="inlineStr">
        <is>
          <t>BOLAC33</t>
        </is>
      </c>
      <c r="D1243" s="13" t="inlineStr">
        <is>
          <t>CMN</t>
        </is>
      </c>
      <c r="E1243" s="31" t="inlineStr"/>
    </row>
    <row r="1244" ht="18" customHeight="1">
      <c r="A1244" s="6" t="n">
        <v>1241</v>
      </c>
      <c r="B1244" s="8" t="inlineStr">
        <is>
          <t>Bộ Lạc 3Q</t>
        </is>
      </c>
      <c r="C1244" s="7" t="inlineStr">
        <is>
          <t>BOLAC22</t>
        </is>
      </c>
      <c r="D1244" s="8" t="inlineStr">
        <is>
          <t>CMN</t>
        </is>
      </c>
      <c r="E1244" s="31" t="inlineStr"/>
    </row>
    <row r="1245" ht="18" customHeight="1">
      <c r="A1245" s="11" t="n">
        <v>1242</v>
      </c>
      <c r="B1245" s="13" t="inlineStr">
        <is>
          <t>Bộ Lạc 3Q</t>
        </is>
      </c>
      <c r="C1245" s="12" t="inlineStr">
        <is>
          <t>BOLAC11</t>
        </is>
      </c>
      <c r="D1245" s="13" t="inlineStr">
        <is>
          <t>CMN</t>
        </is>
      </c>
      <c r="E1245" s="31" t="inlineStr"/>
    </row>
    <row r="1246" ht="18" customHeight="1">
      <c r="A1246" s="6" t="n">
        <v>1243</v>
      </c>
      <c r="B1246" s="8" t="inlineStr">
        <is>
          <t>Bộ Lạc 3Q</t>
        </is>
      </c>
      <c r="C1246" s="7" t="inlineStr">
        <is>
          <t>BOLACVIP</t>
        </is>
      </c>
      <c r="D1246" s="8" t="inlineStr">
        <is>
          <t>CMN</t>
        </is>
      </c>
      <c r="E1246" s="31" t="inlineStr"/>
    </row>
    <row r="1247" ht="18" customHeight="1">
      <c r="A1247" s="11" t="n">
        <v>1244</v>
      </c>
      <c r="B1247" s="13" t="inlineStr">
        <is>
          <t>Bộ Lạc 3Q</t>
        </is>
      </c>
      <c r="C1247" s="12" t="inlineStr">
        <is>
          <t>BOLAC15K</t>
        </is>
      </c>
      <c r="D1247" s="13" t="inlineStr">
        <is>
          <t>CMN</t>
        </is>
      </c>
      <c r="E1247" s="31" t="inlineStr"/>
    </row>
    <row r="1248" ht="18" customHeight="1">
      <c r="A1248" s="6" t="n">
        <v>1245</v>
      </c>
      <c r="B1248" s="8" t="inlineStr">
        <is>
          <t>Bộ Lạc 3Q</t>
        </is>
      </c>
      <c r="C1248" s="7" t="inlineStr">
        <is>
          <t>BOLAC10K</t>
        </is>
      </c>
      <c r="D1248" s="8" t="inlineStr">
        <is>
          <t>CMN</t>
        </is>
      </c>
      <c r="E1248" s="31" t="inlineStr"/>
    </row>
    <row r="1249" ht="18" customHeight="1">
      <c r="A1249" s="11" t="n">
        <v>1246</v>
      </c>
      <c r="B1249" s="13" t="inlineStr">
        <is>
          <t>Call of Duty: Mobile VN</t>
        </is>
      </c>
      <c r="C1249" s="12" t="inlineStr">
        <is>
          <t>FREEMYTHICEVENT</t>
        </is>
      </c>
      <c r="D1249" s="13" t="inlineStr">
        <is>
          <t>VNG</t>
        </is>
      </c>
      <c r="E1249" s="31" t="inlineStr"/>
    </row>
    <row r="1250" ht="18" customHeight="1">
      <c r="A1250" s="6" t="n">
        <v>1247</v>
      </c>
      <c r="B1250" s="8" t="inlineStr">
        <is>
          <t>Call of Duty: Mobile VN</t>
        </is>
      </c>
      <c r="C1250" s="7" t="inlineStr">
        <is>
          <t>BTPAZBZDSX</t>
        </is>
      </c>
      <c r="D1250" s="8" t="inlineStr">
        <is>
          <t>VNG</t>
        </is>
      </c>
      <c r="E1250" s="31" t="inlineStr"/>
    </row>
    <row r="1251" ht="18" customHeight="1">
      <c r="A1251" s="11" t="n">
        <v>1248</v>
      </c>
      <c r="B1251" s="13" t="inlineStr">
        <is>
          <t>Call of Duty: Mobile VN</t>
        </is>
      </c>
      <c r="C1251" s="12" t="inlineStr">
        <is>
          <t>BTORZBZPW6</t>
        </is>
      </c>
      <c r="D1251" s="13" t="inlineStr">
        <is>
          <t>VNG</t>
        </is>
      </c>
      <c r="E1251" s="31" t="inlineStr"/>
    </row>
    <row r="1252" ht="18" customHeight="1">
      <c r="A1252" s="6" t="n">
        <v>1249</v>
      </c>
      <c r="B1252" s="8" t="inlineStr">
        <is>
          <t>Call of Duty: Mobile VN</t>
        </is>
      </c>
      <c r="C1252" s="7" t="inlineStr">
        <is>
          <t>BTONZBZCK5</t>
        </is>
      </c>
      <c r="D1252" s="8" t="inlineStr">
        <is>
          <t>VNG</t>
        </is>
      </c>
      <c r="E1252" s="31" t="inlineStr"/>
    </row>
    <row r="1253" ht="18" customHeight="1">
      <c r="A1253" s="11" t="n">
        <v>1250</v>
      </c>
      <c r="B1253" s="13" t="inlineStr">
        <is>
          <t>Call of Duty: Mobile VN</t>
        </is>
      </c>
      <c r="C1253" s="12" t="inlineStr">
        <is>
          <t>BTOJZBZSWW</t>
        </is>
      </c>
      <c r="D1253" s="13" t="inlineStr">
        <is>
          <t>VNG</t>
        </is>
      </c>
      <c r="E1253" s="31" t="inlineStr"/>
    </row>
    <row r="1254" ht="18" customHeight="1">
      <c r="A1254" s="6" t="n">
        <v>1251</v>
      </c>
      <c r="B1254" s="8" t="inlineStr">
        <is>
          <t>Call of Duty: Mobile VN</t>
        </is>
      </c>
      <c r="C1254" s="7" t="inlineStr">
        <is>
          <t>BTOFZBZBNU</t>
        </is>
      </c>
      <c r="D1254" s="8" t="inlineStr">
        <is>
          <t>VNG</t>
        </is>
      </c>
      <c r="E1254" s="31" t="inlineStr"/>
    </row>
    <row r="1255" ht="18" customHeight="1">
      <c r="A1255" s="11" t="n">
        <v>1252</v>
      </c>
      <c r="B1255" s="13" t="inlineStr">
        <is>
          <t>Call of Duty: Mobile VN</t>
        </is>
      </c>
      <c r="C1255" s="12" t="inlineStr">
        <is>
          <t>BTOCZBZNHX</t>
        </is>
      </c>
      <c r="D1255" s="13" t="inlineStr">
        <is>
          <t>VNG</t>
        </is>
      </c>
      <c r="E1255" s="31" t="inlineStr"/>
    </row>
    <row r="1256" ht="18" customHeight="1">
      <c r="A1256" s="6" t="n">
        <v>1253</v>
      </c>
      <c r="B1256" s="8" t="inlineStr">
        <is>
          <t>Call of Duty: Mobile VN</t>
        </is>
      </c>
      <c r="C1256" s="7" t="inlineStr">
        <is>
          <t>CODMGBRC9F3LW</t>
        </is>
      </c>
      <c r="D1256" s="8" t="inlineStr">
        <is>
          <t>VNG</t>
        </is>
      </c>
      <c r="E1256" s="31" t="inlineStr"/>
    </row>
    <row r="1257" ht="18" customHeight="1">
      <c r="A1257" s="11" t="n">
        <v>1254</v>
      </c>
      <c r="B1257" s="13" t="inlineStr">
        <is>
          <t>Call of Duty: Mobile VN</t>
        </is>
      </c>
      <c r="C1257" s="12" t="inlineStr">
        <is>
          <t>CODMGBRCV2N7K</t>
        </is>
      </c>
      <c r="D1257" s="13" t="inlineStr">
        <is>
          <t>VNG</t>
        </is>
      </c>
      <c r="E1257" s="31" t="inlineStr"/>
    </row>
    <row r="1258" ht="18" customHeight="1">
      <c r="A1258" s="6" t="n">
        <v>1255</v>
      </c>
      <c r="B1258" s="8" t="inlineStr">
        <is>
          <t>Call of Duty: Mobile VN</t>
        </is>
      </c>
      <c r="C1258" s="7" t="inlineStr">
        <is>
          <t>CODMGBRC4J8QX</t>
        </is>
      </c>
      <c r="D1258" s="8" t="inlineStr">
        <is>
          <t>VNG</t>
        </is>
      </c>
      <c r="E1258" s="31" t="inlineStr"/>
    </row>
    <row r="1259" ht="18" customHeight="1">
      <c r="A1259" s="11" t="n">
        <v>1256</v>
      </c>
      <c r="B1259" s="13" t="inlineStr">
        <is>
          <t>Call of Duty: Mobile VN</t>
        </is>
      </c>
      <c r="C1259" s="12" t="inlineStr">
        <is>
          <t>CODMGBRC8MZ3QK</t>
        </is>
      </c>
      <c r="D1259" s="13" t="inlineStr">
        <is>
          <t>VNG</t>
        </is>
      </c>
      <c r="E1259" s="31" t="inlineStr"/>
    </row>
    <row r="1260" ht="18" customHeight="1">
      <c r="A1260" s="6" t="n">
        <v>1257</v>
      </c>
      <c r="B1260" s="8" t="inlineStr">
        <is>
          <t>Call of Duty: Mobile VN</t>
        </is>
      </c>
      <c r="C1260" s="7" t="inlineStr">
        <is>
          <t>CODMGBRCB2H7VD</t>
        </is>
      </c>
      <c r="D1260" s="8" t="inlineStr">
        <is>
          <t>VNG</t>
        </is>
      </c>
      <c r="E1260" s="31" t="inlineStr"/>
    </row>
    <row r="1261" ht="18" customHeight="1">
      <c r="A1261" s="11" t="n">
        <v>1258</v>
      </c>
      <c r="B1261" s="13" t="inlineStr">
        <is>
          <t>Call of Duty: Mobile VN</t>
        </is>
      </c>
      <c r="C1261" s="12" t="inlineStr">
        <is>
          <t>CODMGBRCY9C5LF</t>
        </is>
      </c>
      <c r="D1261" s="13" t="inlineStr">
        <is>
          <t>VNG</t>
        </is>
      </c>
      <c r="E1261" s="31" t="inlineStr"/>
    </row>
    <row r="1262" ht="18" customHeight="1">
      <c r="A1262" s="6" t="n">
        <v>1259</v>
      </c>
      <c r="B1262" s="8" t="inlineStr">
        <is>
          <t>Chiến Hỏa Tam Giới - VTC</t>
        </is>
      </c>
      <c r="C1262" s="7" t="inlineStr">
        <is>
          <t>CHIENHOA</t>
        </is>
      </c>
      <c r="D1262" s="8" t="inlineStr">
        <is>
          <t>VTC Mobile</t>
        </is>
      </c>
      <c r="E1262" s="31" t="inlineStr"/>
    </row>
    <row r="1263" ht="18" customHeight="1">
      <c r="A1263" s="11" t="n">
        <v>1260</v>
      </c>
      <c r="B1263" s="13" t="inlineStr">
        <is>
          <t>Chiến Hỏa Tam Giới - VTC</t>
        </is>
      </c>
      <c r="C1263" s="12" t="inlineStr">
        <is>
          <t>CAYVENAP</t>
        </is>
      </c>
      <c r="D1263" s="13" t="inlineStr">
        <is>
          <t>VTC Mobile</t>
        </is>
      </c>
      <c r="E1263" s="31" t="inlineStr"/>
    </row>
    <row r="1264" ht="18" customHeight="1">
      <c r="A1264" s="6" t="n">
        <v>1261</v>
      </c>
      <c r="B1264" s="8" t="inlineStr">
        <is>
          <t>Chiến Hỏa Tam Giới - VTC</t>
        </is>
      </c>
      <c r="C1264" s="7" t="inlineStr">
        <is>
          <t>DAITHAN99</t>
        </is>
      </c>
      <c r="D1264" s="8" t="inlineStr">
        <is>
          <t>VTC Mobile</t>
        </is>
      </c>
      <c r="E1264" s="31" t="inlineStr"/>
    </row>
    <row r="1265" ht="18" customHeight="1">
      <c r="A1265" s="11" t="n">
        <v>1262</v>
      </c>
      <c r="B1265" s="13" t="inlineStr">
        <is>
          <t>Chiến Hỏa Tam Giới - VTC</t>
        </is>
      </c>
      <c r="C1265" s="12" t="inlineStr">
        <is>
          <t>DAIGIA88</t>
        </is>
      </c>
      <c r="D1265" s="13" t="inlineStr">
        <is>
          <t>VTC Mobile</t>
        </is>
      </c>
      <c r="E1265" s="31" t="inlineStr"/>
    </row>
    <row r="1266" ht="18" customHeight="1">
      <c r="A1266" s="6" t="n">
        <v>1263</v>
      </c>
      <c r="B1266" s="8" t="inlineStr">
        <is>
          <t>Chiến Hỏa Tam Giới - VTC</t>
        </is>
      </c>
      <c r="C1266" s="7" t="inlineStr">
        <is>
          <t>YEUHO</t>
        </is>
      </c>
      <c r="D1266" s="8" t="inlineStr">
        <is>
          <t>VTC Mobile</t>
        </is>
      </c>
      <c r="E1266" s="31" t="inlineStr"/>
    </row>
    <row r="1267" ht="18" customHeight="1">
      <c r="A1267" s="11" t="n">
        <v>1264</v>
      </c>
      <c r="B1267" s="13" t="inlineStr">
        <is>
          <t>Chiến Hỏa Tam Giới - VTC</t>
        </is>
      </c>
      <c r="C1267" s="12" t="inlineStr">
        <is>
          <t>SANBOSS</t>
        </is>
      </c>
      <c r="D1267" s="13" t="inlineStr">
        <is>
          <t>VTC Mobile</t>
        </is>
      </c>
      <c r="E1267" s="31" t="inlineStr"/>
    </row>
    <row r="1268" ht="18" customHeight="1">
      <c r="A1268" s="6" t="n">
        <v>1265</v>
      </c>
      <c r="B1268" s="8" t="inlineStr">
        <is>
          <t>Chiến Hỏa Tam Giới - VTC</t>
        </is>
      </c>
      <c r="C1268" s="7" t="inlineStr">
        <is>
          <t>DAICA</t>
        </is>
      </c>
      <c r="D1268" s="8" t="inlineStr">
        <is>
          <t>VTC Mobile</t>
        </is>
      </c>
      <c r="E1268" s="31" t="inlineStr"/>
    </row>
    <row r="1269" ht="18" customHeight="1">
      <c r="A1269" s="11" t="n">
        <v>1266</v>
      </c>
      <c r="B1269" s="13" t="inlineStr">
        <is>
          <t>Chiến Loạn Tam Quốc</t>
        </is>
      </c>
      <c r="C1269" s="12" t="inlineStr">
        <is>
          <t>CLTQ686</t>
        </is>
      </c>
      <c r="D1269" s="13" t="inlineStr">
        <is>
          <t>CMN</t>
        </is>
      </c>
      <c r="E1269" s="31" t="inlineStr"/>
    </row>
    <row r="1270" ht="18" customHeight="1">
      <c r="A1270" s="6" t="n">
        <v>1267</v>
      </c>
      <c r="B1270" s="8" t="inlineStr">
        <is>
          <t>Chiến Loạn Tam Quốc</t>
        </is>
      </c>
      <c r="C1270" s="7" t="inlineStr">
        <is>
          <t>CLTQTT08</t>
        </is>
      </c>
      <c r="D1270" s="8" t="inlineStr">
        <is>
          <t>CMN</t>
        </is>
      </c>
      <c r="E1270" s="31" t="inlineStr"/>
    </row>
    <row r="1271" ht="18" customHeight="1">
      <c r="A1271" s="11" t="n">
        <v>1268</v>
      </c>
      <c r="B1271" s="13" t="inlineStr">
        <is>
          <t>Chiến Loạn Tam Quốc</t>
        </is>
      </c>
      <c r="C1271" s="12" t="inlineStr">
        <is>
          <t>CLTQVIP684</t>
        </is>
      </c>
      <c r="D1271" s="13" t="inlineStr">
        <is>
          <t>CMN</t>
        </is>
      </c>
      <c r="E1271" s="31" t="inlineStr"/>
    </row>
    <row r="1272" ht="18" customHeight="1">
      <c r="A1272" s="6" t="n">
        <v>1269</v>
      </c>
      <c r="B1272" s="8" t="inlineStr">
        <is>
          <t>Chiến Loạn Tam Quốc</t>
        </is>
      </c>
      <c r="C1272" s="7" t="inlineStr">
        <is>
          <t>CLTQVIP348</t>
        </is>
      </c>
      <c r="D1272" s="8" t="inlineStr">
        <is>
          <t>CMN</t>
        </is>
      </c>
      <c r="E1272" s="31" t="inlineStr"/>
    </row>
    <row r="1273" ht="18" customHeight="1">
      <c r="A1273" s="11" t="n">
        <v>1270</v>
      </c>
      <c r="B1273" s="13" t="inlineStr">
        <is>
          <t>Chiến Loạn Tam Quốc</t>
        </is>
      </c>
      <c r="C1273" s="12" t="inlineStr">
        <is>
          <t>CLTQVIP379</t>
        </is>
      </c>
      <c r="D1273" s="13" t="inlineStr">
        <is>
          <t>CMN</t>
        </is>
      </c>
      <c r="E1273" s="31" t="inlineStr"/>
    </row>
    <row r="1274" ht="18" customHeight="1">
      <c r="A1274" s="6" t="n">
        <v>1271</v>
      </c>
      <c r="B1274" s="8" t="inlineStr">
        <is>
          <t>Chiến Loạn Tam Quốc</t>
        </is>
      </c>
      <c r="C1274" s="7" t="inlineStr">
        <is>
          <t>CLTQVIP298</t>
        </is>
      </c>
      <c r="D1274" s="8" t="inlineStr">
        <is>
          <t>CMN</t>
        </is>
      </c>
      <c r="E1274" s="31" t="inlineStr"/>
    </row>
    <row r="1275" ht="18" customHeight="1">
      <c r="A1275" s="11" t="n">
        <v>1272</v>
      </c>
      <c r="B1275" s="13" t="inlineStr">
        <is>
          <t>Chiến Loạn Tam Quốc</t>
        </is>
      </c>
      <c r="C1275" s="12" t="inlineStr">
        <is>
          <t>CLTQVIP948</t>
        </is>
      </c>
      <c r="D1275" s="13" t="inlineStr">
        <is>
          <t>CMN</t>
        </is>
      </c>
      <c r="E1275" s="31" t="inlineStr"/>
    </row>
    <row r="1276" ht="18" customHeight="1">
      <c r="A1276" s="6" t="n">
        <v>1273</v>
      </c>
      <c r="B1276" s="8" t="inlineStr">
        <is>
          <t>Chiến Loạn Tam Quốc</t>
        </is>
      </c>
      <c r="C1276" s="7" t="inlineStr">
        <is>
          <t>CLTQVIP843</t>
        </is>
      </c>
      <c r="D1276" s="8" t="inlineStr">
        <is>
          <t>CMN</t>
        </is>
      </c>
      <c r="E1276" s="31" t="inlineStr"/>
    </row>
    <row r="1277" ht="18" customHeight="1">
      <c r="A1277" s="11" t="n">
        <v>1274</v>
      </c>
      <c r="B1277" s="13" t="inlineStr">
        <is>
          <t>Chiến Loạn Tam Quốc</t>
        </is>
      </c>
      <c r="C1277" s="12" t="inlineStr">
        <is>
          <t>CLTQVIP999</t>
        </is>
      </c>
      <c r="D1277" s="13" t="inlineStr">
        <is>
          <t>CMN</t>
        </is>
      </c>
      <c r="E1277" s="31" t="inlineStr"/>
    </row>
    <row r="1278" ht="18" customHeight="1">
      <c r="A1278" s="6" t="n">
        <v>1275</v>
      </c>
      <c r="B1278" s="8" t="inlineStr">
        <is>
          <t>Chiến Loạn Tam Quốc</t>
        </is>
      </c>
      <c r="C1278" s="7" t="inlineStr">
        <is>
          <t>CHIENLOANTQ</t>
        </is>
      </c>
      <c r="D1278" s="8" t="inlineStr">
        <is>
          <t>CMN</t>
        </is>
      </c>
      <c r="E1278" s="31" t="inlineStr"/>
    </row>
    <row r="1279" ht="18" customHeight="1">
      <c r="A1279" s="11" t="n">
        <v>1276</v>
      </c>
      <c r="B1279" s="13" t="inlineStr">
        <is>
          <t>Chiến Loạn Tam Quốc</t>
        </is>
      </c>
      <c r="C1279" s="12" t="inlineStr">
        <is>
          <t>CTTQTT08</t>
        </is>
      </c>
      <c r="D1279" s="13" t="inlineStr">
        <is>
          <t>CMN</t>
        </is>
      </c>
      <c r="E1279" s="31" t="inlineStr"/>
    </row>
    <row r="1280" ht="18" customHeight="1">
      <c r="A1280" s="6" t="n">
        <v>1277</v>
      </c>
      <c r="B1280" s="8" t="inlineStr">
        <is>
          <t>Chinh Phục Cửu Châu</t>
        </is>
      </c>
      <c r="C1280" s="7" t="inlineStr">
        <is>
          <t>KING889</t>
        </is>
      </c>
      <c r="D1280" s="8" t="inlineStr">
        <is>
          <t>VTC Mobile</t>
        </is>
      </c>
      <c r="E1280" s="31" t="inlineStr"/>
    </row>
    <row r="1281" ht="18" customHeight="1">
      <c r="A1281" s="11" t="n">
        <v>1278</v>
      </c>
      <c r="B1281" s="13" t="inlineStr">
        <is>
          <t>Chinh Phục Cửu Châu</t>
        </is>
      </c>
      <c r="C1281" s="12" t="inlineStr">
        <is>
          <t>NINEKINGDOM02</t>
        </is>
      </c>
      <c r="D1281" s="13" t="inlineStr">
        <is>
          <t>VTC Mobile</t>
        </is>
      </c>
      <c r="E1281" s="31" t="inlineStr"/>
    </row>
    <row r="1282" ht="18" customHeight="1">
      <c r="A1282" s="6" t="n">
        <v>1279</v>
      </c>
      <c r="B1282" s="8" t="inlineStr">
        <is>
          <t>Chinh Phục Cửu Châu</t>
        </is>
      </c>
      <c r="C1282" s="7" t="inlineStr">
        <is>
          <t>CHIMSEDINANG9C</t>
        </is>
      </c>
      <c r="D1282" s="8" t="inlineStr">
        <is>
          <t>VTC Mobile</t>
        </is>
      </c>
      <c r="E1282" s="31" t="inlineStr"/>
    </row>
    <row r="1283" ht="18" customHeight="1">
      <c r="A1283" s="11" t="n">
        <v>1280</v>
      </c>
      <c r="B1283" s="13" t="inlineStr">
        <is>
          <t>Chinh Phục Cửu Châu</t>
        </is>
      </c>
      <c r="C1283" s="12" t="inlineStr">
        <is>
          <t>9KVN777</t>
        </is>
      </c>
      <c r="D1283" s="13" t="inlineStr">
        <is>
          <t>VTC Mobile</t>
        </is>
      </c>
      <c r="E1283" s="31" t="inlineStr"/>
    </row>
    <row r="1284" ht="18" customHeight="1">
      <c r="A1284" s="6" t="n">
        <v>1281</v>
      </c>
      <c r="B1284" s="8" t="inlineStr">
        <is>
          <t>Chinh Phục Cửu Châu</t>
        </is>
      </c>
      <c r="C1284" s="7" t="inlineStr">
        <is>
          <t>9KVNHOT</t>
        </is>
      </c>
      <c r="D1284" s="8" t="inlineStr">
        <is>
          <t>VTC Mobile</t>
        </is>
      </c>
      <c r="E1284" s="31" t="inlineStr"/>
    </row>
    <row r="1285" ht="18" customHeight="1">
      <c r="A1285" s="11" t="n">
        <v>1282</v>
      </c>
      <c r="B1285" s="13" t="inlineStr">
        <is>
          <t>Chinh Phục Cửu Châu</t>
        </is>
      </c>
      <c r="C1285" s="12" t="inlineStr">
        <is>
          <t>9KVN888</t>
        </is>
      </c>
      <c r="D1285" s="13" t="inlineStr">
        <is>
          <t>VTC Mobile</t>
        </is>
      </c>
      <c r="E1285" s="31" t="inlineStr"/>
    </row>
    <row r="1286" ht="18" customHeight="1">
      <c r="A1286" s="6" t="n">
        <v>1283</v>
      </c>
      <c r="B1286" s="8" t="inlineStr">
        <is>
          <t>Chinh Phục Cửu Châu</t>
        </is>
      </c>
      <c r="C1286" s="7" t="inlineStr">
        <is>
          <t>9KVNTOP1</t>
        </is>
      </c>
      <c r="D1286" s="8" t="inlineStr">
        <is>
          <t>VTC Mobile</t>
        </is>
      </c>
      <c r="E1286" s="31" t="inlineStr"/>
    </row>
    <row r="1287" ht="18" customHeight="1">
      <c r="A1287" s="11" t="n">
        <v>1284</v>
      </c>
      <c r="B1287" s="13" t="inlineStr">
        <is>
          <t>Chinh Phục Cửu Châu</t>
        </is>
      </c>
      <c r="C1287" s="12" t="inlineStr">
        <is>
          <t>9KVN999</t>
        </is>
      </c>
      <c r="D1287" s="13" t="inlineStr">
        <is>
          <t>VTC Mobile</t>
        </is>
      </c>
      <c r="E1287" s="31" t="inlineStr"/>
    </row>
    <row r="1288" ht="18" customHeight="1">
      <c r="A1288" s="6" t="n">
        <v>1285</v>
      </c>
      <c r="B1288" s="8" t="inlineStr">
        <is>
          <t>Chinh Phục Cửu Châu</t>
        </is>
      </c>
      <c r="C1288" s="7" t="inlineStr">
        <is>
          <t>Sunbird</t>
        </is>
      </c>
      <c r="D1288" s="8" t="inlineStr">
        <is>
          <t>VTC Mobile</t>
        </is>
      </c>
      <c r="E1288" s="31" t="inlineStr"/>
    </row>
    <row r="1289" ht="18" customHeight="1">
      <c r="A1289" s="11" t="n">
        <v>1286</v>
      </c>
      <c r="B1289" s="13" t="inlineStr">
        <is>
          <t>Chinh Phục Cửu Châu</t>
        </is>
      </c>
      <c r="C1289" s="12" t="inlineStr">
        <is>
          <t>9KVN333</t>
        </is>
      </c>
      <c r="D1289" s="13" t="inlineStr">
        <is>
          <t>VTC Mobile</t>
        </is>
      </c>
      <c r="E1289" s="31" t="inlineStr"/>
    </row>
    <row r="1290" ht="18" customHeight="1">
      <c r="A1290" s="6" t="n">
        <v>1287</v>
      </c>
      <c r="B1290" s="8" t="inlineStr">
        <is>
          <t>Chinh Phục Cửu Châu</t>
        </is>
      </c>
      <c r="C1290" s="7" t="inlineStr">
        <is>
          <t>orz555</t>
        </is>
      </c>
      <c r="D1290" s="8" t="inlineStr">
        <is>
          <t>VTC Mobile</t>
        </is>
      </c>
      <c r="E1290" s="31" t="inlineStr"/>
    </row>
    <row r="1291" ht="18" customHeight="1">
      <c r="A1291" s="11" t="n">
        <v>1288</v>
      </c>
      <c r="B1291" s="13" t="inlineStr">
        <is>
          <t>Chinh Phục Cửu Châu</t>
        </is>
      </c>
      <c r="C1291" s="12" t="inlineStr">
        <is>
          <t>9KVN555</t>
        </is>
      </c>
      <c r="D1291" s="13" t="inlineStr">
        <is>
          <t>VTC Mobile</t>
        </is>
      </c>
      <c r="E1291" s="31" t="inlineStr"/>
    </row>
    <row r="1292" ht="18" customHeight="1">
      <c r="A1292" s="6" t="n">
        <v>1289</v>
      </c>
      <c r="B1292" s="8" t="inlineStr">
        <is>
          <t>Chinh Phục Cửu Châu</t>
        </is>
      </c>
      <c r="C1292" s="7" t="inlineStr">
        <is>
          <t>9KVN666</t>
        </is>
      </c>
      <c r="D1292" s="8" t="inlineStr">
        <is>
          <t>VTC Mobile</t>
        </is>
      </c>
      <c r="E1292" s="31" t="inlineStr"/>
    </row>
    <row r="1293" ht="18" customHeight="1">
      <c r="A1293" s="11" t="n">
        <v>1290</v>
      </c>
      <c r="B1293" s="13" t="inlineStr">
        <is>
          <t>Chinh Phục Cửu Châu</t>
        </is>
      </c>
      <c r="C1293" s="12" t="inlineStr">
        <is>
          <t>ROKGPY9C</t>
        </is>
      </c>
      <c r="D1293" s="13" t="inlineStr">
        <is>
          <t>VTC Mobile</t>
        </is>
      </c>
      <c r="E1293" s="31" t="inlineStr"/>
    </row>
    <row r="1294" ht="18" customHeight="1">
      <c r="A1294" s="6" t="n">
        <v>1291</v>
      </c>
      <c r="B1294" s="8" t="inlineStr">
        <is>
          <t>Chinh Phục Cửu Châu</t>
        </is>
      </c>
      <c r="C1294" s="7" t="inlineStr">
        <is>
          <t>APPSTOREFREE9C</t>
        </is>
      </c>
      <c r="D1294" s="8" t="inlineStr">
        <is>
          <t>VTC Mobile</t>
        </is>
      </c>
      <c r="E1294" s="31" t="inlineStr"/>
    </row>
    <row r="1295" ht="18" customHeight="1">
      <c r="A1295" s="11" t="n">
        <v>1292</v>
      </c>
      <c r="B1295" s="13" t="inlineStr">
        <is>
          <t>Chinh Phục Cửu Châu</t>
        </is>
      </c>
      <c r="C1295" s="12" t="inlineStr">
        <is>
          <t>Z6P3V8QWSA</t>
        </is>
      </c>
      <c r="D1295" s="13" t="inlineStr">
        <is>
          <t>VTC Mobile</t>
        </is>
      </c>
      <c r="E1295" s="31" t="inlineStr"/>
    </row>
    <row r="1296" ht="18" customHeight="1">
      <c r="A1296" s="6" t="n">
        <v>1293</v>
      </c>
      <c r="B1296" s="8" t="inlineStr">
        <is>
          <t>CookieRun: Bánh Quy Đại Chiến</t>
        </is>
      </c>
      <c r="C1296" s="7" t="inlineStr">
        <is>
          <t>OVENSMASHLAUNCH</t>
        </is>
      </c>
      <c r="D1296" s="8" t="inlineStr">
        <is>
          <t>VNG</t>
        </is>
      </c>
      <c r="E1296" s="31" t="inlineStr"/>
    </row>
    <row r="1297" ht="18" customHeight="1">
      <c r="A1297" s="11" t="n">
        <v>1294</v>
      </c>
      <c r="B1297" s="13" t="inlineStr">
        <is>
          <t>Cơ Giới Chiến: War Robots</t>
        </is>
      </c>
      <c r="C1297" s="12" t="inlineStr">
        <is>
          <t>webshopfirstcode01</t>
        </is>
      </c>
      <c r="D1297" s="13" t="inlineStr">
        <is>
          <t>VTC Mobile (Pixonic)</t>
        </is>
      </c>
      <c r="E1297" s="31" t="inlineStr"/>
    </row>
    <row r="1298" ht="18" customHeight="1">
      <c r="A1298" s="6" t="n">
        <v>1295</v>
      </c>
      <c r="B1298" s="8" t="inlineStr">
        <is>
          <t>Cơ Giới Chiến: War Robots</t>
        </is>
      </c>
      <c r="C1298" s="7" t="inlineStr">
        <is>
          <t>0042006500288049886e</t>
        </is>
      </c>
      <c r="D1298" s="8" t="inlineStr">
        <is>
          <t>VTC Mobile (Pixonic)</t>
        </is>
      </c>
      <c r="E1298" s="31" t="inlineStr"/>
    </row>
    <row r="1299" ht="18" customHeight="1">
      <c r="A1299" s="11" t="n">
        <v>1296</v>
      </c>
      <c r="B1299" s="13" t="inlineStr">
        <is>
          <t>Cơ Giới Chiến: War Robots</t>
        </is>
      </c>
      <c r="C1299" s="12" t="inlineStr">
        <is>
          <t>004D00610070</t>
        </is>
      </c>
      <c r="D1299" s="13" t="inlineStr">
        <is>
          <t>VTC Mobile (Pixonic)</t>
        </is>
      </c>
      <c r="E1299" s="31" t="inlineStr"/>
    </row>
    <row r="1300" ht="18" customHeight="1">
      <c r="A1300" s="6" t="n">
        <v>1297</v>
      </c>
      <c r="B1300" s="8" t="inlineStr">
        <is>
          <t>Cơ Giới Chiến: War Robots</t>
        </is>
      </c>
      <c r="C1300" s="7" t="inlineStr">
        <is>
          <t>00570069806c006c</t>
        </is>
      </c>
      <c r="D1300" s="8" t="inlineStr">
        <is>
          <t>VTC Mobile (Pixonic)</t>
        </is>
      </c>
      <c r="E1300" s="31" t="inlineStr"/>
    </row>
    <row r="1301" ht="18" customHeight="1">
      <c r="A1301" s="11" t="n">
        <v>1298</v>
      </c>
      <c r="B1301" s="13" t="inlineStr">
        <is>
          <t>Crossfire: Legends Mobile VNG</t>
        </is>
      </c>
      <c r="C1301" s="12" t="inlineStr">
        <is>
          <t>VNGM1TPKNH</t>
        </is>
      </c>
      <c r="D1301" s="13" t="inlineStr">
        <is>
          <t>VNG</t>
        </is>
      </c>
      <c r="E1301" s="31" t="inlineStr"/>
    </row>
    <row r="1302" ht="18" customHeight="1">
      <c r="A1302" s="6" t="n">
        <v>1299</v>
      </c>
      <c r="B1302" s="8" t="inlineStr">
        <is>
          <t>Crossfire: Legends Mobile VNG</t>
        </is>
      </c>
      <c r="C1302" s="7" t="inlineStr">
        <is>
          <t>VNGM2ZDTHQ</t>
        </is>
      </c>
      <c r="D1302" s="8" t="inlineStr">
        <is>
          <t>VNG</t>
        </is>
      </c>
      <c r="E1302" s="31" t="inlineStr"/>
    </row>
    <row r="1303" ht="18" customHeight="1">
      <c r="A1303" s="11" t="n">
        <v>1300</v>
      </c>
      <c r="B1303" s="13" t="inlineStr">
        <is>
          <t>Crossfire: Legends Mobile VNG</t>
        </is>
      </c>
      <c r="C1303" s="12" t="inlineStr">
        <is>
          <t>VNGM3TRVAR</t>
        </is>
      </c>
      <c r="D1303" s="13" t="inlineStr">
        <is>
          <t>VNG</t>
        </is>
      </c>
      <c r="E1303" s="31" t="inlineStr"/>
    </row>
    <row r="1304" ht="18" customHeight="1">
      <c r="A1304" s="6" t="n">
        <v>1301</v>
      </c>
      <c r="B1304" s="8" t="inlineStr">
        <is>
          <t>Crossfire: Legends Mobile VNG</t>
        </is>
      </c>
      <c r="C1304" s="7" t="inlineStr">
        <is>
          <t>VNGM4DYCKG</t>
        </is>
      </c>
      <c r="D1304" s="8" t="inlineStr">
        <is>
          <t>VNG</t>
        </is>
      </c>
      <c r="E1304" s="31" t="inlineStr"/>
    </row>
    <row r="1305" ht="18" customHeight="1">
      <c r="A1305" s="11" t="n">
        <v>1302</v>
      </c>
      <c r="B1305" s="13" t="inlineStr">
        <is>
          <t>Crossfire: Legends Mobile VNG</t>
        </is>
      </c>
      <c r="C1305" s="12" t="inlineStr">
        <is>
          <t>VNGM5YEEKZ</t>
        </is>
      </c>
      <c r="D1305" s="13" t="inlineStr">
        <is>
          <t>VNG</t>
        </is>
      </c>
      <c r="E1305" s="31" t="inlineStr"/>
    </row>
    <row r="1306" ht="18" customHeight="1">
      <c r="A1306" s="6" t="n">
        <v>1303</v>
      </c>
      <c r="B1306" s="8" t="inlineStr">
        <is>
          <t>Crossfire: Legends Mobile VNG</t>
        </is>
      </c>
      <c r="C1306" s="7" t="inlineStr">
        <is>
          <t>VNGM6ASFMU</t>
        </is>
      </c>
      <c r="D1306" s="8" t="inlineStr">
        <is>
          <t>VNG</t>
        </is>
      </c>
      <c r="E1306" s="31" t="inlineStr"/>
    </row>
    <row r="1307" ht="18" customHeight="1">
      <c r="A1307" s="11" t="n">
        <v>1304</v>
      </c>
      <c r="B1307" s="13" t="inlineStr">
        <is>
          <t>Crossfire: Legends Mobile VNG</t>
        </is>
      </c>
      <c r="C1307" s="12" t="inlineStr">
        <is>
          <t>CFLGAMESONNOW</t>
        </is>
      </c>
      <c r="D1307" s="13" t="inlineStr">
        <is>
          <t>VNG</t>
        </is>
      </c>
      <c r="E1307" s="31" t="inlineStr"/>
    </row>
    <row r="1308" ht="18" customHeight="1">
      <c r="A1308" s="6" t="n">
        <v>1305</v>
      </c>
      <c r="B1308" s="8" t="inlineStr">
        <is>
          <t>Crossfire: Legends Mobile VNG</t>
        </is>
      </c>
      <c r="C1308" s="7" t="inlineStr">
        <is>
          <t>GAMESONCFL</t>
        </is>
      </c>
      <c r="D1308" s="8" t="inlineStr">
        <is>
          <t>VNG</t>
        </is>
      </c>
      <c r="E1308" s="31" t="inlineStr"/>
    </row>
    <row r="1309" ht="18" customHeight="1">
      <c r="A1309" s="11" t="n">
        <v>1306</v>
      </c>
      <c r="B1309" s="13" t="inlineStr">
        <is>
          <t>Crossfire: Legends Mobile VNG</t>
        </is>
      </c>
      <c r="C1309" s="12" t="inlineStr">
        <is>
          <t>TUHAOGAMEVIET</t>
        </is>
      </c>
      <c r="D1309" s="13" t="inlineStr">
        <is>
          <t>VNG</t>
        </is>
      </c>
      <c r="E1309" s="31" t="inlineStr"/>
    </row>
    <row r="1310" ht="18" customHeight="1">
      <c r="A1310" s="6" t="n">
        <v>1307</v>
      </c>
      <c r="B1310" s="8" t="inlineStr">
        <is>
          <t>Crossfire: Legends Mobile VNG</t>
        </is>
      </c>
      <c r="C1310" s="7" t="inlineStr">
        <is>
          <t>CFLVOTINGTIME</t>
        </is>
      </c>
      <c r="D1310" s="8" t="inlineStr">
        <is>
          <t>VNG</t>
        </is>
      </c>
      <c r="E1310" s="31" t="inlineStr"/>
    </row>
    <row r="1311" ht="18" customHeight="1">
      <c r="A1311" s="11" t="n">
        <v>1308</v>
      </c>
      <c r="B1311" s="13" t="inlineStr">
        <is>
          <t>Crossfire: Legends Mobile VNG</t>
        </is>
      </c>
      <c r="C1311" s="12" t="inlineStr">
        <is>
          <t>CFLGAMEVERSE</t>
        </is>
      </c>
      <c r="D1311" s="13" t="inlineStr">
        <is>
          <t>VNG</t>
        </is>
      </c>
      <c r="E1311" s="31" t="inlineStr"/>
    </row>
    <row r="1312" ht="18" customHeight="1">
      <c r="A1312" s="6" t="n">
        <v>1309</v>
      </c>
      <c r="B1312" s="8" t="inlineStr">
        <is>
          <t>Crossfire: Legends Mobile VNG</t>
        </is>
      </c>
      <c r="C1312" s="7" t="inlineStr">
        <is>
          <t>LIKE500KCFL</t>
        </is>
      </c>
      <c r="D1312" s="8" t="inlineStr">
        <is>
          <t>VNG</t>
        </is>
      </c>
      <c r="E1312" s="31" t="inlineStr"/>
    </row>
    <row r="1313" ht="18" customHeight="1">
      <c r="A1313" s="11" t="n">
        <v>1310</v>
      </c>
      <c r="B1313" s="13" t="inlineStr">
        <is>
          <t>Crossfire: Legends Mobile VNG</t>
        </is>
      </c>
      <c r="C1313" s="12" t="inlineStr">
        <is>
          <t>CFLTOP1APP</t>
        </is>
      </c>
      <c r="D1313" s="13" t="inlineStr">
        <is>
          <t>VNG</t>
        </is>
      </c>
      <c r="E1313" s="31" t="inlineStr"/>
    </row>
    <row r="1314" ht="18" customHeight="1">
      <c r="A1314" s="6" t="n">
        <v>1311</v>
      </c>
      <c r="B1314" s="8" t="inlineStr">
        <is>
          <t>Crossfire: Legends Mobile VNG</t>
        </is>
      </c>
      <c r="C1314" s="7" t="inlineStr">
        <is>
          <t>CFLVNVODICH</t>
        </is>
      </c>
      <c r="D1314" s="8" t="inlineStr">
        <is>
          <t>VNG</t>
        </is>
      </c>
      <c r="E1314" s="31" t="inlineStr"/>
    </row>
    <row r="1315" ht="18" customHeight="1">
      <c r="A1315" s="11" t="n">
        <v>1312</v>
      </c>
      <c r="B1315" s="13" t="inlineStr">
        <is>
          <t>Cực Tốc Tam Quốc</t>
        </is>
      </c>
      <c r="C1315" s="12" t="inlineStr">
        <is>
          <t>TANTHU666</t>
        </is>
      </c>
      <c r="D1315" s="13" t="inlineStr">
        <is>
          <t>Funtap (HHGames)</t>
        </is>
      </c>
      <c r="E1315" s="31" t="inlineStr"/>
    </row>
    <row r="1316" ht="18" customHeight="1">
      <c r="A1316" s="6" t="n">
        <v>1313</v>
      </c>
      <c r="B1316" s="8" t="inlineStr">
        <is>
          <t>Cực Tốc Tam Quốc</t>
        </is>
      </c>
      <c r="C1316" s="7" t="inlineStr">
        <is>
          <t>TANTHU888</t>
        </is>
      </c>
      <c r="D1316" s="8" t="inlineStr">
        <is>
          <t>Funtap (HHGames)</t>
        </is>
      </c>
      <c r="E1316" s="31" t="inlineStr"/>
    </row>
    <row r="1317" ht="18" customHeight="1">
      <c r="A1317" s="11" t="n">
        <v>1314</v>
      </c>
      <c r="B1317" s="13" t="inlineStr">
        <is>
          <t>Cực Tốc Tam Quốc</t>
        </is>
      </c>
      <c r="C1317" s="12" t="inlineStr">
        <is>
          <t>TAMQUOC8386</t>
        </is>
      </c>
      <c r="D1317" s="13" t="inlineStr">
        <is>
          <t>Funtap (HHGames)</t>
        </is>
      </c>
      <c r="E1317" s="31" t="inlineStr"/>
    </row>
    <row r="1318" ht="18" customHeight="1">
      <c r="A1318" s="6" t="n">
        <v>1315</v>
      </c>
      <c r="B1318" s="8" t="inlineStr">
        <is>
          <t>Cực Tốc Tam Quốc</t>
        </is>
      </c>
      <c r="C1318" s="7" t="inlineStr">
        <is>
          <t>TRANKIENBAN666</t>
        </is>
      </c>
      <c r="D1318" s="8" t="inlineStr">
        <is>
          <t>Funtap (HHGames)</t>
        </is>
      </c>
      <c r="E1318" s="31" t="inlineStr"/>
    </row>
    <row r="1319" ht="18" customHeight="1">
      <c r="A1319" s="11" t="n">
        <v>1316</v>
      </c>
      <c r="B1319" s="13" t="inlineStr">
        <is>
          <t>Cực Tốc Tam Quốc</t>
        </is>
      </c>
      <c r="C1319" s="12" t="inlineStr">
        <is>
          <t>FAST666</t>
        </is>
      </c>
      <c r="D1319" s="13" t="inlineStr">
        <is>
          <t>Funtap (HHGames)</t>
        </is>
      </c>
      <c r="E1319" s="31" t="inlineStr"/>
    </row>
    <row r="1320" ht="18" customHeight="1">
      <c r="A1320" s="6" t="n">
        <v>1317</v>
      </c>
      <c r="B1320" s="8" t="inlineStr">
        <is>
          <t>Cực Tốc Tam Quốc</t>
        </is>
      </c>
      <c r="C1320" s="7" t="inlineStr">
        <is>
          <t>FAST777</t>
        </is>
      </c>
      <c r="D1320" s="8" t="inlineStr">
        <is>
          <t>Funtap (HHGames)</t>
        </is>
      </c>
      <c r="E1320" s="31" t="inlineStr"/>
    </row>
    <row r="1321" ht="18" customHeight="1">
      <c r="A1321" s="11" t="n">
        <v>1318</v>
      </c>
      <c r="B1321" s="13" t="inlineStr">
        <is>
          <t>Cực Tốc Tam Quốc</t>
        </is>
      </c>
      <c r="C1321" s="12" t="inlineStr">
        <is>
          <t>FAST888</t>
        </is>
      </c>
      <c r="D1321" s="13" t="inlineStr">
        <is>
          <t>Funtap (HHGames)</t>
        </is>
      </c>
      <c r="E1321" s="31" t="inlineStr"/>
    </row>
    <row r="1322" ht="18" customHeight="1">
      <c r="A1322" s="6" t="n">
        <v>1319</v>
      </c>
      <c r="B1322" s="8" t="inlineStr">
        <is>
          <t>Cực Tốc Tam Quốc</t>
        </is>
      </c>
      <c r="C1322" s="7" t="inlineStr">
        <is>
          <t>FAST999</t>
        </is>
      </c>
      <c r="D1322" s="8" t="inlineStr">
        <is>
          <t>Funtap (HHGames)</t>
        </is>
      </c>
      <c r="E1322" s="31" t="inlineStr"/>
    </row>
    <row r="1323" ht="18" customHeight="1">
      <c r="A1323" s="11" t="n">
        <v>1320</v>
      </c>
      <c r="B1323" s="13" t="inlineStr">
        <is>
          <t>Danh Tướng 3Q - VNG</t>
        </is>
      </c>
      <c r="C1323" s="12" t="inlineStr">
        <is>
          <t>SNVV6NAMCUNGDT3Q</t>
        </is>
      </c>
      <c r="D1323" s="13" t="inlineStr">
        <is>
          <t>VNG</t>
        </is>
      </c>
      <c r="E1323" s="31" t="inlineStr"/>
    </row>
    <row r="1324" ht="18" customHeight="1">
      <c r="A1324" s="6" t="n">
        <v>1321</v>
      </c>
      <c r="B1324" s="8" t="inlineStr">
        <is>
          <t>Danh Tướng 3Q - VNG</t>
        </is>
      </c>
      <c r="C1324" s="7" t="inlineStr">
        <is>
          <t>DT3QANNI6TH2025</t>
        </is>
      </c>
      <c r="D1324" s="8" t="inlineStr">
        <is>
          <t>VNG</t>
        </is>
      </c>
      <c r="E1324" s="31" t="inlineStr"/>
    </row>
    <row r="1325" ht="18" customHeight="1">
      <c r="A1325" s="11" t="n">
        <v>1322</v>
      </c>
      <c r="B1325" s="13" t="inlineStr">
        <is>
          <t>Danh Tướng 3Q - VNG</t>
        </is>
      </c>
      <c r="C1325" s="12" t="inlineStr">
        <is>
          <t>BUPMANGNON2025</t>
        </is>
      </c>
      <c r="D1325" s="13" t="inlineStr">
        <is>
          <t>VNG</t>
        </is>
      </c>
      <c r="E1325" s="31" t="inlineStr"/>
    </row>
    <row r="1326" ht="18" customHeight="1">
      <c r="A1326" s="6" t="n">
        <v>1323</v>
      </c>
      <c r="B1326" s="8" t="inlineStr">
        <is>
          <t>Danh Tướng 3Q - VNG</t>
        </is>
      </c>
      <c r="C1326" s="7" t="inlineStr">
        <is>
          <t>DT3QKIMVIPPRO</t>
        </is>
      </c>
      <c r="D1326" s="8" t="inlineStr">
        <is>
          <t>VNG</t>
        </is>
      </c>
      <c r="E1326" s="31" t="inlineStr"/>
    </row>
    <row r="1327" ht="18" customHeight="1">
      <c r="A1327" s="11" t="n">
        <v>1324</v>
      </c>
      <c r="B1327" s="13" t="inlineStr">
        <is>
          <t>Danh Tướng 3Q - VNG</t>
        </is>
      </c>
      <c r="C1327" s="12" t="inlineStr">
        <is>
          <t>DT3QMUNG2024</t>
        </is>
      </c>
      <c r="D1327" s="13" t="inlineStr">
        <is>
          <t>VNG</t>
        </is>
      </c>
      <c r="E1327" s="31" t="inlineStr"/>
    </row>
    <row r="1328" ht="18" customHeight="1">
      <c r="A1328" s="6" t="n">
        <v>1325</v>
      </c>
      <c r="B1328" s="8" t="inlineStr">
        <is>
          <t>Danh Tướng 3Q - VNG</t>
        </is>
      </c>
      <c r="C1328" s="7" t="inlineStr">
        <is>
          <t>TRANGBIVIP2024</t>
        </is>
      </c>
      <c r="D1328" s="8" t="inlineStr">
        <is>
          <t>VNG</t>
        </is>
      </c>
      <c r="E1328" s="31" t="inlineStr"/>
    </row>
    <row r="1329" ht="18" customHeight="1">
      <c r="A1329" s="11" t="n">
        <v>1326</v>
      </c>
      <c r="B1329" s="13" t="inlineStr">
        <is>
          <t>Danh Tướng 3Q - VNG</t>
        </is>
      </c>
      <c r="C1329" s="12" t="inlineStr">
        <is>
          <t>DT3QMAYCHUMOI</t>
        </is>
      </c>
      <c r="D1329" s="13" t="inlineStr">
        <is>
          <t>VNG</t>
        </is>
      </c>
      <c r="E1329" s="31" t="inlineStr"/>
    </row>
    <row r="1330" ht="18" customHeight="1">
      <c r="A1330" s="6" t="n">
        <v>1327</v>
      </c>
      <c r="B1330" s="8" t="inlineStr">
        <is>
          <t>Danh Tướng 3Q - VNG</t>
        </is>
      </c>
      <c r="C1330" s="7" t="inlineStr">
        <is>
          <t>DANHTUONG3QVIP</t>
        </is>
      </c>
      <c r="D1330" s="8" t="inlineStr">
        <is>
          <t>VNG</t>
        </is>
      </c>
      <c r="E1330" s="31" t="inlineStr"/>
    </row>
    <row r="1331" ht="18" customHeight="1">
      <c r="A1331" s="11" t="n">
        <v>1328</v>
      </c>
      <c r="B1331" s="13" t="inlineStr">
        <is>
          <t>Danh Tướng 3Q - VNG</t>
        </is>
      </c>
      <c r="C1331" s="12" t="inlineStr">
        <is>
          <t>DT3QSERVERMOI</t>
        </is>
      </c>
      <c r="D1331" s="13" t="inlineStr">
        <is>
          <t>VNG</t>
        </is>
      </c>
      <c r="E1331" s="31" t="inlineStr"/>
    </row>
    <row r="1332" ht="18" customHeight="1">
      <c r="A1332" s="6" t="n">
        <v>1329</v>
      </c>
      <c r="B1332" s="8" t="inlineStr">
        <is>
          <t>Danh Tướng 3Q - VNG</t>
        </is>
      </c>
      <c r="C1332" s="7" t="inlineStr">
        <is>
          <t>DT3QHOTKIMTUONG</t>
        </is>
      </c>
      <c r="D1332" s="8" t="inlineStr">
        <is>
          <t>VNG</t>
        </is>
      </c>
      <c r="E1332" s="31" t="inlineStr"/>
    </row>
    <row r="1333" ht="18" customHeight="1">
      <c r="A1333" s="11" t="n">
        <v>1330</v>
      </c>
      <c r="B1333" s="13" t="inlineStr">
        <is>
          <t>Danh Tướng 3Q - VNG</t>
        </is>
      </c>
      <c r="C1333" s="12" t="inlineStr">
        <is>
          <t>VIPCODE1TR</t>
        </is>
      </c>
      <c r="D1333" s="13" t="inlineStr">
        <is>
          <t>VNG</t>
        </is>
      </c>
      <c r="E1333" s="31" t="inlineStr"/>
    </row>
    <row r="1334" ht="18" customHeight="1">
      <c r="A1334" s="6" t="n">
        <v>1331</v>
      </c>
      <c r="B1334" s="8" t="inlineStr">
        <is>
          <t>Danh Tướng 3Q - VNG</t>
        </is>
      </c>
      <c r="C1334" s="7" t="inlineStr">
        <is>
          <t>VIPCODE2TR</t>
        </is>
      </c>
      <c r="D1334" s="8" t="inlineStr">
        <is>
          <t>VNG</t>
        </is>
      </c>
      <c r="E1334" s="31" t="inlineStr"/>
    </row>
    <row r="1335" ht="18" customHeight="1">
      <c r="A1335" s="11" t="n">
        <v>1332</v>
      </c>
      <c r="B1335" s="13" t="inlineStr">
        <is>
          <t>Danh Tướng 3Q - VNG</t>
        </is>
      </c>
      <c r="C1335" s="12" t="inlineStr">
        <is>
          <t>VIPCODE3TR</t>
        </is>
      </c>
      <c r="D1335" s="13" t="inlineStr">
        <is>
          <t>VNG</t>
        </is>
      </c>
      <c r="E1335" s="31" t="inlineStr"/>
    </row>
    <row r="1336" ht="18" customHeight="1">
      <c r="A1336" s="6" t="n">
        <v>1333</v>
      </c>
      <c r="B1336" s="8" t="inlineStr">
        <is>
          <t>Danh Tướng 3Q - VNG</t>
        </is>
      </c>
      <c r="C1336" s="7" t="inlineStr">
        <is>
          <t>VIPCODE4TR</t>
        </is>
      </c>
      <c r="D1336" s="8" t="inlineStr">
        <is>
          <t>VNG</t>
        </is>
      </c>
      <c r="E1336" s="31" t="inlineStr"/>
    </row>
    <row r="1337" ht="18" customHeight="1">
      <c r="A1337" s="11" t="n">
        <v>1334</v>
      </c>
      <c r="B1337" s="13" t="inlineStr">
        <is>
          <t>Danh Tướng 3Q - VNG</t>
        </is>
      </c>
      <c r="C1337" s="12" t="inlineStr">
        <is>
          <t>VIPCODE5TR</t>
        </is>
      </c>
      <c r="D1337" s="13" t="inlineStr">
        <is>
          <t>VNG</t>
        </is>
      </c>
      <c r="E1337" s="31" t="inlineStr"/>
    </row>
    <row r="1338" ht="18" customHeight="1">
      <c r="A1338" s="6" t="n">
        <v>1335</v>
      </c>
      <c r="B1338" s="8" t="inlineStr">
        <is>
          <t>Danh Tướng 3Q - VNG</t>
        </is>
      </c>
      <c r="C1338" s="7" t="inlineStr">
        <is>
          <t>DT3QVIP9999</t>
        </is>
      </c>
      <c r="D1338" s="8" t="inlineStr">
        <is>
          <t>VNG</t>
        </is>
      </c>
      <c r="E1338" s="31" t="inlineStr"/>
    </row>
    <row r="1339" ht="18" customHeight="1">
      <c r="A1339" s="11" t="n">
        <v>1336</v>
      </c>
      <c r="B1339" s="13" t="inlineStr">
        <is>
          <t>Danh Tướng 3Q - VNG</t>
        </is>
      </c>
      <c r="C1339" s="12" t="inlineStr">
        <is>
          <t>DT3QVIP8888</t>
        </is>
      </c>
      <c r="D1339" s="13" t="inlineStr">
        <is>
          <t>VNG</t>
        </is>
      </c>
      <c r="E1339" s="31" t="inlineStr"/>
    </row>
    <row r="1340" ht="18" customHeight="1">
      <c r="A1340" s="6" t="n">
        <v>1337</v>
      </c>
      <c r="B1340" s="8" t="inlineStr">
        <is>
          <t>Danh Tướng 3Q - VNG</t>
        </is>
      </c>
      <c r="C1340" s="7" t="inlineStr">
        <is>
          <t>MOLAMSAOMADUOC</t>
        </is>
      </c>
      <c r="D1340" s="8" t="inlineStr">
        <is>
          <t>VNG</t>
        </is>
      </c>
      <c r="E1340" s="31" t="inlineStr"/>
    </row>
    <row r="1341" ht="18" customHeight="1">
      <c r="A1341" s="11" t="n">
        <v>1338</v>
      </c>
      <c r="B1341" s="13" t="inlineStr">
        <is>
          <t>Danh Tướng 3Q - VNG</t>
        </is>
      </c>
      <c r="C1341" s="12" t="inlineStr">
        <is>
          <t>MUNGNAMMOI24</t>
        </is>
      </c>
      <c r="D1341" s="13" t="inlineStr">
        <is>
          <t>VNG</t>
        </is>
      </c>
      <c r="E1341" s="31" t="inlineStr"/>
    </row>
    <row r="1342" ht="18" customHeight="1">
      <c r="A1342" s="6" t="n">
        <v>1339</v>
      </c>
      <c r="B1342" s="8" t="inlineStr">
        <is>
          <t>Danh Tướng 3Q - VNG</t>
        </is>
      </c>
      <c r="C1342" s="7" t="inlineStr">
        <is>
          <t>RONGTHAN2024</t>
        </is>
      </c>
      <c r="D1342" s="8" t="inlineStr">
        <is>
          <t>VNG</t>
        </is>
      </c>
      <c r="E1342" s="31" t="inlineStr"/>
    </row>
    <row r="1343" ht="18" customHeight="1">
      <c r="A1343" s="11" t="n">
        <v>1340</v>
      </c>
      <c r="B1343" s="13" t="inlineStr">
        <is>
          <t>Danh Tướng 3Q - VNG</t>
        </is>
      </c>
      <c r="C1343" s="12" t="inlineStr">
        <is>
          <t>REWARDSSUMVAY</t>
        </is>
      </c>
      <c r="D1343" s="13" t="inlineStr">
        <is>
          <t>VNG</t>
        </is>
      </c>
      <c r="E1343" s="31" t="inlineStr"/>
    </row>
    <row r="1344" ht="18" customHeight="1">
      <c r="A1344" s="6" t="n">
        <v>1341</v>
      </c>
      <c r="B1344" s="8" t="inlineStr">
        <is>
          <t>Danh Tướng 3Q - VNG</t>
        </is>
      </c>
      <c r="C1344" s="7" t="inlineStr">
        <is>
          <t>NEWBIE2022</t>
        </is>
      </c>
      <c r="D1344" s="8" t="inlineStr">
        <is>
          <t>VNG</t>
        </is>
      </c>
      <c r="E1344" s="31" t="inlineStr"/>
    </row>
    <row r="1345" ht="18" customHeight="1">
      <c r="A1345" s="11" t="n">
        <v>1342</v>
      </c>
      <c r="B1345" s="13" t="inlineStr">
        <is>
          <t>Danh Tướng 3Q - VNG</t>
        </is>
      </c>
      <c r="C1345" s="12" t="inlineStr">
        <is>
          <t>codethang4</t>
        </is>
      </c>
      <c r="D1345" s="13" t="inlineStr">
        <is>
          <t>VNG</t>
        </is>
      </c>
      <c r="E1345" s="31" t="inlineStr"/>
    </row>
    <row r="1346" ht="18" customHeight="1">
      <c r="A1346" s="6" t="n">
        <v>1343</v>
      </c>
      <c r="B1346" s="8" t="inlineStr">
        <is>
          <t>Danh Tướng 3Q - VNG</t>
        </is>
      </c>
      <c r="C1346" s="7" t="inlineStr">
        <is>
          <t>TRANGBIVIP2023</t>
        </is>
      </c>
      <c r="D1346" s="8" t="inlineStr">
        <is>
          <t>VNG</t>
        </is>
      </c>
      <c r="E1346" s="31" t="inlineStr"/>
    </row>
    <row r="1347" ht="18" customHeight="1">
      <c r="A1347" s="11" t="n">
        <v>1344</v>
      </c>
      <c r="B1347" s="13" t="inlineStr">
        <is>
          <t>Danh Tướng 3Q - VNG</t>
        </is>
      </c>
      <c r="C1347" s="12" t="inlineStr">
        <is>
          <t>DT3QMUNG2023</t>
        </is>
      </c>
      <c r="D1347" s="13" t="inlineStr">
        <is>
          <t>VNG</t>
        </is>
      </c>
      <c r="E1347" s="31" t="inlineStr"/>
    </row>
    <row r="1348" ht="18" customHeight="1">
      <c r="A1348" s="6" t="n">
        <v>1345</v>
      </c>
      <c r="B1348" s="8" t="inlineStr">
        <is>
          <t>Danh Tướng 3Q - VNG</t>
        </is>
      </c>
      <c r="C1348" s="7" t="inlineStr">
        <is>
          <t>VIPCODE9TR</t>
        </is>
      </c>
      <c r="D1348" s="8" t="inlineStr">
        <is>
          <t>VNG</t>
        </is>
      </c>
      <c r="E1348" s="31" t="inlineStr"/>
    </row>
    <row r="1349" ht="18" customHeight="1">
      <c r="A1349" s="11" t="n">
        <v>1346</v>
      </c>
      <c r="B1349" s="13" t="inlineStr">
        <is>
          <t>Danh Tướng 3Q - VNG</t>
        </is>
      </c>
      <c r="C1349" s="12" t="inlineStr">
        <is>
          <t>VIPHOANGKIM</t>
        </is>
      </c>
      <c r="D1349" s="13" t="inlineStr">
        <is>
          <t>VNG</t>
        </is>
      </c>
      <c r="E1349" s="31" t="inlineStr"/>
    </row>
    <row r="1350" ht="18" customHeight="1">
      <c r="A1350" s="6" t="n">
        <v>1347</v>
      </c>
      <c r="B1350" s="8" t="inlineStr">
        <is>
          <t>Danh Tướng 3Q - VNG</t>
        </is>
      </c>
      <c r="C1350" s="7" t="inlineStr">
        <is>
          <t>TIEUKIEUVIP</t>
        </is>
      </c>
      <c r="D1350" s="8" t="inlineStr">
        <is>
          <t>VNG</t>
        </is>
      </c>
      <c r="E1350" s="31" t="inlineStr"/>
    </row>
    <row r="1351" ht="18" customHeight="1">
      <c r="A1351" s="11" t="n">
        <v>1348</v>
      </c>
      <c r="B1351" s="13" t="inlineStr">
        <is>
          <t>Danh Tướng 3Q - VNG</t>
        </is>
      </c>
      <c r="C1351" s="12" t="inlineStr">
        <is>
          <t>DT3QVIP2022</t>
        </is>
      </c>
      <c r="D1351" s="13" t="inlineStr">
        <is>
          <t>VNG</t>
        </is>
      </c>
      <c r="E1351" s="31" t="inlineStr"/>
    </row>
    <row r="1352" ht="18" customHeight="1">
      <c r="A1352" s="6" t="n">
        <v>1349</v>
      </c>
      <c r="B1352" s="8" t="inlineStr">
        <is>
          <t>Danh Tướng 3Q - VNG</t>
        </is>
      </c>
      <c r="C1352" s="7" t="inlineStr">
        <is>
          <t>DT3QVIP999</t>
        </is>
      </c>
      <c r="D1352" s="8" t="inlineStr">
        <is>
          <t>VNG</t>
        </is>
      </c>
      <c r="E1352" s="31" t="inlineStr"/>
    </row>
    <row r="1353" ht="18" customHeight="1">
      <c r="A1353" s="11" t="n">
        <v>1350</v>
      </c>
      <c r="B1353" s="13" t="inlineStr">
        <is>
          <t>Danh Tướng 3Q - VNG</t>
        </is>
      </c>
      <c r="C1353" s="12" t="inlineStr">
        <is>
          <t>DT3QVIP1111</t>
        </is>
      </c>
      <c r="D1353" s="13" t="inlineStr">
        <is>
          <t>VNG</t>
        </is>
      </c>
      <c r="E1353" s="31" t="inlineStr"/>
    </row>
    <row r="1354" ht="18" customHeight="1">
      <c r="A1354" s="6" t="n">
        <v>1351</v>
      </c>
      <c r="B1354" s="8" t="inlineStr">
        <is>
          <t>Danh Tướng 3Q - VNG</t>
        </is>
      </c>
      <c r="C1354" s="7" t="inlineStr">
        <is>
          <t>DT3QMUNG2022</t>
        </is>
      </c>
      <c r="D1354" s="8" t="inlineStr">
        <is>
          <t>VNG</t>
        </is>
      </c>
      <c r="E1354" s="31" t="inlineStr"/>
    </row>
    <row r="1355" ht="18" customHeight="1">
      <c r="A1355" s="11" t="n">
        <v>1352</v>
      </c>
      <c r="B1355" s="13" t="inlineStr">
        <is>
          <t>Dark War Survival VN</t>
        </is>
      </c>
      <c r="C1355" s="12" t="inlineStr">
        <is>
          <t>5MILY</t>
        </is>
      </c>
      <c r="D1355" s="13" t="inlineStr">
        <is>
          <t>Funtap</t>
        </is>
      </c>
      <c r="E1355" s="31" t="inlineStr"/>
    </row>
    <row r="1356" ht="18" customHeight="1">
      <c r="A1356" s="6" t="n">
        <v>1353</v>
      </c>
      <c r="B1356" s="8" t="inlineStr">
        <is>
          <t>Dark War Survival VN</t>
        </is>
      </c>
      <c r="C1356" s="7" t="inlineStr">
        <is>
          <t>DWFBXNYAN</t>
        </is>
      </c>
      <c r="D1356" s="8" t="inlineStr">
        <is>
          <t>Funtap</t>
        </is>
      </c>
      <c r="E1356" s="31" t="inlineStr"/>
    </row>
    <row r="1357" ht="18" customHeight="1">
      <c r="A1357" s="11" t="n">
        <v>1354</v>
      </c>
      <c r="B1357" s="13" t="inlineStr">
        <is>
          <t>Dark War Survival VN</t>
        </is>
      </c>
      <c r="C1357" s="12" t="inlineStr">
        <is>
          <t>DWDC3GT8</t>
        </is>
      </c>
      <c r="D1357" s="13" t="inlineStr">
        <is>
          <t>Funtap</t>
        </is>
      </c>
      <c r="E1357" s="31" t="inlineStr"/>
    </row>
    <row r="1358" ht="18" customHeight="1">
      <c r="A1358" s="6" t="n">
        <v>1355</v>
      </c>
      <c r="B1358" s="8" t="inlineStr">
        <is>
          <t>Dragon Traveler VN</t>
        </is>
      </c>
      <c r="C1358" s="7" t="inlineStr">
        <is>
          <t>DTFDC321</t>
        </is>
      </c>
      <c r="D1358" s="8" t="inlineStr">
        <is>
          <t>Funtap</t>
        </is>
      </c>
      <c r="E1358" s="31" t="inlineStr"/>
    </row>
    <row r="1359" ht="18" customHeight="1">
      <c r="A1359" s="11" t="n">
        <v>1356</v>
      </c>
      <c r="B1359" s="13" t="inlineStr">
        <is>
          <t>Dragon Traveler VN</t>
        </is>
      </c>
      <c r="C1359" s="12" t="inlineStr">
        <is>
          <t>DTOBT666</t>
        </is>
      </c>
      <c r="D1359" s="13" t="inlineStr">
        <is>
          <t>Funtap</t>
        </is>
      </c>
      <c r="E1359" s="31" t="inlineStr"/>
    </row>
    <row r="1360" ht="18" customHeight="1">
      <c r="A1360" s="6" t="n">
        <v>1357</v>
      </c>
      <c r="B1360" s="8" t="inlineStr">
        <is>
          <t>Dragon Traveler VN</t>
        </is>
      </c>
      <c r="C1360" s="7" t="inlineStr">
        <is>
          <t>DTOB321</t>
        </is>
      </c>
      <c r="D1360" s="8" t="inlineStr">
        <is>
          <t>Funtap</t>
        </is>
      </c>
      <c r="E1360" s="31" t="inlineStr"/>
    </row>
    <row r="1361" ht="18" customHeight="1">
      <c r="A1361" s="11" t="n">
        <v>1358</v>
      </c>
      <c r="B1361" s="13" t="inlineStr">
        <is>
          <t>Dragon Traveler VN</t>
        </is>
      </c>
      <c r="C1361" s="12" t="inlineStr">
        <is>
          <t>DTGCKL888</t>
        </is>
      </c>
      <c r="D1361" s="13" t="inlineStr">
        <is>
          <t>Funtap</t>
        </is>
      </c>
      <c r="E1361" s="31" t="inlineStr"/>
    </row>
    <row r="1362" ht="18" customHeight="1">
      <c r="A1362" s="6" t="n">
        <v>1359</v>
      </c>
      <c r="B1362" s="8" t="inlineStr">
        <is>
          <t>Dragon Traveler VN</t>
        </is>
      </c>
      <c r="C1362" s="7" t="inlineStr">
        <is>
          <t>DTGIFT</t>
        </is>
      </c>
      <c r="D1362" s="8" t="inlineStr">
        <is>
          <t>Funtap</t>
        </is>
      </c>
      <c r="E1362" s="31" t="inlineStr"/>
    </row>
    <row r="1363" ht="18" customHeight="1">
      <c r="A1363" s="11" t="n">
        <v>1360</v>
      </c>
      <c r="B1363" s="13" t="inlineStr">
        <is>
          <t>Dragon Traveler VN</t>
        </is>
      </c>
      <c r="C1363" s="12" t="inlineStr">
        <is>
          <t>VIP6666</t>
        </is>
      </c>
      <c r="D1363" s="13" t="inlineStr">
        <is>
          <t>Funtap</t>
        </is>
      </c>
      <c r="E1363" s="31" t="inlineStr"/>
    </row>
    <row r="1364" ht="18" customHeight="1">
      <c r="A1364" s="6" t="n">
        <v>1361</v>
      </c>
      <c r="B1364" s="8" t="inlineStr">
        <is>
          <t>Dragon Traveler VN</t>
        </is>
      </c>
      <c r="C1364" s="7" t="inlineStr">
        <is>
          <t>VIP9999</t>
        </is>
      </c>
      <c r="D1364" s="8" t="inlineStr">
        <is>
          <t>Funtap</t>
        </is>
      </c>
      <c r="E1364" s="31" t="inlineStr"/>
    </row>
    <row r="1365" ht="18" customHeight="1">
      <c r="A1365" s="11" t="n">
        <v>1362</v>
      </c>
      <c r="B1365" s="13" t="inlineStr">
        <is>
          <t>Dragon Traveler VN</t>
        </is>
      </c>
      <c r="C1365" s="12" t="inlineStr">
        <is>
          <t>VIP5555</t>
        </is>
      </c>
      <c r="D1365" s="13" t="inlineStr">
        <is>
          <t>Funtap</t>
        </is>
      </c>
      <c r="E1365" s="31" t="inlineStr"/>
    </row>
    <row r="1366" ht="18" customHeight="1">
      <c r="A1366" s="6" t="n">
        <v>1363</v>
      </c>
      <c r="B1366" s="8" t="inlineStr">
        <is>
          <t>Dragon Traveler VN</t>
        </is>
      </c>
      <c r="C1366" s="7" t="inlineStr">
        <is>
          <t>GIFT6666</t>
        </is>
      </c>
      <c r="D1366" s="8" t="inlineStr">
        <is>
          <t>Funtap</t>
        </is>
      </c>
      <c r="E1366" s="31" t="inlineStr"/>
    </row>
    <row r="1367" ht="18" customHeight="1">
      <c r="A1367" s="11" t="n">
        <v>1364</v>
      </c>
      <c r="B1367" s="13" t="inlineStr">
        <is>
          <t>Dragon Traveler VN</t>
        </is>
      </c>
      <c r="C1367" s="12" t="inlineStr">
        <is>
          <t>GIFT9999</t>
        </is>
      </c>
      <c r="D1367" s="13" t="inlineStr">
        <is>
          <t>Funtap</t>
        </is>
      </c>
      <c r="E1367" s="31" t="inlineStr"/>
    </row>
    <row r="1368" ht="18" customHeight="1">
      <c r="A1368" s="6" t="n">
        <v>1365</v>
      </c>
      <c r="B1368" s="8" t="inlineStr">
        <is>
          <t>Dragon Traveler VN</t>
        </is>
      </c>
      <c r="C1368" s="7" t="inlineStr">
        <is>
          <t>GIFT5555</t>
        </is>
      </c>
      <c r="D1368" s="8" t="inlineStr">
        <is>
          <t>Funtap</t>
        </is>
      </c>
      <c r="E1368" s="31" t="inlineStr"/>
    </row>
    <row r="1369" ht="18" customHeight="1">
      <c r="A1369" s="11" t="n">
        <v>1366</v>
      </c>
      <c r="B1369" s="13" t="inlineStr">
        <is>
          <t>Dragon Traveler VN</t>
        </is>
      </c>
      <c r="C1369" s="12" t="inlineStr">
        <is>
          <t>BSVIPDT</t>
        </is>
      </c>
      <c r="D1369" s="13" t="inlineStr">
        <is>
          <t>Funtap</t>
        </is>
      </c>
      <c r="E1369" s="31" t="inlineStr"/>
    </row>
    <row r="1370" ht="18" customHeight="1">
      <c r="A1370" s="6" t="n">
        <v>1367</v>
      </c>
      <c r="B1370" s="8" t="inlineStr">
        <is>
          <t>Đại Chiến Tam Quốc</t>
        </is>
      </c>
      <c r="C1370" s="7" t="inlineStr">
        <is>
          <t>CHIENTHUATSO1</t>
        </is>
      </c>
      <c r="D1370" s="8" t="inlineStr">
        <is>
          <t>VTC Mobile</t>
        </is>
      </c>
      <c r="E1370" s="31" t="inlineStr"/>
    </row>
    <row r="1371" ht="18" customHeight="1">
      <c r="A1371" s="11" t="n">
        <v>1368</v>
      </c>
      <c r="B1371" s="13" t="inlineStr">
        <is>
          <t>Đại Chiến Tam Quốc</t>
        </is>
      </c>
      <c r="C1371" s="12" t="inlineStr">
        <is>
          <t>1SERVERDUYNHAT</t>
        </is>
      </c>
      <c r="D1371" s="13" t="inlineStr">
        <is>
          <t>VTC Mobile</t>
        </is>
      </c>
      <c r="E1371" s="31" t="inlineStr"/>
    </row>
    <row r="1372" ht="18" customHeight="1">
      <c r="A1372" s="6" t="n">
        <v>1369</v>
      </c>
      <c r="B1372" s="8" t="inlineStr">
        <is>
          <t>Đại Chiến Tam Quốc</t>
        </is>
      </c>
      <c r="C1372" s="7" t="inlineStr">
        <is>
          <t>DCTQ8NAM</t>
        </is>
      </c>
      <c r="D1372" s="8" t="inlineStr">
        <is>
          <t>VTC Mobile</t>
        </is>
      </c>
      <c r="E1372" s="31" t="inlineStr"/>
    </row>
    <row r="1373" ht="18" customHeight="1">
      <c r="A1373" s="11" t="n">
        <v>1370</v>
      </c>
      <c r="B1373" s="13" t="inlineStr">
        <is>
          <t>Đại Chiến Tam Quốc</t>
        </is>
      </c>
      <c r="C1373" s="12" t="inlineStr">
        <is>
          <t>QREDVJA4</t>
        </is>
      </c>
      <c r="D1373" s="13" t="inlineStr">
        <is>
          <t>VTC Mobile</t>
        </is>
      </c>
      <c r="E1373" s="31" t="inlineStr"/>
    </row>
    <row r="1374" ht="18" customHeight="1">
      <c r="A1374" s="6" t="n">
        <v>1371</v>
      </c>
      <c r="B1374" s="8" t="inlineStr">
        <is>
          <t>Đại Chiến Tam Quốc</t>
        </is>
      </c>
      <c r="C1374" s="7" t="inlineStr">
        <is>
          <t>E4R3FQN62VKXMSG</t>
        </is>
      </c>
      <c r="D1374" s="8" t="inlineStr">
        <is>
          <t>VTC Mobile</t>
        </is>
      </c>
      <c r="E1374" s="31" t="inlineStr"/>
    </row>
    <row r="1375" ht="18" customHeight="1">
      <c r="A1375" s="11" t="n">
        <v>1372</v>
      </c>
      <c r="B1375" s="13" t="inlineStr">
        <is>
          <t>Đại Chiến Tam Quốc</t>
        </is>
      </c>
      <c r="C1375" s="12" t="inlineStr">
        <is>
          <t>VXTZWQNM</t>
        </is>
      </c>
      <c r="D1375" s="13" t="inlineStr">
        <is>
          <t>VTC Mobile</t>
        </is>
      </c>
      <c r="E1375" s="31" t="inlineStr"/>
    </row>
    <row r="1376" ht="18" customHeight="1">
      <c r="A1376" s="6" t="n">
        <v>1373</v>
      </c>
      <c r="B1376" s="8" t="inlineStr">
        <is>
          <t>Đại Chiến Tam Quốc</t>
        </is>
      </c>
      <c r="C1376" s="7" t="inlineStr">
        <is>
          <t>THCWJ4AU</t>
        </is>
      </c>
      <c r="D1376" s="8" t="inlineStr">
        <is>
          <t>VTC Mobile</t>
        </is>
      </c>
      <c r="E1376" s="31" t="inlineStr"/>
    </row>
    <row r="1377" ht="18" customHeight="1">
      <c r="A1377" s="11" t="n">
        <v>1374</v>
      </c>
      <c r="B1377" s="13" t="inlineStr">
        <is>
          <t>Đại Chiến Tam Quốc</t>
        </is>
      </c>
      <c r="C1377" s="12" t="inlineStr">
        <is>
          <t>R75DALY9</t>
        </is>
      </c>
      <c r="D1377" s="13" t="inlineStr">
        <is>
          <t>VTC Mobile</t>
        </is>
      </c>
      <c r="E1377" s="31" t="inlineStr"/>
    </row>
    <row r="1378" ht="18" customHeight="1">
      <c r="A1378" s="6" t="n">
        <v>1375</v>
      </c>
      <c r="B1378" s="8" t="inlineStr">
        <is>
          <t>Đại Chiến Tam Quốc</t>
        </is>
      </c>
      <c r="C1378" s="7" t="inlineStr">
        <is>
          <t>6942XR3Y</t>
        </is>
      </c>
      <c r="D1378" s="8" t="inlineStr">
        <is>
          <t>VTC Mobile</t>
        </is>
      </c>
      <c r="E1378" s="31" t="inlineStr"/>
    </row>
    <row r="1379" ht="18" customHeight="1">
      <c r="A1379" s="11" t="n">
        <v>1376</v>
      </c>
      <c r="B1379" s="13" t="inlineStr">
        <is>
          <t>Đại Chiến Tam Quốc</t>
        </is>
      </c>
      <c r="C1379" s="12" t="inlineStr">
        <is>
          <t>W4C5X2VT</t>
        </is>
      </c>
      <c r="D1379" s="13" t="inlineStr">
        <is>
          <t>VTC Mobile</t>
        </is>
      </c>
      <c r="E1379" s="31" t="inlineStr"/>
    </row>
    <row r="1380" ht="18" customHeight="1">
      <c r="A1380" s="6" t="n">
        <v>1377</v>
      </c>
      <c r="B1380" s="8" t="inlineStr">
        <is>
          <t>Đại Chiến Tam Quốc</t>
        </is>
      </c>
      <c r="C1380" s="7" t="inlineStr">
        <is>
          <t>EML9UWAGQD5NJXS</t>
        </is>
      </c>
      <c r="D1380" s="8" t="inlineStr">
        <is>
          <t>VTC Mobile</t>
        </is>
      </c>
      <c r="E1380" s="31" t="inlineStr"/>
    </row>
    <row r="1381" ht="18" customHeight="1">
      <c r="A1381" s="11" t="n">
        <v>1378</v>
      </c>
      <c r="B1381" s="13" t="inlineStr">
        <is>
          <t>Đại Chiến Tam Quốc</t>
        </is>
      </c>
      <c r="C1381" s="12" t="inlineStr">
        <is>
          <t>QEAGLCZKNF6483B</t>
        </is>
      </c>
      <c r="D1381" s="13" t="inlineStr">
        <is>
          <t>VTC Mobile</t>
        </is>
      </c>
      <c r="E1381" s="31" t="inlineStr"/>
    </row>
    <row r="1382" ht="18" customHeight="1">
      <c r="A1382" s="6" t="n">
        <v>1379</v>
      </c>
      <c r="B1382" s="8" t="inlineStr">
        <is>
          <t>Đại Chiến Tam Quốc</t>
        </is>
      </c>
      <c r="C1382" s="7" t="inlineStr">
        <is>
          <t>AMFX5BK7623JYUE</t>
        </is>
      </c>
      <c r="D1382" s="8" t="inlineStr">
        <is>
          <t>VTC Mobile</t>
        </is>
      </c>
      <c r="E1382" s="31" t="inlineStr"/>
    </row>
    <row r="1383" ht="18" customHeight="1">
      <c r="A1383" s="11" t="n">
        <v>1380</v>
      </c>
      <c r="B1383" s="13" t="inlineStr">
        <is>
          <t>Đại Chiến Tam Quốc</t>
        </is>
      </c>
      <c r="C1383" s="12" t="inlineStr">
        <is>
          <t>WFBJEMR97ZQ5KGP</t>
        </is>
      </c>
      <c r="D1383" s="13" t="inlineStr">
        <is>
          <t>VTC Mobile</t>
        </is>
      </c>
      <c r="E1383" s="31" t="inlineStr"/>
    </row>
    <row r="1384" ht="18" customHeight="1">
      <c r="A1384" s="6" t="n">
        <v>1381</v>
      </c>
      <c r="B1384" s="8" t="inlineStr">
        <is>
          <t>Đại Chiến Tam Quốc</t>
        </is>
      </c>
      <c r="C1384" s="7" t="inlineStr">
        <is>
          <t>NSMW5EUD34VBAKC</t>
        </is>
      </c>
      <c r="D1384" s="8" t="inlineStr">
        <is>
          <t>VTC Mobile</t>
        </is>
      </c>
      <c r="E1384" s="31" t="inlineStr"/>
    </row>
    <row r="1385" ht="18" customHeight="1">
      <c r="A1385" s="11" t="n">
        <v>1382</v>
      </c>
      <c r="B1385" s="13" t="inlineStr">
        <is>
          <t>Đại Chiến Tam Quốc</t>
        </is>
      </c>
      <c r="C1385" s="12" t="inlineStr">
        <is>
          <t>4H23KPMDNLC86VG</t>
        </is>
      </c>
      <c r="D1385" s="13" t="inlineStr">
        <is>
          <t>VTC Mobile</t>
        </is>
      </c>
      <c r="E1385" s="31" t="inlineStr"/>
    </row>
    <row r="1386" ht="18" customHeight="1">
      <c r="A1386" s="6" t="n">
        <v>1383</v>
      </c>
      <c r="B1386" s="8" t="inlineStr">
        <is>
          <t>Đại Chiến Tam Quốc</t>
        </is>
      </c>
      <c r="C1386" s="7" t="inlineStr">
        <is>
          <t>7YVQDJ26S5GLNA4</t>
        </is>
      </c>
      <c r="D1386" s="8" t="inlineStr">
        <is>
          <t>VTC Mobile</t>
        </is>
      </c>
      <c r="E1386" s="31" t="inlineStr"/>
    </row>
    <row r="1387" ht="18" customHeight="1">
      <c r="A1387" s="11" t="n">
        <v>1384</v>
      </c>
      <c r="B1387" s="13" t="inlineStr">
        <is>
          <t>Đại Chiến Tam Quốc</t>
        </is>
      </c>
      <c r="C1387" s="12" t="inlineStr">
        <is>
          <t>5K8V6RMQJ9BTF4H</t>
        </is>
      </c>
      <c r="D1387" s="13" t="inlineStr">
        <is>
          <t>VTC Mobile</t>
        </is>
      </c>
      <c r="E1387" s="31" t="inlineStr"/>
    </row>
    <row r="1388" ht="18" customHeight="1">
      <c r="A1388" s="6" t="n">
        <v>1385</v>
      </c>
      <c r="B1388" s="8" t="inlineStr">
        <is>
          <t>Đại Chiến Tam Quốc</t>
        </is>
      </c>
      <c r="C1388" s="7" t="inlineStr">
        <is>
          <t>LRZTH92SPFW5Y34</t>
        </is>
      </c>
      <c r="D1388" s="8" t="inlineStr">
        <is>
          <t>VTC Mobile</t>
        </is>
      </c>
      <c r="E1388" s="31" t="inlineStr"/>
    </row>
    <row r="1389" ht="18" customHeight="1">
      <c r="A1389" s="11" t="n">
        <v>1386</v>
      </c>
      <c r="B1389" s="13" t="inlineStr">
        <is>
          <t>Đại Chiến Tam Quốc</t>
        </is>
      </c>
      <c r="C1389" s="12" t="inlineStr">
        <is>
          <t>G2D6TNFHSZLRM54</t>
        </is>
      </c>
      <c r="D1389" s="13" t="inlineStr">
        <is>
          <t>VTC Mobile</t>
        </is>
      </c>
      <c r="E1389" s="31" t="inlineStr"/>
    </row>
    <row r="1390" ht="18" customHeight="1">
      <c r="A1390" s="6" t="n">
        <v>1387</v>
      </c>
      <c r="B1390" s="8" t="inlineStr">
        <is>
          <t>Đại Chiến Tam Quốc</t>
        </is>
      </c>
      <c r="C1390" s="7" t="inlineStr">
        <is>
          <t>BUMTJ5G42ZXH7RC</t>
        </is>
      </c>
      <c r="D1390" s="8" t="inlineStr">
        <is>
          <t>VTC Mobile</t>
        </is>
      </c>
      <c r="E1390" s="31" t="inlineStr"/>
    </row>
    <row r="1391" ht="18" customHeight="1">
      <c r="A1391" s="11" t="n">
        <v>1388</v>
      </c>
      <c r="B1391" s="13" t="inlineStr">
        <is>
          <t>Đại Chiến Tam Quốc</t>
        </is>
      </c>
      <c r="C1391" s="12" t="inlineStr">
        <is>
          <t>9E3KTBYD7SM6Z5A</t>
        </is>
      </c>
      <c r="D1391" s="13" t="inlineStr">
        <is>
          <t>VTC Mobile</t>
        </is>
      </c>
      <c r="E1391" s="31" t="inlineStr"/>
    </row>
    <row r="1392" ht="18" customHeight="1">
      <c r="A1392" s="6" t="n">
        <v>1389</v>
      </c>
      <c r="B1392" s="8" t="inlineStr">
        <is>
          <t>Đại Chiến Tam Quốc</t>
        </is>
      </c>
      <c r="C1392" s="7" t="inlineStr">
        <is>
          <t>EWY964BG3SXZMJ8</t>
        </is>
      </c>
      <c r="D1392" s="8" t="inlineStr">
        <is>
          <t>VTC Mobile</t>
        </is>
      </c>
      <c r="E1392" s="31" t="inlineStr"/>
    </row>
    <row r="1393" ht="18" customHeight="1">
      <c r="A1393" s="11" t="n">
        <v>1390</v>
      </c>
      <c r="B1393" s="13" t="inlineStr">
        <is>
          <t>Đại Chiến Tam Quốc</t>
        </is>
      </c>
      <c r="C1393" s="12" t="inlineStr">
        <is>
          <t>K2AYWGDE98LVPNB</t>
        </is>
      </c>
      <c r="D1393" s="13" t="inlineStr">
        <is>
          <t>VTC Mobile</t>
        </is>
      </c>
      <c r="E1393" s="31" t="inlineStr"/>
    </row>
    <row r="1394" ht="18" customHeight="1">
      <c r="A1394" s="6" t="n">
        <v>1391</v>
      </c>
      <c r="B1394" s="8" t="inlineStr">
        <is>
          <t>Đại Chiến Tam Quốc</t>
        </is>
      </c>
      <c r="C1394" s="7" t="inlineStr">
        <is>
          <t>EM9LQ57XUBJPTS4</t>
        </is>
      </c>
      <c r="D1394" s="8" t="inlineStr">
        <is>
          <t>VTC Mobile</t>
        </is>
      </c>
      <c r="E1394" s="31" t="inlineStr"/>
    </row>
    <row r="1395" ht="18" customHeight="1">
      <c r="A1395" s="11" t="n">
        <v>1392</v>
      </c>
      <c r="B1395" s="13" t="inlineStr">
        <is>
          <t>Đại Chiến Tam Quốc</t>
        </is>
      </c>
      <c r="C1395" s="12" t="inlineStr">
        <is>
          <t>5LSF7H34EM9UN2T</t>
        </is>
      </c>
      <c r="D1395" s="13" t="inlineStr">
        <is>
          <t>VTC Mobile</t>
        </is>
      </c>
      <c r="E1395" s="31" t="inlineStr"/>
    </row>
    <row r="1396" ht="18" customHeight="1">
      <c r="A1396" s="6" t="n">
        <v>1393</v>
      </c>
      <c r="B1396" s="8" t="inlineStr">
        <is>
          <t>Đại Chiến Tam Quốc</t>
        </is>
      </c>
      <c r="C1396" s="7" t="inlineStr">
        <is>
          <t>AJMVYEWXR8LS79K</t>
        </is>
      </c>
      <c r="D1396" s="8" t="inlineStr">
        <is>
          <t>VTC Mobile</t>
        </is>
      </c>
      <c r="E1396" s="31" t="inlineStr"/>
    </row>
    <row r="1397" ht="18" customHeight="1">
      <c r="A1397" s="11" t="n">
        <v>1394</v>
      </c>
      <c r="B1397" s="13" t="inlineStr">
        <is>
          <t>Đại Chiến Tam Quốc</t>
        </is>
      </c>
      <c r="C1397" s="12" t="inlineStr">
        <is>
          <t>W5H683JZBDGMUP</t>
        </is>
      </c>
      <c r="D1397" s="13" t="inlineStr">
        <is>
          <t>VTC Mobile</t>
        </is>
      </c>
      <c r="E1397" s="31" t="inlineStr"/>
    </row>
    <row r="1398" ht="18" customHeight="1">
      <c r="A1398" s="6" t="n">
        <v>1395</v>
      </c>
      <c r="B1398" s="8" t="inlineStr">
        <is>
          <t>Đại Chiến Tam Quốc</t>
        </is>
      </c>
      <c r="C1398" s="7" t="inlineStr">
        <is>
          <t>NPWMD45E28TJKUX</t>
        </is>
      </c>
      <c r="D1398" s="8" t="inlineStr">
        <is>
          <t>VTC Mobile</t>
        </is>
      </c>
      <c r="E1398" s="31" t="inlineStr"/>
    </row>
    <row r="1399" ht="18" customHeight="1">
      <c r="A1399" s="11" t="n">
        <v>1396</v>
      </c>
      <c r="B1399" s="13" t="inlineStr">
        <is>
          <t>Forsaken World 2: Thần Ma Đại Chiến</t>
        </is>
      </c>
      <c r="C1399" s="12" t="inlineStr">
        <is>
          <t>FW2OBNOW</t>
        </is>
      </c>
      <c r="D1399" s="13" t="inlineStr">
        <is>
          <t>CÔNG TY TNHH SOHA</t>
        </is>
      </c>
      <c r="E1399" s="31" t="inlineStr"/>
    </row>
    <row r="1400" ht="18" customHeight="1">
      <c r="A1400" s="6" t="n">
        <v>1397</v>
      </c>
      <c r="B1400" s="8" t="inlineStr">
        <is>
          <t>Forsaken World 2: Thần Ma Đại Chiến</t>
        </is>
      </c>
      <c r="C1400" s="7" t="inlineStr">
        <is>
          <t>FW2VNL15</t>
        </is>
      </c>
      <c r="D1400" s="8" t="inlineStr">
        <is>
          <t>CÔNG TY TNHH SOHA</t>
        </is>
      </c>
      <c r="E1400" s="31" t="inlineStr"/>
    </row>
    <row r="1401" ht="18" customHeight="1">
      <c r="A1401" s="11" t="n">
        <v>1398</v>
      </c>
      <c r="B1401" s="13" t="inlineStr">
        <is>
          <t>Forsaken World 2: Thần Ma Đại Chiến</t>
        </is>
      </c>
      <c r="C1401" s="12" t="inlineStr">
        <is>
          <t>FW2OBFUN</t>
        </is>
      </c>
      <c r="D1401" s="13" t="inlineStr">
        <is>
          <t>CÔNG TY TNHH SOHA</t>
        </is>
      </c>
      <c r="E1401" s="31" t="inlineStr"/>
    </row>
    <row r="1402" ht="18" customHeight="1">
      <c r="A1402" s="6" t="n">
        <v>1399</v>
      </c>
      <c r="B1402" s="8" t="inlineStr">
        <is>
          <t>Forsaken World 2: Thần Ma Đại Chiến</t>
        </is>
      </c>
      <c r="C1402" s="7" t="inlineStr">
        <is>
          <t>VIPCODEFW2</t>
        </is>
      </c>
      <c r="D1402" s="8" t="inlineStr">
        <is>
          <t>CÔNG TY TNHH SOHA</t>
        </is>
      </c>
      <c r="E1402" s="31" t="inlineStr"/>
    </row>
    <row r="1403" ht="18" customHeight="1">
      <c r="A1403" s="11" t="n">
        <v>1400</v>
      </c>
      <c r="B1403" s="13" t="inlineStr">
        <is>
          <t>Forsaken World 2: Thần Ma Đại Chiến</t>
        </is>
      </c>
      <c r="C1403" s="12" t="inlineStr">
        <is>
          <t>FW2VNG</t>
        </is>
      </c>
      <c r="D1403" s="13" t="inlineStr">
        <is>
          <t>CÔNG TY TNHH SOHA</t>
        </is>
      </c>
      <c r="E1403" s="31" t="inlineStr"/>
    </row>
    <row r="1404" ht="18" customHeight="1">
      <c r="A1404" s="6" t="n">
        <v>1401</v>
      </c>
      <c r="B1404" s="8" t="inlineStr">
        <is>
          <t>Forsaken World 2: Thần Ma Đại Chiến</t>
        </is>
      </c>
      <c r="C1404" s="7" t="inlineStr">
        <is>
          <t>CBTEST2708</t>
        </is>
      </c>
      <c r="D1404" s="8" t="inlineStr">
        <is>
          <t>CÔNG TY TNHH SOHA</t>
        </is>
      </c>
      <c r="E1404" s="31" t="inlineStr"/>
    </row>
    <row r="1405" ht="18" customHeight="1">
      <c r="A1405" s="11" t="n">
        <v>1402</v>
      </c>
      <c r="B1405" s="13" t="inlineStr">
        <is>
          <t>Forsaken World 2: Thần Ma Đại Chiến</t>
        </is>
      </c>
      <c r="C1405" s="12" t="inlineStr">
        <is>
          <t>THANMADAICHIEN</t>
        </is>
      </c>
      <c r="D1405" s="13" t="inlineStr">
        <is>
          <t>CÔNG TY TNHH SOHA</t>
        </is>
      </c>
      <c r="E1405" s="31" t="inlineStr"/>
    </row>
    <row r="1406" ht="18" customHeight="1">
      <c r="A1406" s="6" t="n">
        <v>1403</v>
      </c>
      <c r="B1406" s="8" t="inlineStr">
        <is>
          <t>Forsaken World 2: Thần Ma Đại Chiến</t>
        </is>
      </c>
      <c r="C1406" s="7" t="inlineStr">
        <is>
          <t>THANMAVIP</t>
        </is>
      </c>
      <c r="D1406" s="8" t="inlineStr">
        <is>
          <t>CÔNG TY TNHH SOHA</t>
        </is>
      </c>
      <c r="E1406" s="31" t="inlineStr"/>
    </row>
    <row r="1407" ht="18" customHeight="1">
      <c r="A1407" s="11" t="n">
        <v>1404</v>
      </c>
      <c r="B1407" s="13" t="inlineStr">
        <is>
          <t>Forsaken World 2: Thần Ma Đại Chiến</t>
        </is>
      </c>
      <c r="C1407" s="12" t="inlineStr">
        <is>
          <t>THANMAVIP999</t>
        </is>
      </c>
      <c r="D1407" s="13" t="inlineStr">
        <is>
          <t>CÔNG TY TNHH SOHA</t>
        </is>
      </c>
      <c r="E1407" s="31" t="inlineStr"/>
    </row>
    <row r="1408" ht="18" customHeight="1">
      <c r="A1408" s="6" t="n">
        <v>1405</v>
      </c>
      <c r="B1408" s="8" t="inlineStr">
        <is>
          <t>Forsaken World 2: Thần Ma Đại Chiến</t>
        </is>
      </c>
      <c r="C1408" s="7" t="inlineStr">
        <is>
          <t>THANMAVIP888</t>
        </is>
      </c>
      <c r="D1408" s="8" t="inlineStr">
        <is>
          <t>CÔNG TY TNHH SOHA</t>
        </is>
      </c>
      <c r="E1408" s="31" t="inlineStr"/>
    </row>
    <row r="1409" ht="18" customHeight="1">
      <c r="A1409" s="11" t="n">
        <v>1406</v>
      </c>
      <c r="B1409" s="13" t="inlineStr">
        <is>
          <t>Forsaken World 2: Thần Ma Đại Chiến</t>
        </is>
      </c>
      <c r="C1409" s="12" t="inlineStr">
        <is>
          <t>FORSAKENWORLD2</t>
        </is>
      </c>
      <c r="D1409" s="13" t="inlineStr">
        <is>
          <t>CÔNG TY TNHH SOHA</t>
        </is>
      </c>
      <c r="E1409" s="31" t="inlineStr"/>
    </row>
    <row r="1410" ht="18" customHeight="1">
      <c r="A1410" s="6" t="n">
        <v>1407</v>
      </c>
      <c r="B1410" s="8" t="inlineStr">
        <is>
          <t>Galaxy Attack: Alien Shooting</t>
        </is>
      </c>
      <c r="C1410" s="7" t="inlineStr">
        <is>
          <t>DKMZXY</t>
        </is>
      </c>
      <c r="D1410" s="8" t="inlineStr">
        <is>
          <t>Công ty Cổ phần Onesoft / ABI Game Studio</t>
        </is>
      </c>
      <c r="E1410" s="31" t="inlineStr"/>
    </row>
    <row r="1411" ht="18" customHeight="1">
      <c r="A1411" s="11" t="n">
        <v>1408</v>
      </c>
      <c r="B1411" s="13" t="inlineStr">
        <is>
          <t>Ghost Story: Thiện Nữ</t>
        </is>
      </c>
      <c r="C1411" s="12" t="inlineStr">
        <is>
          <t>OPENS24BUT2210</t>
        </is>
      </c>
      <c r="D1411" s="13" t="inlineStr">
        <is>
          <t>VNGGames</t>
        </is>
      </c>
      <c r="E1411" s="31" t="inlineStr"/>
    </row>
    <row r="1412" ht="18" customHeight="1">
      <c r="A1412" s="6" t="n">
        <v>1409</v>
      </c>
      <c r="B1412" s="8" t="inlineStr">
        <is>
          <t>Ghost Story: Thiện Nữ</t>
        </is>
      </c>
      <c r="C1412" s="7" t="inlineStr">
        <is>
          <t>OPENS23OPS2008</t>
        </is>
      </c>
      <c r="D1412" s="8" t="inlineStr">
        <is>
          <t>VNGGames</t>
        </is>
      </c>
      <c r="E1412" s="31" t="inlineStr"/>
    </row>
    <row r="1413" ht="18" customHeight="1">
      <c r="A1413" s="11" t="n">
        <v>1410</v>
      </c>
      <c r="B1413" s="13" t="inlineStr">
        <is>
          <t>Ghost Story: Thiện Nữ</t>
        </is>
      </c>
      <c r="C1413" s="12" t="inlineStr">
        <is>
          <t>GHOSTSTORYS17</t>
        </is>
      </c>
      <c r="D1413" s="13" t="inlineStr">
        <is>
          <t>VNGGames</t>
        </is>
      </c>
      <c r="E1413" s="31" t="inlineStr"/>
    </row>
    <row r="1414" ht="18" customHeight="1">
      <c r="A1414" s="6" t="n">
        <v>1411</v>
      </c>
      <c r="B1414" s="8" t="inlineStr">
        <is>
          <t>Ghost Story: Thiện Nữ</t>
        </is>
      </c>
      <c r="C1414" s="7" t="inlineStr">
        <is>
          <t>GIFTCODNEWS14</t>
        </is>
      </c>
      <c r="D1414" s="8" t="inlineStr">
        <is>
          <t>VNGGames</t>
        </is>
      </c>
      <c r="E1414" s="31" t="inlineStr"/>
    </row>
    <row r="1415" ht="18" customHeight="1">
      <c r="A1415" s="11" t="n">
        <v>1412</v>
      </c>
      <c r="B1415" s="13" t="inlineStr">
        <is>
          <t>Giang Hồ Bát Phái Phân Tranh</t>
        </is>
      </c>
      <c r="C1415" s="12" t="inlineStr">
        <is>
          <t>8PHAI666</t>
        </is>
      </c>
      <c r="D1415" s="13" t="inlineStr">
        <is>
          <t>VTC Mobile</t>
        </is>
      </c>
      <c r="E1415" s="31" t="inlineStr"/>
    </row>
    <row r="1416" ht="18" customHeight="1">
      <c r="A1416" s="6" t="n">
        <v>1413</v>
      </c>
      <c r="B1416" s="8" t="inlineStr">
        <is>
          <t>Giang Hồ Bát Phái Phân Tranh</t>
        </is>
      </c>
      <c r="C1416" s="7" t="inlineStr">
        <is>
          <t>8PHAI888</t>
        </is>
      </c>
      <c r="D1416" s="8" t="inlineStr">
        <is>
          <t>VTC Mobile</t>
        </is>
      </c>
      <c r="E1416" s="31" t="inlineStr"/>
    </row>
    <row r="1417" ht="18" customHeight="1">
      <c r="A1417" s="11" t="n">
        <v>1414</v>
      </c>
      <c r="B1417" s="13" t="inlineStr">
        <is>
          <t>Giang Hồ Bát Phái Phân Tranh</t>
        </is>
      </c>
      <c r="C1417" s="12" t="inlineStr">
        <is>
          <t>8PHAI999</t>
        </is>
      </c>
      <c r="D1417" s="13" t="inlineStr">
        <is>
          <t>VTC Mobile</t>
        </is>
      </c>
      <c r="E1417" s="31" t="inlineStr"/>
    </row>
    <row r="1418" ht="18" customHeight="1">
      <c r="A1418" s="6" t="n">
        <v>1415</v>
      </c>
      <c r="B1418" s="8" t="inlineStr">
        <is>
          <t>Giang Hồ Bát Phái Phân Tranh</t>
        </is>
      </c>
      <c r="C1418" s="7" t="inlineStr">
        <is>
          <t>FREE25VIP</t>
        </is>
      </c>
      <c r="D1418" s="8" t="inlineStr">
        <is>
          <t>VTC Mobile</t>
        </is>
      </c>
      <c r="E1418" s="31" t="inlineStr"/>
    </row>
    <row r="1419" ht="18" customHeight="1">
      <c r="A1419" s="11" t="n">
        <v>1416</v>
      </c>
      <c r="B1419" s="13" t="inlineStr">
        <is>
          <t>Giang Hồ Bát Phái Phân Tranh</t>
        </is>
      </c>
      <c r="C1419" s="12" t="inlineStr">
        <is>
          <t>GAMEVL</t>
        </is>
      </c>
      <c r="D1419" s="13" t="inlineStr">
        <is>
          <t>VTC Mobile</t>
        </is>
      </c>
      <c r="E1419" s="31" t="inlineStr"/>
    </row>
    <row r="1420" ht="18" customHeight="1">
      <c r="A1420" s="6" t="n">
        <v>1417</v>
      </c>
      <c r="B1420" s="8" t="inlineStr">
        <is>
          <t>Giang Hồ Bát Phái Phân Tranh</t>
        </is>
      </c>
      <c r="C1420" s="7" t="inlineStr">
        <is>
          <t>HONGGAME</t>
        </is>
      </c>
      <c r="D1420" s="8" t="inlineStr">
        <is>
          <t>VTC Mobile</t>
        </is>
      </c>
      <c r="E1420" s="31" t="inlineStr"/>
    </row>
    <row r="1421" ht="18" customHeight="1">
      <c r="A1421" s="11" t="n">
        <v>1418</v>
      </c>
      <c r="B1421" s="13" t="inlineStr">
        <is>
          <t>Giang Hồ Bát Phái Phân Tranh</t>
        </is>
      </c>
      <c r="C1421" s="12" t="inlineStr">
        <is>
          <t>GIANGHOXIN</t>
        </is>
      </c>
      <c r="D1421" s="13" t="inlineStr">
        <is>
          <t>VTC Mobile</t>
        </is>
      </c>
      <c r="E1421" s="31" t="inlineStr"/>
    </row>
    <row r="1422" ht="18" customHeight="1">
      <c r="A1422" s="6" t="n">
        <v>1419</v>
      </c>
      <c r="B1422" s="8" t="inlineStr">
        <is>
          <t>Giang Hồ Bát Phái Phân Tranh</t>
        </is>
      </c>
      <c r="C1422" s="7" t="inlineStr">
        <is>
          <t>VOLAMTRANHDAU</t>
        </is>
      </c>
      <c r="D1422" s="8" t="inlineStr">
        <is>
          <t>VTC Mobile</t>
        </is>
      </c>
      <c r="E1422" s="31" t="inlineStr"/>
    </row>
    <row r="1423" ht="18" customHeight="1">
      <c r="A1423" s="11" t="n">
        <v>1420</v>
      </c>
      <c r="B1423" s="13" t="inlineStr">
        <is>
          <t>Giang Hồ Ngũ Tuyệt Mobile</t>
        </is>
      </c>
      <c r="C1423" s="12" t="inlineStr">
        <is>
          <t>CLASS5</t>
        </is>
      </c>
      <c r="D1423" s="13" t="inlineStr">
        <is>
          <t>VTC Mobile</t>
        </is>
      </c>
      <c r="E1423" s="31" t="inlineStr"/>
    </row>
    <row r="1424" ht="18" customHeight="1">
      <c r="A1424" s="6" t="n">
        <v>1421</v>
      </c>
      <c r="B1424" s="8" t="inlineStr">
        <is>
          <t>Giang Hồ Ngũ Tuyệt Mobile</t>
        </is>
      </c>
      <c r="C1424" s="7" t="inlineStr">
        <is>
          <t>VIP999</t>
        </is>
      </c>
      <c r="D1424" s="8" t="inlineStr">
        <is>
          <t>VTC Mobile</t>
        </is>
      </c>
      <c r="E1424" s="31" t="inlineStr"/>
    </row>
    <row r="1425" ht="18" customHeight="1">
      <c r="A1425" s="11" t="n">
        <v>1422</v>
      </c>
      <c r="B1425" s="13" t="inlineStr">
        <is>
          <t>Giang Hồ Ngũ Tuyệt Mobile</t>
        </is>
      </c>
      <c r="C1425" s="12" t="inlineStr">
        <is>
          <t>THIEULAM</t>
        </is>
      </c>
      <c r="D1425" s="13" t="inlineStr">
        <is>
          <t>VTC Mobile</t>
        </is>
      </c>
      <c r="E1425" s="31" t="inlineStr"/>
    </row>
    <row r="1426" ht="18" customHeight="1">
      <c r="A1426" s="6" t="n">
        <v>1423</v>
      </c>
      <c r="B1426" s="8" t="inlineStr">
        <is>
          <t>Giang Hồ Ngũ Tuyệt Mobile</t>
        </is>
      </c>
      <c r="C1426" s="7" t="inlineStr">
        <is>
          <t>VODANG</t>
        </is>
      </c>
      <c r="D1426" s="8" t="inlineStr">
        <is>
          <t>VTC Mobile</t>
        </is>
      </c>
      <c r="E1426" s="31" t="inlineStr"/>
    </row>
    <row r="1427" ht="18" customHeight="1">
      <c r="A1427" s="11" t="n">
        <v>1424</v>
      </c>
      <c r="B1427" s="13" t="inlineStr">
        <is>
          <t>Giang Hồ Ngũ Tuyệt Mobile</t>
        </is>
      </c>
      <c r="C1427" s="12" t="inlineStr">
        <is>
          <t>THIENNHAN</t>
        </is>
      </c>
      <c r="D1427" s="13" t="inlineStr">
        <is>
          <t>VTC Mobile</t>
        </is>
      </c>
      <c r="E1427" s="31" t="inlineStr"/>
    </row>
    <row r="1428" ht="18" customHeight="1">
      <c r="A1428" s="6" t="n">
        <v>1425</v>
      </c>
      <c r="B1428" s="8" t="inlineStr">
        <is>
          <t>Giang Hồ Ngũ Tuyệt Mobile</t>
        </is>
      </c>
      <c r="C1428" s="7" t="inlineStr">
        <is>
          <t>DUONGGIA</t>
        </is>
      </c>
      <c r="D1428" s="8" t="inlineStr">
        <is>
          <t>VTC Mobile</t>
        </is>
      </c>
      <c r="E1428" s="31" t="inlineStr"/>
    </row>
    <row r="1429" ht="18" customHeight="1">
      <c r="A1429" s="11" t="n">
        <v>1426</v>
      </c>
      <c r="B1429" s="13" t="inlineStr">
        <is>
          <t>Giang Hồ Ngũ Tuyệt Mobile</t>
        </is>
      </c>
      <c r="C1429" s="12" t="inlineStr">
        <is>
          <t>MINHGIAO</t>
        </is>
      </c>
      <c r="D1429" s="13" t="inlineStr">
        <is>
          <t>VTC Mobile</t>
        </is>
      </c>
      <c r="E1429" s="31" t="inlineStr"/>
    </row>
    <row r="1430" ht="18" customHeight="1">
      <c r="A1430" s="6" t="n">
        <v>1427</v>
      </c>
      <c r="B1430" s="8" t="inlineStr">
        <is>
          <t>Giang Hồ Ngũ Tuyệt Mobile</t>
        </is>
      </c>
      <c r="C1430" s="7" t="inlineStr">
        <is>
          <t>GIANGHO1</t>
        </is>
      </c>
      <c r="D1430" s="8" t="inlineStr">
        <is>
          <t>VTC Mobile</t>
        </is>
      </c>
      <c r="E1430" s="31" t="inlineStr"/>
    </row>
    <row r="1431" ht="18" customHeight="1">
      <c r="A1431" s="11" t="n">
        <v>1428</v>
      </c>
      <c r="B1431" s="13" t="inlineStr">
        <is>
          <t>Giang Hồ Ngũ Tuyệt Mobile</t>
        </is>
      </c>
      <c r="C1431" s="12" t="inlineStr">
        <is>
          <t>CHUCMUNGSINHNHATBAC</t>
        </is>
      </c>
      <c r="D1431" s="13" t="inlineStr">
        <is>
          <t>VTC Mobile</t>
        </is>
      </c>
      <c r="E1431" s="31" t="inlineStr"/>
    </row>
    <row r="1432" ht="18" customHeight="1">
      <c r="A1432" s="6" t="n">
        <v>1429</v>
      </c>
      <c r="B1432" s="8" t="inlineStr">
        <is>
          <t>Giang Hồ Ngũ Tuyệt Mobile</t>
        </is>
      </c>
      <c r="C1432" s="7" t="inlineStr">
        <is>
          <t>QTEPHUNU</t>
        </is>
      </c>
      <c r="D1432" s="8" t="inlineStr">
        <is>
          <t>VTC Mobile</t>
        </is>
      </c>
      <c r="E1432" s="31" t="inlineStr"/>
    </row>
    <row r="1433" ht="18" customHeight="1">
      <c r="A1433" s="11" t="n">
        <v>1430</v>
      </c>
      <c r="B1433" s="13" t="inlineStr">
        <is>
          <t>Giang Hồ Ngũ Tuyệt Mobile</t>
        </is>
      </c>
      <c r="C1433" s="12" t="inlineStr">
        <is>
          <t>MUNG3ANLANH</t>
        </is>
      </c>
      <c r="D1433" s="13" t="inlineStr">
        <is>
          <t>VTC Mobile</t>
        </is>
      </c>
      <c r="E1433" s="31" t="inlineStr"/>
    </row>
    <row r="1434" ht="18" customHeight="1">
      <c r="A1434" s="6" t="n">
        <v>1431</v>
      </c>
      <c r="B1434" s="8" t="inlineStr">
        <is>
          <t>Giang Hồ Ngũ Tuyệt Mobile</t>
        </is>
      </c>
      <c r="C1434" s="7" t="inlineStr">
        <is>
          <t>MUNG2MAYMAN</t>
        </is>
      </c>
      <c r="D1434" s="8" t="inlineStr">
        <is>
          <t>VTC Mobile</t>
        </is>
      </c>
      <c r="E1434" s="31" t="inlineStr"/>
    </row>
    <row r="1435" ht="18" customHeight="1">
      <c r="A1435" s="11" t="n">
        <v>1432</v>
      </c>
      <c r="B1435" s="13" t="inlineStr">
        <is>
          <t>Giang Hồ Ngũ Tuyệt Mobile</t>
        </is>
      </c>
      <c r="C1435" s="12" t="inlineStr">
        <is>
          <t>HAPPYNEWYEAR</t>
        </is>
      </c>
      <c r="D1435" s="13" t="inlineStr">
        <is>
          <t>VTC Mobile</t>
        </is>
      </c>
      <c r="E1435" s="31" t="inlineStr"/>
    </row>
    <row r="1436" ht="18" customHeight="1">
      <c r="A1436" s="6" t="n">
        <v>1433</v>
      </c>
      <c r="B1436" s="8" t="inlineStr">
        <is>
          <t>Haunted Room: Ngôi Nhà Hắc Ám</t>
        </is>
      </c>
      <c r="C1436" s="7" t="inlineStr">
        <is>
          <t>lo237ir</t>
        </is>
      </c>
      <c r="D1436" s="8" t="inlineStr">
        <is>
          <t>CÔNG TY CỔ PHẦN FUNTAP GAMES</t>
        </is>
      </c>
      <c r="E1436" s="31" t="inlineStr"/>
    </row>
    <row r="1437" ht="18" customHeight="1">
      <c r="A1437" s="11" t="n">
        <v>1434</v>
      </c>
      <c r="B1437" s="13" t="inlineStr">
        <is>
          <t>Haunted Room: Ngôi Nhà Hắc Ám</t>
        </is>
      </c>
      <c r="C1437" s="12" t="inlineStr">
        <is>
          <t>xs584qc</t>
        </is>
      </c>
      <c r="D1437" s="13" t="inlineStr">
        <is>
          <t>CÔNG TY CỔ PHẦN FUNTAP GAMES</t>
        </is>
      </c>
      <c r="E1437" s="31" t="inlineStr"/>
    </row>
    <row r="1438" ht="18" customHeight="1">
      <c r="A1438" s="6" t="n">
        <v>1435</v>
      </c>
      <c r="B1438" s="8" t="inlineStr">
        <is>
          <t>Haunted Room: Ngôi Nhà Hắc Ám</t>
        </is>
      </c>
      <c r="C1438" s="7" t="inlineStr">
        <is>
          <t>grandlaunch</t>
        </is>
      </c>
      <c r="D1438" s="8" t="inlineStr">
        <is>
          <t>CÔNG TY CỔ PHẦN FUNTAP GAMES</t>
        </is>
      </c>
      <c r="E1438" s="31" t="inlineStr"/>
    </row>
    <row r="1439" ht="18" customHeight="1">
      <c r="A1439" s="11" t="n">
        <v>1436</v>
      </c>
      <c r="B1439" s="13" t="inlineStr">
        <is>
          <t>Haunted Room: Ngôi Nhà Hắc Ám</t>
        </is>
      </c>
      <c r="C1439" s="12" t="inlineStr">
        <is>
          <t>GHOST999</t>
        </is>
      </c>
      <c r="D1439" s="13" t="inlineStr">
        <is>
          <t>CÔNG TY CỔ PHẦN FUNTAP GAMES</t>
        </is>
      </c>
      <c r="E1439" s="31" t="inlineStr"/>
    </row>
    <row r="1440" ht="18" customHeight="1">
      <c r="A1440" s="6" t="n">
        <v>1437</v>
      </c>
      <c r="B1440" s="8" t="inlineStr">
        <is>
          <t>Haunted Room: Ngôi Nhà Hắc Ám</t>
        </is>
      </c>
      <c r="C1440" s="7" t="inlineStr">
        <is>
          <t>discord</t>
        </is>
      </c>
      <c r="D1440" s="8" t="inlineStr">
        <is>
          <t>CÔNG TY CỔ PHẦN FUNTAP GAMES</t>
        </is>
      </c>
      <c r="E1440" s="31" t="inlineStr"/>
    </row>
    <row r="1441" ht="18" customHeight="1">
      <c r="A1441" s="11" t="n">
        <v>1438</v>
      </c>
      <c r="B1441" s="13" t="inlineStr">
        <is>
          <t>Haunted Room: Ngôi Nhà Hắc Ám</t>
        </is>
      </c>
      <c r="C1441" s="12" t="inlineStr">
        <is>
          <t>facebook</t>
        </is>
      </c>
      <c r="D1441" s="13" t="inlineStr">
        <is>
          <t>CÔNG TY CỔ PHẦN FUNTAP GAMES</t>
        </is>
      </c>
      <c r="E1441" s="31" t="inlineStr"/>
    </row>
    <row r="1442" ht="18" customHeight="1">
      <c r="A1442" s="6" t="n">
        <v>1439</v>
      </c>
      <c r="B1442" s="8" t="inlineStr">
        <is>
          <t>Haunted Room: Ngôi Nhà Hắc Ám</t>
        </is>
      </c>
      <c r="C1442" s="7" t="inlineStr">
        <is>
          <t>HAUNTED</t>
        </is>
      </c>
      <c r="D1442" s="8" t="inlineStr">
        <is>
          <t>CÔNG TY CỔ PHẦN FUNTAP GAMES</t>
        </is>
      </c>
      <c r="E1442" s="31" t="inlineStr"/>
    </row>
    <row r="1443" ht="18" customHeight="1">
      <c r="A1443" s="11" t="n">
        <v>1440</v>
      </c>
      <c r="B1443" s="13" t="inlineStr">
        <is>
          <t>Haunted Room: Ngôi Nhà Hắc Ám</t>
        </is>
      </c>
      <c r="C1443" s="12" t="inlineStr">
        <is>
          <t>HR999</t>
        </is>
      </c>
      <c r="D1443" s="13" t="inlineStr">
        <is>
          <t>CÔNG TY CỔ PHẦN FUNTAP GAMES</t>
        </is>
      </c>
      <c r="E1443" s="31" t="inlineStr"/>
    </row>
    <row r="1444" ht="18" customHeight="1">
      <c r="A1444" s="6" t="n">
        <v>1441</v>
      </c>
      <c r="B1444" s="8" t="inlineStr">
        <is>
          <t>Haunted Room: Ngôi Nhà Hắc Ám</t>
        </is>
      </c>
      <c r="C1444" s="7" t="inlineStr">
        <is>
          <t>WIN999</t>
        </is>
      </c>
      <c r="D1444" s="8" t="inlineStr">
        <is>
          <t>CÔNG TY CỔ PHẦN FUNTAP GAMES</t>
        </is>
      </c>
      <c r="E1444" s="31" t="inlineStr"/>
    </row>
    <row r="1445" ht="18" customHeight="1">
      <c r="A1445" s="11" t="n">
        <v>1442</v>
      </c>
      <c r="B1445" s="13" t="inlineStr">
        <is>
          <t>Haunted Room: Ngôi Nhà Hắc Ám</t>
        </is>
      </c>
      <c r="C1445" s="12" t="inlineStr">
        <is>
          <t>SLEEP999</t>
        </is>
      </c>
      <c r="D1445" s="13" t="inlineStr">
        <is>
          <t>CÔNG TY CỔ PHẦN FUNTAP GAMES</t>
        </is>
      </c>
      <c r="E1445" s="31" t="inlineStr"/>
    </row>
    <row r="1446" ht="18" customHeight="1">
      <c r="A1446" s="6" t="n">
        <v>1443</v>
      </c>
      <c r="B1446" s="8" t="inlineStr">
        <is>
          <t>Haunted Room: Ngôi Nhà Hắc Ám</t>
        </is>
      </c>
      <c r="C1446" s="7" t="inlineStr">
        <is>
          <t>doomdoor</t>
        </is>
      </c>
      <c r="D1446" s="8" t="inlineStr">
        <is>
          <t>CÔNG TY CỔ PHẦN FUNTAP GAMES</t>
        </is>
      </c>
      <c r="E1446" s="31" t="inlineStr"/>
    </row>
    <row r="1447" ht="18" customHeight="1">
      <c r="A1447" s="11" t="n">
        <v>1444</v>
      </c>
      <c r="B1447" s="13" t="inlineStr">
        <is>
          <t>Haunted Room: Ngôi Nhà Hắc Ám</t>
        </is>
      </c>
      <c r="C1447" s="12" t="inlineStr">
        <is>
          <t>together4</t>
        </is>
      </c>
      <c r="D1447" s="13" t="inlineStr">
        <is>
          <t>CÔNG TY CỔ PHẦN FUNTAP GAMES</t>
        </is>
      </c>
      <c r="E1447" s="31" t="inlineStr"/>
    </row>
    <row r="1448" ht="18" customHeight="1">
      <c r="A1448" s="6" t="n">
        <v>1445</v>
      </c>
      <c r="B1448" s="8" t="inlineStr">
        <is>
          <t>Hoa Sơn Kiếm Thế - VTC</t>
        </is>
      </c>
      <c r="C1448" s="7" t="inlineStr">
        <is>
          <t>HOASON888</t>
        </is>
      </c>
      <c r="D1448" s="8" t="inlineStr">
        <is>
          <t>VTC Mobile</t>
        </is>
      </c>
      <c r="E1448" s="31" t="inlineStr"/>
    </row>
    <row r="1449" ht="18" customHeight="1">
      <c r="A1449" s="11" t="n">
        <v>1446</v>
      </c>
      <c r="B1449" s="13" t="inlineStr">
        <is>
          <t>Hoa Sơn Kiếm Thế - VTC</t>
        </is>
      </c>
      <c r="C1449" s="12" t="inlineStr">
        <is>
          <t>HOASON666</t>
        </is>
      </c>
      <c r="D1449" s="13" t="inlineStr">
        <is>
          <t>VTC Mobile</t>
        </is>
      </c>
      <c r="E1449" s="31" t="inlineStr"/>
    </row>
    <row r="1450" ht="18" customHeight="1">
      <c r="A1450" s="6" t="n">
        <v>1447</v>
      </c>
      <c r="B1450" s="8" t="inlineStr">
        <is>
          <t>Hoa Sơn Kiếm Thế - VTC</t>
        </is>
      </c>
      <c r="C1450" s="7" t="inlineStr">
        <is>
          <t>HOASON999</t>
        </is>
      </c>
      <c r="D1450" s="8" t="inlineStr">
        <is>
          <t>VTC Mobile</t>
        </is>
      </c>
      <c r="E1450" s="31" t="inlineStr"/>
    </row>
    <row r="1451" ht="18" customHeight="1">
      <c r="A1451" s="11" t="n">
        <v>1448</v>
      </c>
      <c r="B1451" s="13" t="inlineStr">
        <is>
          <t>Hoa Sơn Kiếm Thế - VTC</t>
        </is>
      </c>
      <c r="C1451" s="12" t="inlineStr">
        <is>
          <t>VIPCODE5TR</t>
        </is>
      </c>
      <c r="D1451" s="13" t="inlineStr">
        <is>
          <t>VTC Mobile</t>
        </is>
      </c>
      <c r="E1451" s="31" t="inlineStr"/>
    </row>
    <row r="1452" ht="18" customHeight="1">
      <c r="A1452" s="6" t="n">
        <v>1449</v>
      </c>
      <c r="B1452" s="8" t="inlineStr">
        <is>
          <t>Hoa Sơn Kiếm Thế - VTC</t>
        </is>
      </c>
      <c r="C1452" s="7" t="inlineStr">
        <is>
          <t>KIEMTHEVIP</t>
        </is>
      </c>
      <c r="D1452" s="8" t="inlineStr">
        <is>
          <t>VTC Mobile</t>
        </is>
      </c>
      <c r="E1452" s="31" t="inlineStr"/>
    </row>
    <row r="1453" ht="18" customHeight="1">
      <c r="A1453" s="11" t="n">
        <v>1450</v>
      </c>
      <c r="B1453" s="13" t="inlineStr">
        <is>
          <t>Hoa Sơn Kiếm Thế - VTC</t>
        </is>
      </c>
      <c r="C1453" s="12" t="inlineStr">
        <is>
          <t>VIP666</t>
        </is>
      </c>
      <c r="D1453" s="13" t="inlineStr">
        <is>
          <t>VTC Mobile</t>
        </is>
      </c>
      <c r="E1453" s="31" t="inlineStr"/>
    </row>
    <row r="1454" ht="18" customHeight="1">
      <c r="A1454" s="6" t="n">
        <v>1451</v>
      </c>
      <c r="B1454" s="8" t="inlineStr">
        <is>
          <t>Hoa Sơn Kiếm Thế - VTC</t>
        </is>
      </c>
      <c r="C1454" s="7" t="inlineStr">
        <is>
          <t>MUNGRAMAT</t>
        </is>
      </c>
      <c r="D1454" s="8" t="inlineStr">
        <is>
          <t>VTC Mobile</t>
        </is>
      </c>
      <c r="E1454" s="31" t="inlineStr"/>
    </row>
    <row r="1455" ht="18" customHeight="1">
      <c r="A1455" s="11" t="n">
        <v>1452</v>
      </c>
      <c r="B1455" s="13" t="inlineStr">
        <is>
          <t>Hoàn Mỹ Tam Quốc – VGP</t>
        </is>
      </c>
      <c r="C1455" s="12" t="inlineStr">
        <is>
          <t>HMTQ2026</t>
        </is>
      </c>
      <c r="D1455" s="13" t="inlineStr">
        <is>
          <t>CÔNG TY CỔ PHẦN VGP</t>
        </is>
      </c>
      <c r="E1455" s="31" t="inlineStr"/>
    </row>
    <row r="1456" ht="18" customHeight="1">
      <c r="A1456" s="6" t="n">
        <v>1453</v>
      </c>
      <c r="B1456" s="8" t="inlineStr">
        <is>
          <t>Hoàn Mỹ Tam Quốc – VGP</t>
        </is>
      </c>
      <c r="C1456" s="7" t="inlineStr">
        <is>
          <t>HMTQ8888</t>
        </is>
      </c>
      <c r="D1456" s="8" t="inlineStr">
        <is>
          <t>CÔNG TY CỔ PHẦN VGP</t>
        </is>
      </c>
      <c r="E1456" s="31" t="inlineStr"/>
    </row>
    <row r="1457" ht="18" customHeight="1">
      <c r="A1457" s="11" t="n">
        <v>1454</v>
      </c>
      <c r="B1457" s="13" t="inlineStr">
        <is>
          <t>Hoàn Mỹ Tam Quốc – VGP</t>
        </is>
      </c>
      <c r="C1457" s="12" t="inlineStr">
        <is>
          <t>HOANMY88</t>
        </is>
      </c>
      <c r="D1457" s="13" t="inlineStr">
        <is>
          <t>CÔNG TY CỔ PHẦN VGP</t>
        </is>
      </c>
      <c r="E1457" s="31" t="inlineStr"/>
    </row>
    <row r="1458" ht="18" customHeight="1">
      <c r="A1458" s="6" t="n">
        <v>1455</v>
      </c>
      <c r="B1458" s="8" t="inlineStr">
        <is>
          <t>Hoàn Mỹ Tam Quốc – VGP</t>
        </is>
      </c>
      <c r="C1458" s="7" t="inlineStr">
        <is>
          <t>HMTQVVIP</t>
        </is>
      </c>
      <c r="D1458" s="8" t="inlineStr">
        <is>
          <t>CÔNG TY CỔ PHẦN VGP</t>
        </is>
      </c>
      <c r="E1458" s="31" t="inlineStr"/>
    </row>
    <row r="1459" ht="18" customHeight="1">
      <c r="A1459" s="11" t="n">
        <v>1456</v>
      </c>
      <c r="B1459" s="13" t="inlineStr">
        <is>
          <t>Hoàn Mỹ Tam Quốc – VGP</t>
        </is>
      </c>
      <c r="C1459" s="12" t="inlineStr">
        <is>
          <t>VIPTQ888</t>
        </is>
      </c>
      <c r="D1459" s="13" t="inlineStr">
        <is>
          <t>CÔNG TY CỔ PHẦN VGP</t>
        </is>
      </c>
      <c r="E1459" s="31" t="inlineStr"/>
    </row>
    <row r="1460" ht="18" customHeight="1">
      <c r="A1460" s="6" t="n">
        <v>1457</v>
      </c>
      <c r="B1460" s="8" t="inlineStr">
        <is>
          <t>Hoàn Mỹ Tam Quốc – VGP</t>
        </is>
      </c>
      <c r="C1460" s="7" t="inlineStr">
        <is>
          <t>VIP666</t>
        </is>
      </c>
      <c r="D1460" s="8" t="inlineStr">
        <is>
          <t>CÔNG TY CỔ PHẦN VGP</t>
        </is>
      </c>
      <c r="E1460" s="31" t="inlineStr"/>
    </row>
    <row r="1461" ht="18" customHeight="1">
      <c r="A1461" s="11" t="n">
        <v>1458</v>
      </c>
      <c r="B1461" s="13" t="inlineStr">
        <is>
          <t>Hoàn Mỹ Tam Quốc – VGP</t>
        </is>
      </c>
      <c r="C1461" s="12" t="inlineStr">
        <is>
          <t>VIP888</t>
        </is>
      </c>
      <c r="D1461" s="13" t="inlineStr">
        <is>
          <t>CÔNG TY CỔ PHẦN VGP</t>
        </is>
      </c>
      <c r="E1461" s="31" t="inlineStr"/>
    </row>
    <row r="1462" ht="18" customHeight="1">
      <c r="A1462" s="6" t="n">
        <v>1459</v>
      </c>
      <c r="B1462" s="8" t="inlineStr">
        <is>
          <t>Hoàn Mỹ Tam Quốc – VGP</t>
        </is>
      </c>
      <c r="C1462" s="7" t="inlineStr">
        <is>
          <t>VIP999</t>
        </is>
      </c>
      <c r="D1462" s="8" t="inlineStr">
        <is>
          <t>CÔNG TY CỔ PHẦN VGP</t>
        </is>
      </c>
      <c r="E1462" s="31" t="inlineStr"/>
    </row>
    <row r="1463" ht="18" customHeight="1">
      <c r="A1463" s="11" t="n">
        <v>1460</v>
      </c>
      <c r="B1463" s="13" t="inlineStr">
        <is>
          <t>Hoàn Mỹ Tam Quốc – VGP</t>
        </is>
      </c>
      <c r="C1463" s="12" t="inlineStr">
        <is>
          <t>SVIP6868</t>
        </is>
      </c>
      <c r="D1463" s="13" t="inlineStr">
        <is>
          <t>CÔNG TY CỔ PHẦN VGP</t>
        </is>
      </c>
      <c r="E1463" s="31" t="inlineStr"/>
    </row>
    <row r="1464" ht="18" customHeight="1">
      <c r="A1464" s="6" t="n">
        <v>1461</v>
      </c>
      <c r="B1464" s="8" t="inlineStr">
        <is>
          <t>Hoàn Mỹ Tam Quốc – VGP</t>
        </is>
      </c>
      <c r="C1464" s="7" t="inlineStr">
        <is>
          <t>SSVIP999</t>
        </is>
      </c>
      <c r="D1464" s="8" t="inlineStr">
        <is>
          <t>CÔNG TY CỔ PHẦN VGP</t>
        </is>
      </c>
      <c r="E1464" s="31" t="inlineStr"/>
    </row>
    <row r="1465" ht="18" customHeight="1">
      <c r="A1465" s="11" t="n">
        <v>1462</v>
      </c>
      <c r="B1465" s="13" t="inlineStr">
        <is>
          <t>Hoàn Mỹ Tam Quốc – VGP</t>
        </is>
      </c>
      <c r="C1465" s="12" t="inlineStr">
        <is>
          <t>HOANMYTAMQUOC</t>
        </is>
      </c>
      <c r="D1465" s="13" t="inlineStr">
        <is>
          <t>CÔNG TY CỔ PHẦN VGP</t>
        </is>
      </c>
      <c r="E1465" s="31" t="inlineStr"/>
    </row>
    <row r="1466" ht="18" customHeight="1">
      <c r="A1466" s="6" t="n">
        <v>1463</v>
      </c>
      <c r="B1466" s="8" t="inlineStr">
        <is>
          <t>Hoàn Mỹ Tam Quốc – VGP</t>
        </is>
      </c>
      <c r="C1466" s="7" t="inlineStr">
        <is>
          <t>TOP1TAMQUOC</t>
        </is>
      </c>
      <c r="D1466" s="8" t="inlineStr">
        <is>
          <t>CÔNG TY CỔ PHẦN VGP</t>
        </is>
      </c>
      <c r="E1466" s="31" t="inlineStr"/>
    </row>
    <row r="1467" ht="18" customHeight="1">
      <c r="A1467" s="11" t="n">
        <v>1464</v>
      </c>
      <c r="B1467" s="13" t="inlineStr">
        <is>
          <t>Huyễn Tướng Phong Thần</t>
        </is>
      </c>
      <c r="C1467" s="12" t="inlineStr">
        <is>
          <t>huyentuong088</t>
        </is>
      </c>
      <c r="D1467" s="13" t="inlineStr">
        <is>
          <t>CÔNG TY CỔ PHẦN TRỰC TUYẾN CMN VIỆT NAM</t>
        </is>
      </c>
      <c r="E1467" s="31" t="inlineStr"/>
    </row>
    <row r="1468" ht="18" customHeight="1">
      <c r="A1468" s="6" t="n">
        <v>1465</v>
      </c>
      <c r="B1468" s="8" t="inlineStr">
        <is>
          <t>Huyễn Tướng Phong Thần</t>
        </is>
      </c>
      <c r="C1468" s="7" t="inlineStr">
        <is>
          <t>huyentuong101</t>
        </is>
      </c>
      <c r="D1468" s="8" t="inlineStr">
        <is>
          <t>CÔNG TY CỔ PHẦN TRỰC TUYẾN CMN VIỆT NAM</t>
        </is>
      </c>
      <c r="E1468" s="31" t="inlineStr"/>
    </row>
    <row r="1469" ht="18" customHeight="1">
      <c r="A1469" s="11" t="n">
        <v>1466</v>
      </c>
      <c r="B1469" s="13" t="inlineStr">
        <is>
          <t>Huyễn Tướng Phong Thần</t>
        </is>
      </c>
      <c r="C1469" s="12" t="inlineStr">
        <is>
          <t>huyentuong102</t>
        </is>
      </c>
      <c r="D1469" s="13" t="inlineStr">
        <is>
          <t>CÔNG TY CỔ PHẦN TRỰC TUYẾN CMN VIỆT NAM</t>
        </is>
      </c>
      <c r="E1469" s="31" t="inlineStr"/>
    </row>
    <row r="1470" ht="18" customHeight="1">
      <c r="A1470" s="6" t="n">
        <v>1467</v>
      </c>
      <c r="B1470" s="8" t="inlineStr">
        <is>
          <t>Huyễn Tướng Phong Thần</t>
        </is>
      </c>
      <c r="C1470" s="7" t="inlineStr">
        <is>
          <t>huyentuong103</t>
        </is>
      </c>
      <c r="D1470" s="8" t="inlineStr">
        <is>
          <t>CÔNG TY CỔ PHẦN TRỰC TUYẾN CMN VIỆT NAM</t>
        </is>
      </c>
      <c r="E1470" s="31" t="inlineStr"/>
    </row>
    <row r="1471" ht="18" customHeight="1">
      <c r="A1471" s="11" t="n">
        <v>1468</v>
      </c>
      <c r="B1471" s="13" t="inlineStr">
        <is>
          <t>Huyễn Tướng Phong Thần</t>
        </is>
      </c>
      <c r="C1471" s="12" t="inlineStr">
        <is>
          <t>huyentuong104</t>
        </is>
      </c>
      <c r="D1471" s="13" t="inlineStr">
        <is>
          <t>CÔNG TY CỔ PHẦN TRỰC TUYẾN CMN VIỆT NAM</t>
        </is>
      </c>
      <c r="E1471" s="31" t="inlineStr"/>
    </row>
    <row r="1472" ht="18" customHeight="1">
      <c r="A1472" s="6" t="n">
        <v>1469</v>
      </c>
      <c r="B1472" s="8" t="inlineStr">
        <is>
          <t>Infinity Kingdom</t>
        </is>
      </c>
      <c r="C1472" s="7" t="inlineStr">
        <is>
          <t>Moonshadow</t>
        </is>
      </c>
      <c r="D1472" s="8" t="inlineStr">
        <is>
          <t>CÔNG TY CỔ PHẦN FUNTAP</t>
        </is>
      </c>
      <c r="E1472" s="31" t="inlineStr"/>
    </row>
    <row r="1473" ht="18" customHeight="1">
      <c r="A1473" s="11" t="n">
        <v>1470</v>
      </c>
      <c r="B1473" s="13" t="inlineStr">
        <is>
          <t>Infinity Kingdom</t>
        </is>
      </c>
      <c r="C1473" s="12" t="inlineStr">
        <is>
          <t>Reunion</t>
        </is>
      </c>
      <c r="D1473" s="13" t="inlineStr">
        <is>
          <t>CÔNG TY CỔ PHẦN FUNTAP</t>
        </is>
      </c>
      <c r="E1473" s="31" t="inlineStr"/>
    </row>
    <row r="1474" ht="18" customHeight="1">
      <c r="A1474" s="6" t="n">
        <v>1471</v>
      </c>
      <c r="B1474" s="8" t="inlineStr">
        <is>
          <t>Infinity Kingdom</t>
        </is>
      </c>
      <c r="C1474" s="7" t="inlineStr">
        <is>
          <t>TideBless</t>
        </is>
      </c>
      <c r="D1474" s="8" t="inlineStr">
        <is>
          <t>CÔNG TY CỔ PHẦN FUNTAP</t>
        </is>
      </c>
      <c r="E1474" s="31" t="inlineStr"/>
    </row>
    <row r="1475" ht="18" customHeight="1">
      <c r="A1475" s="11" t="n">
        <v>1472</v>
      </c>
      <c r="B1475" s="13" t="inlineStr">
        <is>
          <t>Infinity Kingdom</t>
        </is>
      </c>
      <c r="C1475" s="12" t="inlineStr">
        <is>
          <t>SKYHORUS</t>
        </is>
      </c>
      <c r="D1475" s="13" t="inlineStr">
        <is>
          <t>CÔNG TY CỔ PHẦN FUNTAP</t>
        </is>
      </c>
      <c r="E1475" s="31" t="inlineStr"/>
    </row>
    <row r="1476" ht="18" customHeight="1">
      <c r="A1476" s="6" t="n">
        <v>1473</v>
      </c>
      <c r="B1476" s="8" t="inlineStr">
        <is>
          <t>Infinity Kingdom</t>
        </is>
      </c>
      <c r="C1476" s="7" t="inlineStr">
        <is>
          <t>PureGlow</t>
        </is>
      </c>
      <c r="D1476" s="8" t="inlineStr">
        <is>
          <t>CÔNG TY CỔ PHẦN FUNTAP</t>
        </is>
      </c>
      <c r="E1476" s="31" t="inlineStr"/>
    </row>
    <row r="1477" ht="18" customHeight="1">
      <c r="A1477" s="11" t="n">
        <v>1474</v>
      </c>
      <c r="B1477" s="13" t="inlineStr">
        <is>
          <t>Infinity Kingdom</t>
        </is>
      </c>
      <c r="C1477" s="12" t="inlineStr">
        <is>
          <t>SweetBreeze</t>
        </is>
      </c>
      <c r="D1477" s="13" t="inlineStr">
        <is>
          <t>CÔNG TY CỔ PHẦN FUNTAP</t>
        </is>
      </c>
      <c r="E1477" s="31" t="inlineStr"/>
    </row>
    <row r="1478" ht="18" customHeight="1">
      <c r="A1478" s="6" t="n">
        <v>1475</v>
      </c>
      <c r="B1478" s="8" t="inlineStr">
        <is>
          <t>Infinity Kingdom</t>
        </is>
      </c>
      <c r="C1478" s="7" t="inlineStr">
        <is>
          <t>NiceBliss</t>
        </is>
      </c>
      <c r="D1478" s="8" t="inlineStr">
        <is>
          <t>CÔNG TY CỔ PHẦN FUNTAP</t>
        </is>
      </c>
      <c r="E1478" s="31" t="inlineStr"/>
    </row>
    <row r="1479" ht="18" customHeight="1">
      <c r="A1479" s="11" t="n">
        <v>1476</v>
      </c>
      <c r="B1479" s="13" t="inlineStr">
        <is>
          <t>Infinity Kingdom</t>
        </is>
      </c>
      <c r="C1479" s="12" t="inlineStr">
        <is>
          <t>Glow</t>
        </is>
      </c>
      <c r="D1479" s="13" t="inlineStr">
        <is>
          <t>CÔNG TY CỔ PHẦN FUNTAP</t>
        </is>
      </c>
      <c r="E1479" s="31" t="inlineStr"/>
    </row>
    <row r="1480" ht="18" customHeight="1">
      <c r="A1480" s="6" t="n">
        <v>1477</v>
      </c>
      <c r="B1480" s="8" t="inlineStr">
        <is>
          <t>Infinity Kingdom</t>
        </is>
      </c>
      <c r="C1480" s="7" t="inlineStr">
        <is>
          <t>MAYGift</t>
        </is>
      </c>
      <c r="D1480" s="8" t="inlineStr">
        <is>
          <t>CÔNG TY CỔ PHẦN FUNTAP</t>
        </is>
      </c>
      <c r="E1480" s="31" t="inlineStr"/>
    </row>
    <row r="1481" ht="18" customHeight="1">
      <c r="A1481" s="11" t="n">
        <v>1478</v>
      </c>
      <c r="B1481" s="13" t="inlineStr">
        <is>
          <t>Infinity Kingdom</t>
        </is>
      </c>
      <c r="C1481" s="12" t="inlineStr">
        <is>
          <t>CHEERAPRIL</t>
        </is>
      </c>
      <c r="D1481" s="13" t="inlineStr">
        <is>
          <t>CÔNG TY CỔ PHẦN FUNTAP</t>
        </is>
      </c>
      <c r="E1481" s="31" t="inlineStr"/>
    </row>
    <row r="1482" ht="18" customHeight="1">
      <c r="A1482" s="6" t="n">
        <v>1479</v>
      </c>
      <c r="B1482" s="8" t="inlineStr">
        <is>
          <t>Infinity Kingdom</t>
        </is>
      </c>
      <c r="C1482" s="7" t="inlineStr">
        <is>
          <t>Luminous</t>
        </is>
      </c>
      <c r="D1482" s="8" t="inlineStr">
        <is>
          <t>CÔNG TY CỔ PHẦN FUNTAP</t>
        </is>
      </c>
      <c r="E1482" s="31" t="inlineStr"/>
    </row>
    <row r="1483" ht="18" customHeight="1">
      <c r="A1483" s="11" t="n">
        <v>1480</v>
      </c>
      <c r="B1483" s="13" t="inlineStr">
        <is>
          <t>Infinity Kingdom</t>
        </is>
      </c>
      <c r="C1483" s="12" t="inlineStr">
        <is>
          <t>LOVEFEBRUARY</t>
        </is>
      </c>
      <c r="D1483" s="13" t="inlineStr">
        <is>
          <t>CÔNG TY CỔ PHẦN FUNTAP</t>
        </is>
      </c>
      <c r="E1483" s="31" t="inlineStr"/>
    </row>
    <row r="1484" ht="18" customHeight="1">
      <c r="A1484" s="6" t="n">
        <v>1481</v>
      </c>
      <c r="B1484" s="8" t="inlineStr">
        <is>
          <t>Infinity Kingdom</t>
        </is>
      </c>
      <c r="C1484" s="7" t="inlineStr">
        <is>
          <t>QueenMedusa</t>
        </is>
      </c>
      <c r="D1484" s="8" t="inlineStr">
        <is>
          <t>CÔNG TY CỔ PHẦN FUNTAP</t>
        </is>
      </c>
      <c r="E1484" s="31" t="inlineStr"/>
    </row>
    <row r="1485" ht="18" customHeight="1">
      <c r="A1485" s="11" t="n">
        <v>1482</v>
      </c>
      <c r="B1485" s="13" t="inlineStr">
        <is>
          <t>Infinity Kingdom</t>
        </is>
      </c>
      <c r="C1485" s="12" t="inlineStr">
        <is>
          <t>allure</t>
        </is>
      </c>
      <c r="D1485" s="13" t="inlineStr">
        <is>
          <t>CÔNG TY CỔ PHẦN FUNTAP</t>
        </is>
      </c>
      <c r="E1485" s="31" t="inlineStr"/>
    </row>
    <row r="1486" ht="18" customHeight="1">
      <c r="A1486" s="6" t="n">
        <v>1483</v>
      </c>
      <c r="B1486" s="8" t="inlineStr">
        <is>
          <t>Khu Vườn Trên Mây</t>
        </is>
      </c>
      <c r="C1486" s="7" t="inlineStr">
        <is>
          <t>KVTMZP2022</t>
        </is>
      </c>
      <c r="D1486" s="8" t="inlineStr">
        <is>
          <t>CÔNG TY CỔ PHẦN VNG</t>
        </is>
      </c>
      <c r="E1486" s="31" t="inlineStr"/>
    </row>
    <row r="1487" ht="18" customHeight="1">
      <c r="A1487" s="11" t="n">
        <v>1484</v>
      </c>
      <c r="B1487" s="13" t="inlineStr">
        <is>
          <t>Kiếm Hiệp Tình</t>
        </is>
      </c>
      <c r="C1487" s="12" t="inlineStr">
        <is>
          <t>KHTTANTHU</t>
        </is>
      </c>
      <c r="D1487" s="13" t="inlineStr">
        <is>
          <t>CÔNG TY CỔ PHẦN TRỰC TUYẾN GOSU</t>
        </is>
      </c>
      <c r="E1487" s="31" t="inlineStr"/>
    </row>
    <row r="1488" ht="18" customHeight="1">
      <c r="A1488" s="6" t="n">
        <v>1485</v>
      </c>
      <c r="B1488" s="8" t="inlineStr">
        <is>
          <t>Kiếm Hiệp Tình</t>
        </is>
      </c>
      <c r="C1488" s="7" t="inlineStr">
        <is>
          <t>DKS10KUSER</t>
        </is>
      </c>
      <c r="D1488" s="8" t="inlineStr">
        <is>
          <t>CÔNG TY CỔ PHẦN TRỰC TUYẾN GOSU</t>
        </is>
      </c>
      <c r="E1488" s="31" t="inlineStr"/>
    </row>
    <row r="1489" ht="18" customHeight="1">
      <c r="A1489" s="11" t="n">
        <v>1486</v>
      </c>
      <c r="B1489" s="13" t="inlineStr">
        <is>
          <t>Kiếm Hiệp Tình</t>
        </is>
      </c>
      <c r="C1489" s="12" t="inlineStr">
        <is>
          <t>DKS20KUSER</t>
        </is>
      </c>
      <c r="D1489" s="13" t="inlineStr">
        <is>
          <t>CÔNG TY CỔ PHẦN TRỰC TUYẾN GOSU</t>
        </is>
      </c>
      <c r="E1489" s="31" t="inlineStr"/>
    </row>
    <row r="1490" ht="18" customHeight="1">
      <c r="A1490" s="6" t="n">
        <v>1487</v>
      </c>
      <c r="B1490" s="8" t="inlineStr">
        <is>
          <t>Kiếm Hiệp Tình</t>
        </is>
      </c>
      <c r="C1490" s="7" t="inlineStr">
        <is>
          <t>DKS30KUSER</t>
        </is>
      </c>
      <c r="D1490" s="8" t="inlineStr">
        <is>
          <t>CÔNG TY CỔ PHẦN TRỰC TUYẾN GOSU</t>
        </is>
      </c>
      <c r="E1490" s="31" t="inlineStr"/>
    </row>
    <row r="1491" ht="18" customHeight="1">
      <c r="A1491" s="11" t="n">
        <v>1488</v>
      </c>
      <c r="B1491" s="13" t="inlineStr">
        <is>
          <t>Kiếm Hiệp Tình</t>
        </is>
      </c>
      <c r="C1491" s="12" t="inlineStr">
        <is>
          <t>DKS40KUSER</t>
        </is>
      </c>
      <c r="D1491" s="13" t="inlineStr">
        <is>
          <t>CÔNG TY CỔ PHẦN TRỰC TUYẾN GOSU</t>
        </is>
      </c>
      <c r="E1491" s="31" t="inlineStr"/>
    </row>
    <row r="1492" ht="18" customHeight="1">
      <c r="A1492" s="6" t="n">
        <v>1489</v>
      </c>
      <c r="B1492" s="8" t="inlineStr">
        <is>
          <t>Kiếm Hiệp Tình</t>
        </is>
      </c>
      <c r="C1492" s="7" t="inlineStr">
        <is>
          <t>DKS50KUSER</t>
        </is>
      </c>
      <c r="D1492" s="8" t="inlineStr">
        <is>
          <t>CÔNG TY CỔ PHẦN TRỰC TUYẾN GOSU</t>
        </is>
      </c>
      <c r="E1492" s="31" t="inlineStr"/>
    </row>
    <row r="1493" ht="18" customHeight="1">
      <c r="A1493" s="11" t="n">
        <v>1490</v>
      </c>
      <c r="B1493" s="13" t="inlineStr">
        <is>
          <t>Kiếm Hiệp Tình</t>
        </is>
      </c>
      <c r="C1493" s="12" t="inlineStr">
        <is>
          <t>HWHWMLLM</t>
        </is>
      </c>
      <c r="D1493" s="13" t="inlineStr">
        <is>
          <t>CÔNG TY CỔ PHẦN TRỰC TUYẾN GOSU</t>
        </is>
      </c>
      <c r="E1493" s="31" t="inlineStr"/>
    </row>
    <row r="1494" ht="18" customHeight="1">
      <c r="A1494" s="6" t="n">
        <v>1491</v>
      </c>
      <c r="B1494" s="8" t="inlineStr">
        <is>
          <t>Kiếm Hiệp Tình</t>
        </is>
      </c>
      <c r="C1494" s="7" t="inlineStr">
        <is>
          <t>MOI4LLM32</t>
        </is>
      </c>
      <c r="D1494" s="8" t="inlineStr">
        <is>
          <t>CÔNG TY CỔ PHẦN TRỰC TUYẾN GOSU</t>
        </is>
      </c>
      <c r="E1494" s="31" t="inlineStr"/>
    </row>
    <row r="1495" ht="18" customHeight="1">
      <c r="A1495" s="11" t="n">
        <v>1492</v>
      </c>
      <c r="B1495" s="13" t="inlineStr">
        <is>
          <t>Kiếm Khách Phong Lăng</t>
        </is>
      </c>
      <c r="C1495" s="12" t="inlineStr">
        <is>
          <t>TANTHUVVIP</t>
        </is>
      </c>
      <c r="D1495" s="13" t="inlineStr">
        <is>
          <t>CÔNG TY CỔ PHẦN VGP</t>
        </is>
      </c>
      <c r="E1495" s="31" t="inlineStr"/>
    </row>
    <row r="1496" ht="18" customHeight="1">
      <c r="A1496" s="6" t="n">
        <v>1493</v>
      </c>
      <c r="B1496" s="8" t="inlineStr">
        <is>
          <t>Kiếm Khách Phong Lăng</t>
        </is>
      </c>
      <c r="C1496" s="7" t="inlineStr">
        <is>
          <t>TANTHU666</t>
        </is>
      </c>
      <c r="D1496" s="8" t="inlineStr">
        <is>
          <t>CÔNG TY CỔ PHẦN VGP</t>
        </is>
      </c>
      <c r="E1496" s="31" t="inlineStr"/>
    </row>
    <row r="1497" ht="18" customHeight="1">
      <c r="A1497" s="11" t="n">
        <v>1494</v>
      </c>
      <c r="B1497" s="13" t="inlineStr">
        <is>
          <t>Kiếm Khách Phong Lăng</t>
        </is>
      </c>
      <c r="C1497" s="12" t="inlineStr">
        <is>
          <t>TANTHU888</t>
        </is>
      </c>
      <c r="D1497" s="13" t="inlineStr">
        <is>
          <t>CÔNG TY CỔ PHẦN VGP</t>
        </is>
      </c>
      <c r="E1497" s="31" t="inlineStr"/>
    </row>
    <row r="1498" ht="18" customHeight="1">
      <c r="A1498" s="6" t="n">
        <v>1495</v>
      </c>
      <c r="B1498" s="8" t="inlineStr">
        <is>
          <t>Kiếm Khách Phong Lăng</t>
        </is>
      </c>
      <c r="C1498" s="7" t="inlineStr">
        <is>
          <t>KIEMKHACH88</t>
        </is>
      </c>
      <c r="D1498" s="8" t="inlineStr">
        <is>
          <t>CÔNG TY CỔ PHẦN VGP</t>
        </is>
      </c>
      <c r="E1498" s="31" t="inlineStr"/>
    </row>
    <row r="1499" ht="18" customHeight="1">
      <c r="A1499" s="11" t="n">
        <v>1496</v>
      </c>
      <c r="B1499" s="13" t="inlineStr">
        <is>
          <t>Kiếm Khách Phong Lăng</t>
        </is>
      </c>
      <c r="C1499" s="12" t="inlineStr">
        <is>
          <t>TOPGAME999</t>
        </is>
      </c>
      <c r="D1499" s="13" t="inlineStr">
        <is>
          <t>CÔNG TY CỔ PHẦN VGP</t>
        </is>
      </c>
      <c r="E1499" s="31" t="inlineStr"/>
    </row>
    <row r="1500" ht="18" customHeight="1">
      <c r="A1500" s="6" t="n">
        <v>1497</v>
      </c>
      <c r="B1500" s="8" t="inlineStr">
        <is>
          <t>Kiếm Khách Phong Lăng</t>
        </is>
      </c>
      <c r="C1500" s="7" t="inlineStr">
        <is>
          <t>KIEMHIEP888</t>
        </is>
      </c>
      <c r="D1500" s="8" t="inlineStr">
        <is>
          <t>CÔNG TY CỔ PHẦN VGP</t>
        </is>
      </c>
      <c r="E1500" s="31" t="inlineStr"/>
    </row>
    <row r="1501" ht="18" customHeight="1">
      <c r="A1501" s="11" t="n">
        <v>1498</v>
      </c>
      <c r="B1501" s="13" t="inlineStr">
        <is>
          <t>Kiếm Khách Phong Lăng</t>
        </is>
      </c>
      <c r="C1501" s="12" t="inlineStr">
        <is>
          <t>PHONGLANG99</t>
        </is>
      </c>
      <c r="D1501" s="13" t="inlineStr">
        <is>
          <t>CÔNG TY CỔ PHẦN VGP</t>
        </is>
      </c>
      <c r="E1501" s="31" t="inlineStr"/>
    </row>
    <row r="1502" ht="18" customHeight="1">
      <c r="A1502" s="6" t="n">
        <v>1499</v>
      </c>
      <c r="B1502" s="8" t="inlineStr">
        <is>
          <t>Kiếm Khách Phong Lăng</t>
        </is>
      </c>
      <c r="C1502" s="7" t="inlineStr">
        <is>
          <t>KIEMKHACHVIP</t>
        </is>
      </c>
      <c r="D1502" s="8" t="inlineStr">
        <is>
          <t>CÔNG TY CỔ PHẦN VGP</t>
        </is>
      </c>
      <c r="E1502" s="31" t="inlineStr"/>
    </row>
    <row r="1503" ht="18" customHeight="1">
      <c r="A1503" s="11" t="n">
        <v>1500</v>
      </c>
      <c r="B1503" s="13" t="inlineStr">
        <is>
          <t>Kiếm Khách Phong Lăng</t>
        </is>
      </c>
      <c r="C1503" s="12" t="inlineStr">
        <is>
          <t>CONLON777</t>
        </is>
      </c>
      <c r="D1503" s="13" t="inlineStr">
        <is>
          <t>CÔNG TY CỔ PHẦN VGP</t>
        </is>
      </c>
      <c r="E1503" s="31" t="inlineStr"/>
    </row>
    <row r="1504" ht="18" customHeight="1">
      <c r="A1504" s="6" t="n">
        <v>1501</v>
      </c>
      <c r="B1504" s="8" t="inlineStr">
        <is>
          <t>Lineage W</t>
        </is>
      </c>
      <c r="C1504" s="7" t="inlineStr">
        <is>
          <t>LWWELCOME</t>
        </is>
      </c>
      <c r="D1504" s="8" t="inlineStr">
        <is>
          <t>Công ty TNHH VNGGames</t>
        </is>
      </c>
      <c r="E1504" s="31" t="inlineStr"/>
    </row>
    <row r="1505" ht="18" customHeight="1">
      <c r="A1505" s="11" t="n">
        <v>1502</v>
      </c>
      <c r="B1505" s="13" t="inlineStr">
        <is>
          <t>Lineage W</t>
        </is>
      </c>
      <c r="C1505" s="12" t="inlineStr">
        <is>
          <t>LWBEGIN</t>
        </is>
      </c>
      <c r="D1505" s="13" t="inlineStr">
        <is>
          <t>Công ty TNHH VNGGames</t>
        </is>
      </c>
      <c r="E1505" s="31" t="inlineStr"/>
    </row>
    <row r="1506" ht="18" customHeight="1">
      <c r="A1506" s="6" t="n">
        <v>1503</v>
      </c>
      <c r="B1506" s="8" t="inlineStr">
        <is>
          <t>Lineage W</t>
        </is>
      </c>
      <c r="C1506" s="7" t="inlineStr">
        <is>
          <t>LWULTIMATE</t>
        </is>
      </c>
      <c r="D1506" s="8" t="inlineStr">
        <is>
          <t>Công ty TNHH VNGGames</t>
        </is>
      </c>
      <c r="E1506" s="31" t="inlineStr"/>
    </row>
    <row r="1507" ht="18" customHeight="1">
      <c r="A1507" s="11" t="n">
        <v>1504</v>
      </c>
      <c r="B1507" s="13" t="inlineStr">
        <is>
          <t>Lineage W</t>
        </is>
      </c>
      <c r="C1507" s="12" t="inlineStr">
        <is>
          <t>LWSTART</t>
        </is>
      </c>
      <c r="D1507" s="13" t="inlineStr">
        <is>
          <t>Công ty TNHH VNGGames</t>
        </is>
      </c>
      <c r="E1507" s="31" t="inlineStr"/>
    </row>
    <row r="1508" ht="18" customHeight="1">
      <c r="A1508" s="6" t="n">
        <v>1505</v>
      </c>
      <c r="B1508" s="8" t="inlineStr">
        <is>
          <t>Lineage W</t>
        </is>
      </c>
      <c r="C1508" s="7" t="inlineStr">
        <is>
          <t>LWOPENBETA</t>
        </is>
      </c>
      <c r="D1508" s="8" t="inlineStr">
        <is>
          <t>Công ty TNHH VNGGames</t>
        </is>
      </c>
      <c r="E1508" s="31" t="inlineStr"/>
    </row>
    <row r="1509" ht="18" customHeight="1">
      <c r="A1509" s="11" t="n">
        <v>1506</v>
      </c>
      <c r="B1509" s="13" t="inlineStr">
        <is>
          <t>LORDNINE: Cửu Vương Tranh Bá</t>
        </is>
      </c>
      <c r="C1509" s="12" t="inlineStr">
        <is>
          <t>L9DUNGEON</t>
        </is>
      </c>
      <c r="D1509" s="13" t="inlineStr">
        <is>
          <t>CÔNG TY CỔ PHẦN VTC TRUYỀN THÔNG TRỰC TUYẾN</t>
        </is>
      </c>
      <c r="E1509" s="31" t="inlineStr"/>
    </row>
    <row r="1510" ht="18" customHeight="1">
      <c r="A1510" s="6" t="n">
        <v>1507</v>
      </c>
      <c r="B1510" s="8" t="inlineStr">
        <is>
          <t>LORDNINE: Cửu Vương Tranh Bá</t>
        </is>
      </c>
      <c r="C1510" s="7" t="inlineStr">
        <is>
          <t>HELLOWDISCORD</t>
        </is>
      </c>
      <c r="D1510" s="8" t="inlineStr">
        <is>
          <t>CÔNG TY CỔ PHẦN VTC TRUYỀN THÔNG TRỰC TUYẾN</t>
        </is>
      </c>
      <c r="E1510" s="31" t="inlineStr"/>
    </row>
    <row r="1511" ht="18" customHeight="1">
      <c r="A1511" s="11" t="n">
        <v>1508</v>
      </c>
      <c r="B1511" s="13" t="inlineStr">
        <is>
          <t>LORDNINE: Cửu Vương Tranh Bá</t>
        </is>
      </c>
      <c r="C1511" s="12" t="inlineStr">
        <is>
          <t>LORDWITHHOMUN</t>
        </is>
      </c>
      <c r="D1511" s="13" t="inlineStr">
        <is>
          <t>CÔNG TY CỔ PHẦN VTC TRUYỀN THÔNG TRỰC TUYẾN</t>
        </is>
      </c>
      <c r="E1511" s="31" t="inlineStr"/>
    </row>
    <row r="1512" ht="18" customHeight="1">
      <c r="A1512" s="6" t="n">
        <v>1509</v>
      </c>
      <c r="B1512" s="8" t="inlineStr">
        <is>
          <t>LORDNINE: Cửu Vương Tranh Bá</t>
        </is>
      </c>
      <c r="C1512" s="7" t="inlineStr">
        <is>
          <t>L9DAY731</t>
        </is>
      </c>
      <c r="D1512" s="8" t="inlineStr">
        <is>
          <t>CÔNG TY CỔ PHẦN VTC TRUYỀN THÔNG TRỰC TUYẾN</t>
        </is>
      </c>
      <c r="E1512" s="31" t="inlineStr"/>
    </row>
    <row r="1513" ht="18" customHeight="1">
      <c r="A1513" s="11" t="n">
        <v>1510</v>
      </c>
      <c r="B1513" s="13" t="inlineStr">
        <is>
          <t>LORDNINE: Cửu Vương Tranh Bá</t>
        </is>
      </c>
      <c r="C1513" s="12" t="inlineStr">
        <is>
          <t>1STNEWYEARWITHLORD</t>
        </is>
      </c>
      <c r="D1513" s="13" t="inlineStr">
        <is>
          <t>CÔNG TY CỔ PHẦN VTC TRUYỀN THÔNG TRỰC TUYẾN</t>
        </is>
      </c>
      <c r="E1513" s="31" t="inlineStr"/>
    </row>
    <row r="1514" ht="18" customHeight="1">
      <c r="A1514" s="6" t="n">
        <v>1511</v>
      </c>
      <c r="B1514" s="8" t="inlineStr">
        <is>
          <t>LORDNINE: Cửu Vương Tranh Bá</t>
        </is>
      </c>
      <c r="C1514" s="7" t="inlineStr">
        <is>
          <t>GETNOW11</t>
        </is>
      </c>
      <c r="D1514" s="8" t="inlineStr">
        <is>
          <t>CÔNG TY CỔ PHẦN VTC TRUYỀN THÔNG TRỰC TUYẾN</t>
        </is>
      </c>
      <c r="E1514" s="31" t="inlineStr"/>
    </row>
    <row r="1515" ht="18" customHeight="1">
      <c r="A1515" s="11" t="n">
        <v>1512</v>
      </c>
      <c r="B1515" s="13" t="inlineStr">
        <is>
          <t>Lữ Khách Đại Lục: Idle RPG</t>
        </is>
      </c>
      <c r="C1515" s="12" t="inlineStr">
        <is>
          <t>VIP222</t>
        </is>
      </c>
      <c r="D1515" s="13" t="inlineStr">
        <is>
          <t>CÔNG TY CỔ PHẦN FUNTAP GAMES</t>
        </is>
      </c>
      <c r="E1515" s="31" t="inlineStr"/>
    </row>
    <row r="1516" ht="18" customHeight="1">
      <c r="A1516" s="6" t="n">
        <v>1513</v>
      </c>
      <c r="B1516" s="8" t="inlineStr">
        <is>
          <t>Lữ Khách Đại Lục: Idle RPG</t>
        </is>
      </c>
      <c r="C1516" s="7" t="inlineStr">
        <is>
          <t>ROP777</t>
        </is>
      </c>
      <c r="D1516" s="8" t="inlineStr">
        <is>
          <t>CÔNG TY CỔ PHẦN FUNTAP GAMES</t>
        </is>
      </c>
      <c r="E1516" s="31" t="inlineStr"/>
    </row>
    <row r="1517" ht="18" customHeight="1">
      <c r="A1517" s="11" t="n">
        <v>1514</v>
      </c>
      <c r="B1517" s="13" t="inlineStr">
        <is>
          <t>MU Lục Địa VNG</t>
        </is>
      </c>
      <c r="C1517" s="12" t="inlineStr">
        <is>
          <t>HELLOMUTIZEN</t>
        </is>
      </c>
      <c r="D1517" s="13" t="inlineStr">
        <is>
          <t>CÔNG TY CỔ PHẦN TẬP ĐOÀN VNG</t>
        </is>
      </c>
      <c r="E1517" s="31" t="inlineStr"/>
    </row>
    <row r="1518" ht="18" customHeight="1">
      <c r="A1518" s="6" t="n">
        <v>1515</v>
      </c>
      <c r="B1518" s="8" t="inlineStr">
        <is>
          <t>MU Lục Địa VNG</t>
        </is>
      </c>
      <c r="C1518" s="7" t="inlineStr">
        <is>
          <t>CHIENNGAYMU</t>
        </is>
      </c>
      <c r="D1518" s="8" t="inlineStr">
        <is>
          <t>CÔNG TY CỔ PHẦN TẬP ĐOÀN VNG</t>
        </is>
      </c>
      <c r="E1518" s="31" t="inlineStr"/>
    </row>
    <row r="1519" ht="18" customHeight="1">
      <c r="A1519" s="11" t="n">
        <v>1516</v>
      </c>
      <c r="B1519" s="13" t="inlineStr">
        <is>
          <t>MU Lục Địa VNG</t>
        </is>
      </c>
      <c r="C1519" s="12" t="inlineStr">
        <is>
          <t>MU1MOC</t>
        </is>
      </c>
      <c r="D1519" s="13" t="inlineStr">
        <is>
          <t>CÔNG TY CỔ PHẦN TẬP ĐOÀN VNG</t>
        </is>
      </c>
      <c r="E1519" s="31" t="inlineStr"/>
    </row>
    <row r="1520" ht="18" customHeight="1">
      <c r="A1520" s="6" t="n">
        <v>1517</v>
      </c>
      <c r="B1520" s="8" t="inlineStr">
        <is>
          <t>MU Lục Địa VNG</t>
        </is>
      </c>
      <c r="C1520" s="7" t="inlineStr">
        <is>
          <t>MUMOC2</t>
        </is>
      </c>
      <c r="D1520" s="8" t="inlineStr">
        <is>
          <t>CÔNG TY CỔ PHẦN TẬP ĐOÀN VNG</t>
        </is>
      </c>
      <c r="E1520" s="31" t="inlineStr"/>
    </row>
    <row r="1521" ht="18" customHeight="1">
      <c r="A1521" s="11" t="n">
        <v>1518</v>
      </c>
      <c r="B1521" s="13" t="inlineStr">
        <is>
          <t>MU Lục Địa VNG</t>
        </is>
      </c>
      <c r="C1521" s="12" t="inlineStr">
        <is>
          <t>3MOCMU</t>
        </is>
      </c>
      <c r="D1521" s="13" t="inlineStr">
        <is>
          <t>CÔNG TY CỔ PHẦN TẬP ĐOÀN VNG</t>
        </is>
      </c>
      <c r="E1521" s="31" t="inlineStr"/>
    </row>
    <row r="1522" ht="18" customHeight="1">
      <c r="A1522" s="6" t="n">
        <v>1519</v>
      </c>
      <c r="B1522" s="8" t="inlineStr">
        <is>
          <t>MU Lục Địa VNG</t>
        </is>
      </c>
      <c r="C1522" s="7" t="inlineStr">
        <is>
          <t>MOC4MU</t>
        </is>
      </c>
      <c r="D1522" s="8" t="inlineStr">
        <is>
          <t>CÔNG TY CỔ PHẦN TẬP ĐOÀN VNG</t>
        </is>
      </c>
      <c r="E1522" s="31" t="inlineStr"/>
    </row>
    <row r="1523" ht="18" customHeight="1">
      <c r="A1523" s="11" t="n">
        <v>1520</v>
      </c>
      <c r="B1523" s="13" t="inlineStr">
        <is>
          <t>MU Lục Địa VNG</t>
        </is>
      </c>
      <c r="C1523" s="12" t="inlineStr">
        <is>
          <t>MOCMU5</t>
        </is>
      </c>
      <c r="D1523" s="13" t="inlineStr">
        <is>
          <t>CÔNG TY CỔ PHẦN TẬP ĐOÀN VNG</t>
        </is>
      </c>
      <c r="E1523" s="31" t="inlineStr"/>
    </row>
    <row r="1524" ht="18" customHeight="1">
      <c r="A1524" s="6" t="n">
        <v>1521</v>
      </c>
      <c r="B1524" s="8" t="inlineStr">
        <is>
          <t>MU Lục Địa VNG</t>
        </is>
      </c>
      <c r="C1524" s="7" t="inlineStr">
        <is>
          <t>NGUOIMOI</t>
        </is>
      </c>
      <c r="D1524" s="8" t="inlineStr">
        <is>
          <t>CÔNG TY CỔ PHẦN TẬP ĐOÀN VNG</t>
        </is>
      </c>
      <c r="E1524" s="31" t="inlineStr"/>
    </row>
    <row r="1525" ht="18" customHeight="1">
      <c r="A1525" s="11" t="n">
        <v>1522</v>
      </c>
      <c r="B1525" s="13" t="inlineStr">
        <is>
          <t>MU Lục Địa VNG</t>
        </is>
      </c>
      <c r="C1525" s="12" t="inlineStr">
        <is>
          <t>TANTHU</t>
        </is>
      </c>
      <c r="D1525" s="13" t="inlineStr">
        <is>
          <t>CÔNG TY CỔ PHẦN TẬP ĐOÀN VNG</t>
        </is>
      </c>
      <c r="E1525" s="31" t="inlineStr"/>
    </row>
    <row r="1526" ht="18" customHeight="1">
      <c r="A1526" s="6" t="n">
        <v>1523</v>
      </c>
      <c r="B1526" s="8" t="inlineStr">
        <is>
          <t>MU Lục Địa VNG</t>
        </is>
      </c>
      <c r="C1526" s="7" t="inlineStr">
        <is>
          <t>NEWBIE</t>
        </is>
      </c>
      <c r="D1526" s="8" t="inlineStr">
        <is>
          <t>CÔNG TY CỔ PHẦN TẬP ĐOÀN VNG</t>
        </is>
      </c>
      <c r="E1526" s="31" t="inlineStr"/>
    </row>
    <row r="1527" ht="18" customHeight="1">
      <c r="A1527" s="11" t="n">
        <v>1524</v>
      </c>
      <c r="B1527" s="13" t="inlineStr">
        <is>
          <t>MU Lục Địa VNG</t>
        </is>
      </c>
      <c r="C1527" s="12" t="inlineStr">
        <is>
          <t>MUVNG</t>
        </is>
      </c>
      <c r="D1527" s="13" t="inlineStr">
        <is>
          <t>CÔNG TY CỔ PHẦN TẬP ĐOÀN VNG</t>
        </is>
      </c>
      <c r="E1527" s="31" t="inlineStr"/>
    </row>
    <row r="1528" ht="18" customHeight="1">
      <c r="A1528" s="6" t="n">
        <v>1525</v>
      </c>
      <c r="B1528" s="8" t="inlineStr">
        <is>
          <t>MU Lục Địa VNG</t>
        </is>
      </c>
      <c r="C1528" s="7" t="inlineStr">
        <is>
          <t>MULUCDIA</t>
        </is>
      </c>
      <c r="D1528" s="8" t="inlineStr">
        <is>
          <t>CÔNG TY CỔ PHẦN TẬP ĐOÀN VNG</t>
        </is>
      </c>
      <c r="E1528" s="31" t="inlineStr"/>
    </row>
    <row r="1529" ht="18" customHeight="1">
      <c r="A1529" s="11" t="n">
        <v>1526</v>
      </c>
      <c r="B1529" s="13" t="inlineStr">
        <is>
          <t>MU Lục Địa VNG</t>
        </is>
      </c>
      <c r="C1529" s="12" t="inlineStr">
        <is>
          <t>MUTANTHU</t>
        </is>
      </c>
      <c r="D1529" s="13" t="inlineStr">
        <is>
          <t>CÔNG TY CỔ PHẦN TẬP ĐOÀN VNG</t>
        </is>
      </c>
      <c r="E1529" s="31" t="inlineStr"/>
    </row>
    <row r="1530" ht="18" customHeight="1">
      <c r="A1530" s="6" t="n">
        <v>1527</v>
      </c>
      <c r="B1530" s="8" t="inlineStr">
        <is>
          <t>MU Lục Địa VNG</t>
        </is>
      </c>
      <c r="C1530" s="7" t="inlineStr">
        <is>
          <t>DKTMULDVNG</t>
        </is>
      </c>
      <c r="D1530" s="8" t="inlineStr">
        <is>
          <t>CÔNG TY CỔ PHẦN TẬP ĐOÀN VNG</t>
        </is>
      </c>
      <c r="E1530" s="31" t="inlineStr"/>
    </row>
    <row r="1531" ht="18" customHeight="1">
      <c r="A1531" s="11" t="n">
        <v>1528</v>
      </c>
      <c r="B1531" s="13" t="inlineStr">
        <is>
          <t>MU Lục Địa VNG</t>
        </is>
      </c>
      <c r="C1531" s="12" t="inlineStr">
        <is>
          <t>DKTMU100K</t>
        </is>
      </c>
      <c r="D1531" s="13" t="inlineStr">
        <is>
          <t>CÔNG TY CỔ PHẦN TẬP ĐOÀN VNG</t>
        </is>
      </c>
      <c r="E1531" s="31" t="inlineStr"/>
    </row>
    <row r="1532" ht="18" customHeight="1">
      <c r="A1532" s="6" t="n">
        <v>1529</v>
      </c>
      <c r="B1532" s="8" t="inlineStr">
        <is>
          <t>MU Lục Địa VNG</t>
        </is>
      </c>
      <c r="C1532" s="7" t="inlineStr">
        <is>
          <t>DKTMU200K</t>
        </is>
      </c>
      <c r="D1532" s="8" t="inlineStr">
        <is>
          <t>CÔNG TY CỔ PHẦN TẬP ĐOÀN VNG</t>
        </is>
      </c>
      <c r="E1532" s="31" t="inlineStr"/>
    </row>
    <row r="1533" ht="18" customHeight="1">
      <c r="A1533" s="11" t="n">
        <v>1530</v>
      </c>
      <c r="B1533" s="13" t="inlineStr">
        <is>
          <t>MU Lục Địa VNG</t>
        </is>
      </c>
      <c r="C1533" s="12" t="inlineStr">
        <is>
          <t>DKTMU350K</t>
        </is>
      </c>
      <c r="D1533" s="13" t="inlineStr">
        <is>
          <t>CÔNG TY CỔ PHẦN TẬP ĐOÀN VNG</t>
        </is>
      </c>
      <c r="E1533" s="31" t="inlineStr"/>
    </row>
    <row r="1534" ht="18" customHeight="1">
      <c r="A1534" s="6" t="n">
        <v>1531</v>
      </c>
      <c r="B1534" s="8" t="inlineStr">
        <is>
          <t>MU Lục Địa VNG</t>
        </is>
      </c>
      <c r="C1534" s="7" t="inlineStr">
        <is>
          <t>DKTMU500K</t>
        </is>
      </c>
      <c r="D1534" s="8" t="inlineStr">
        <is>
          <t>CÔNG TY CỔ PHẦN TẬP ĐOÀN VNG</t>
        </is>
      </c>
      <c r="E1534" s="31" t="inlineStr"/>
    </row>
    <row r="1535" ht="18" customHeight="1">
      <c r="A1535" s="11" t="n">
        <v>1532</v>
      </c>
      <c r="B1535" s="13" t="inlineStr">
        <is>
          <t>MU Lục Địa VNG</t>
        </is>
      </c>
      <c r="C1535" s="12" t="inlineStr">
        <is>
          <t>MURM999</t>
        </is>
      </c>
      <c r="D1535" s="13" t="inlineStr">
        <is>
          <t>CÔNG TY CỔ PHẦN TẬP ĐOÀN VNG</t>
        </is>
      </c>
      <c r="E1535" s="31" t="inlineStr"/>
    </row>
    <row r="1536" ht="18" customHeight="1">
      <c r="A1536" s="6" t="n">
        <v>1533</v>
      </c>
      <c r="B1536" s="8" t="inlineStr">
        <is>
          <t>MU Lục Địa VNG</t>
        </is>
      </c>
      <c r="C1536" s="7" t="inlineStr">
        <is>
          <t>MUMESS2999</t>
        </is>
      </c>
      <c r="D1536" s="8" t="inlineStr">
        <is>
          <t>CÔNG TY CỔ PHẦN TẬP ĐOÀN VNG</t>
        </is>
      </c>
      <c r="E1536" s="31" t="inlineStr"/>
    </row>
    <row r="1537" ht="18" customHeight="1">
      <c r="A1537" s="11" t="n">
        <v>1534</v>
      </c>
      <c r="B1537" s="13" t="inlineStr">
        <is>
          <t>MU Lục Địa VNG</t>
        </is>
      </c>
      <c r="C1537" s="12" t="inlineStr">
        <is>
          <t>MUMESS2039</t>
        </is>
      </c>
      <c r="D1537" s="13" t="inlineStr">
        <is>
          <t>CÔNG TY CỔ PHẦN TẬP ĐOÀN VNG</t>
        </is>
      </c>
      <c r="E1537" s="31" t="inlineStr"/>
    </row>
    <row r="1538" ht="18" customHeight="1">
      <c r="A1538" s="6" t="n">
        <v>1535</v>
      </c>
      <c r="B1538" s="8" t="inlineStr">
        <is>
          <t>MU Lục Địa VNG</t>
        </is>
      </c>
      <c r="C1538" s="7" t="inlineStr">
        <is>
          <t>MUMESS2001</t>
        </is>
      </c>
      <c r="D1538" s="8" t="inlineStr">
        <is>
          <t>CÔNG TY CỔ PHẦN TẬP ĐOÀN VNG</t>
        </is>
      </c>
      <c r="E1538" s="31" t="inlineStr"/>
    </row>
    <row r="1539" ht="18" customHeight="1">
      <c r="A1539" s="11" t="n">
        <v>1536</v>
      </c>
      <c r="B1539" s="13" t="inlineStr">
        <is>
          <t>MU Lục Địa VNG</t>
        </is>
      </c>
      <c r="C1539" s="12" t="inlineStr">
        <is>
          <t>MUMESS2002</t>
        </is>
      </c>
      <c r="D1539" s="13" t="inlineStr">
        <is>
          <t>CÔNG TY CỔ PHẦN TẬP ĐOÀN VNG</t>
        </is>
      </c>
      <c r="E1539" s="31" t="inlineStr"/>
    </row>
    <row r="1540" ht="18" customHeight="1">
      <c r="A1540" s="6" t="n">
        <v>1537</v>
      </c>
      <c r="B1540" s="8" t="inlineStr">
        <is>
          <t>MU Lục Địa VNG</t>
        </is>
      </c>
      <c r="C1540" s="7" t="inlineStr">
        <is>
          <t>VOTEAPP</t>
        </is>
      </c>
      <c r="D1540" s="8" t="inlineStr">
        <is>
          <t>CÔNG TY CỔ PHẦN TẬP ĐOÀN VNG</t>
        </is>
      </c>
      <c r="E1540" s="31" t="inlineStr"/>
    </row>
    <row r="1541" ht="18" customHeight="1">
      <c r="A1541" s="11" t="n">
        <v>1538</v>
      </c>
      <c r="B1541" s="13" t="inlineStr">
        <is>
          <t>MU Lục Địa VNG</t>
        </is>
      </c>
      <c r="C1541" s="12" t="inlineStr">
        <is>
          <t>APPVOTE</t>
        </is>
      </c>
      <c r="D1541" s="13" t="inlineStr">
        <is>
          <t>CÔNG TY CỔ PHẦN TẬP ĐOÀN VNG</t>
        </is>
      </c>
      <c r="E1541" s="31" t="inlineStr"/>
    </row>
    <row r="1542" ht="18" customHeight="1">
      <c r="A1542" s="6" t="n">
        <v>1539</v>
      </c>
      <c r="B1542" s="8" t="inlineStr">
        <is>
          <t>MU Lục Địa VNG</t>
        </is>
      </c>
      <c r="C1542" s="7" t="inlineStr">
        <is>
          <t>RATE5SAO</t>
        </is>
      </c>
      <c r="D1542" s="8" t="inlineStr">
        <is>
          <t>CÔNG TY CỔ PHẦN TẬP ĐOÀN VNG</t>
        </is>
      </c>
      <c r="E1542" s="31" t="inlineStr"/>
    </row>
    <row r="1543" ht="18" customHeight="1">
      <c r="A1543" s="11" t="n">
        <v>1540</v>
      </c>
      <c r="B1543" s="13" t="inlineStr">
        <is>
          <t>MU Lục Địa VNG</t>
        </is>
      </c>
      <c r="C1543" s="12" t="inlineStr">
        <is>
          <t>FIVESTAR</t>
        </is>
      </c>
      <c r="D1543" s="13" t="inlineStr">
        <is>
          <t>CÔNG TY CỔ PHẦN TẬP ĐOÀN VNG</t>
        </is>
      </c>
      <c r="E1543" s="31" t="inlineStr"/>
    </row>
    <row r="1544" ht="18" customHeight="1">
      <c r="A1544" s="6" t="n">
        <v>1541</v>
      </c>
      <c r="B1544" s="8" t="inlineStr">
        <is>
          <t>MU Lục Địa VNG</t>
        </is>
      </c>
      <c r="C1544" s="7" t="inlineStr">
        <is>
          <t>NAMSAO</t>
        </is>
      </c>
      <c r="D1544" s="8" t="inlineStr">
        <is>
          <t>CÔNG TY CỔ PHẦN TẬP ĐOÀN VNG</t>
        </is>
      </c>
      <c r="E1544" s="31" t="inlineStr"/>
    </row>
    <row r="1545" ht="18" customHeight="1">
      <c r="A1545" s="11" t="n">
        <v>1542</v>
      </c>
      <c r="B1545" s="13" t="inlineStr">
        <is>
          <t>MU Lục Địa VNG</t>
        </is>
      </c>
      <c r="C1545" s="12" t="inlineStr">
        <is>
          <t>LIVESTREAM</t>
        </is>
      </c>
      <c r="D1545" s="13" t="inlineStr">
        <is>
          <t>CÔNG TY CỔ PHẦN TẬP ĐOÀN VNG</t>
        </is>
      </c>
      <c r="E1545" s="31" t="inlineStr"/>
    </row>
    <row r="1546" ht="18" customHeight="1">
      <c r="A1546" s="6" t="n">
        <v>1543</v>
      </c>
      <c r="B1546" s="8" t="inlineStr">
        <is>
          <t>MU Lục Địa VNG</t>
        </is>
      </c>
      <c r="C1546" s="7" t="inlineStr">
        <is>
          <t>STREAMING</t>
        </is>
      </c>
      <c r="D1546" s="8" t="inlineStr">
        <is>
          <t>CÔNG TY CỔ PHẦN TẬP ĐOÀN VNG</t>
        </is>
      </c>
      <c r="E1546" s="31" t="inlineStr"/>
    </row>
    <row r="1547" ht="18" customHeight="1">
      <c r="A1547" s="11" t="n">
        <v>1544</v>
      </c>
      <c r="B1547" s="13" t="inlineStr">
        <is>
          <t>MU Lục Địa VNG</t>
        </is>
      </c>
      <c r="C1547" s="12" t="inlineStr">
        <is>
          <t>MUSTREAM</t>
        </is>
      </c>
      <c r="D1547" s="13" t="inlineStr">
        <is>
          <t>CÔNG TY CỔ PHẦN TẬP ĐOÀN VNG</t>
        </is>
      </c>
      <c r="E1547" s="31" t="inlineStr"/>
    </row>
    <row r="1548" ht="18" customHeight="1">
      <c r="A1548" s="6" t="n">
        <v>1545</v>
      </c>
      <c r="B1548" s="8" t="inlineStr">
        <is>
          <t>Neo Artifacts</t>
        </is>
      </c>
      <c r="C1548" s="7" t="inlineStr">
        <is>
          <t>STARRYNIGHT</t>
        </is>
      </c>
      <c r="D1548" s="8" t="inlineStr">
        <is>
          <t>CÔNG TY CỔ PHẦN VTC DỊCH VỤ DI ĐỘNG</t>
        </is>
      </c>
      <c r="E1548" s="31" t="inlineStr"/>
    </row>
    <row r="1549" ht="18" customHeight="1">
      <c r="A1549" s="11" t="n">
        <v>1546</v>
      </c>
      <c r="B1549" s="13" t="inlineStr">
        <is>
          <t>Neo Artifacts</t>
        </is>
      </c>
      <c r="C1549" s="12" t="inlineStr">
        <is>
          <t>3KCURATOR</t>
        </is>
      </c>
      <c r="D1549" s="13" t="inlineStr">
        <is>
          <t>CÔNG TY CỔ PHẦN VTC DỊCH VỤ DI ĐỘNG</t>
        </is>
      </c>
      <c r="E1549" s="31" t="inlineStr"/>
    </row>
    <row r="1550" ht="18" customHeight="1">
      <c r="A1550" s="6" t="n">
        <v>1547</v>
      </c>
      <c r="B1550" s="8" t="inlineStr">
        <is>
          <t>Neo Artifacts</t>
        </is>
      </c>
      <c r="C1550" s="7" t="inlineStr">
        <is>
          <t>NEOSTART0305</t>
        </is>
      </c>
      <c r="D1550" s="8" t="inlineStr">
        <is>
          <t>CÔNG TY CỔ PHẦN VTC DỊCH VỤ DI ĐỘNG</t>
        </is>
      </c>
      <c r="E1550" s="31" t="inlineStr"/>
    </row>
    <row r="1551" ht="18" customHeight="1">
      <c r="A1551" s="11" t="n">
        <v>1548</v>
      </c>
      <c r="B1551" s="13" t="inlineStr">
        <is>
          <t>Neo Artifacts</t>
        </is>
      </c>
      <c r="C1551" s="12" t="inlineStr">
        <is>
          <t>NEOGIFT</t>
        </is>
      </c>
      <c r="D1551" s="13" t="inlineStr">
        <is>
          <t>CÔNG TY CỔ PHẦN VTC DỊCH VỤ DI ĐỘNG</t>
        </is>
      </c>
      <c r="E1551" s="31" t="inlineStr"/>
    </row>
    <row r="1552" ht="18" customHeight="1">
      <c r="A1552" s="6" t="n">
        <v>1549</v>
      </c>
      <c r="B1552" s="8" t="inlineStr">
        <is>
          <t>Ngôi Sao Thời Trang</t>
        </is>
      </c>
      <c r="C1552" s="7" t="inlineStr">
        <is>
          <t>QUOCKHANHVIETNAM81</t>
        </is>
      </c>
      <c r="D1552" s="8" t="inlineStr">
        <is>
          <t>CÔNG TY CỔ PHẦN TẬP ĐOÀN VNG</t>
        </is>
      </c>
      <c r="E1552" s="31" t="inlineStr"/>
    </row>
    <row r="1553" ht="18" customHeight="1">
      <c r="A1553" s="11" t="n">
        <v>1550</v>
      </c>
      <c r="B1553" s="13" t="inlineStr">
        <is>
          <t>Ngôi Sao Thời Trang</t>
        </is>
      </c>
      <c r="C1553" s="12" t="inlineStr">
        <is>
          <t>HTFASHION10</t>
        </is>
      </c>
      <c r="D1553" s="13" t="inlineStr">
        <is>
          <t>CÔNG TY CỔ PHẦN TẬP ĐOÀN VNG</t>
        </is>
      </c>
      <c r="E1553" s="31" t="inlineStr"/>
    </row>
    <row r="1554" ht="18" customHeight="1">
      <c r="A1554" s="6" t="n">
        <v>1551</v>
      </c>
      <c r="B1554" s="8" t="inlineStr">
        <is>
          <t>Ngôi Sao Thời Trang</t>
        </is>
      </c>
      <c r="C1554" s="7" t="inlineStr">
        <is>
          <t>STARNOV10</t>
        </is>
      </c>
      <c r="D1554" s="8" t="inlineStr">
        <is>
          <t>CÔNG TY CỔ PHẦN TẬP ĐOÀN VNG</t>
        </is>
      </c>
      <c r="E1554" s="31" t="inlineStr"/>
    </row>
    <row r="1555" ht="18" customHeight="1">
      <c r="A1555" s="11" t="n">
        <v>1552</v>
      </c>
      <c r="B1555" s="13" t="inlineStr">
        <is>
          <t>Ngôi Sao Thời Trang</t>
        </is>
      </c>
      <c r="C1555" s="12" t="inlineStr">
        <is>
          <t>VNGSTAR2025</t>
        </is>
      </c>
      <c r="D1555" s="13" t="inlineStr">
        <is>
          <t>CÔNG TY CỔ PHẦN TẬP ĐOÀN VNG</t>
        </is>
      </c>
      <c r="E1555" s="31" t="inlineStr"/>
    </row>
    <row r="1556" ht="18" customHeight="1">
      <c r="A1556" s="6" t="n">
        <v>1553</v>
      </c>
      <c r="B1556" s="8" t="inlineStr">
        <is>
          <t>Ngôi Sao Thời Trang</t>
        </is>
      </c>
      <c r="C1556" s="7" t="inlineStr">
        <is>
          <t>FASHIONVIP</t>
        </is>
      </c>
      <c r="D1556" s="8" t="inlineStr">
        <is>
          <t>CÔNG TY CỔ PHẦN TẬP ĐOÀN VNG</t>
        </is>
      </c>
      <c r="E1556" s="31" t="inlineStr"/>
    </row>
    <row r="1557" ht="18" customHeight="1">
      <c r="A1557" s="11" t="n">
        <v>1554</v>
      </c>
      <c r="B1557" s="13" t="inlineStr">
        <is>
          <t>Ngôi Sao Thời Trang</t>
        </is>
      </c>
      <c r="C1557" s="12" t="inlineStr">
        <is>
          <t>NSTTSTAR</t>
        </is>
      </c>
      <c r="D1557" s="13" t="inlineStr">
        <is>
          <t>CÔNG TY CỔ PHẦN TẬP ĐOÀN VNG</t>
        </is>
      </c>
      <c r="E1557" s="31" t="inlineStr"/>
    </row>
    <row r="1558" ht="18" customHeight="1">
      <c r="A1558" s="6" t="n">
        <v>1555</v>
      </c>
      <c r="B1558" s="8" t="inlineStr">
        <is>
          <t>Ngôi Sao Thời Trang</t>
        </is>
      </c>
      <c r="C1558" s="7" t="inlineStr">
        <is>
          <t>LOVEFASHION</t>
        </is>
      </c>
      <c r="D1558" s="8" t="inlineStr">
        <is>
          <t>CÔNG TY CỔ PHẦN TẬP ĐOÀN VNG</t>
        </is>
      </c>
      <c r="E1558" s="31" t="inlineStr"/>
    </row>
    <row r="1559" ht="18" customHeight="1">
      <c r="A1559" s="11" t="n">
        <v>1556</v>
      </c>
      <c r="B1559" s="13" t="inlineStr">
        <is>
          <t>Ngôi Sao Thời Trang</t>
        </is>
      </c>
      <c r="C1559" s="12" t="inlineStr">
        <is>
          <t>aGDjqB9bvTGv</t>
        </is>
      </c>
      <c r="D1559" s="13" t="inlineStr">
        <is>
          <t>CÔNG TY CỔ PHẦN TẬP ĐOÀN VNG</t>
        </is>
      </c>
      <c r="E1559" s="31" t="inlineStr"/>
    </row>
    <row r="1560" ht="18" customHeight="1">
      <c r="A1560" s="6" t="n">
        <v>1557</v>
      </c>
      <c r="B1560" s="8" t="inlineStr">
        <is>
          <t>Nhất Niệm Tiêu Dao</t>
        </is>
      </c>
      <c r="C1560" s="7" t="inlineStr">
        <is>
          <t>SGRREGCV</t>
        </is>
      </c>
      <c r="D1560" s="8" t="inlineStr">
        <is>
          <t>CÔNG TY CỔ PHẦN GZONE MEDIA VIỆT NAM</t>
        </is>
      </c>
      <c r="E1560" s="31" t="inlineStr"/>
    </row>
    <row r="1561" ht="18" customHeight="1">
      <c r="A1561" s="11" t="n">
        <v>1558</v>
      </c>
      <c r="B1561" s="13" t="inlineStr">
        <is>
          <t>Nhất Niệm Tiêu Dao</t>
        </is>
      </c>
      <c r="C1561" s="12" t="inlineStr">
        <is>
          <t>RTRWWEH</t>
        </is>
      </c>
      <c r="D1561" s="13" t="inlineStr">
        <is>
          <t>CÔNG TY CỔ PHẦN GZONE MEDIA VIỆT NAM</t>
        </is>
      </c>
      <c r="E1561" s="31" t="inlineStr"/>
    </row>
    <row r="1562" ht="18" customHeight="1">
      <c r="A1562" s="6" t="n">
        <v>1559</v>
      </c>
      <c r="B1562" s="8" t="inlineStr">
        <is>
          <t>Nhất Niệm Tiêu Dao</t>
        </is>
      </c>
      <c r="C1562" s="7" t="inlineStr">
        <is>
          <t>RSDCEEX</t>
        </is>
      </c>
      <c r="D1562" s="8" t="inlineStr">
        <is>
          <t>CÔNG TY CỔ PHẦN GZONE MEDIA VIỆT NAM</t>
        </is>
      </c>
      <c r="E1562" s="31" t="inlineStr"/>
    </row>
    <row r="1563" ht="18" customHeight="1">
      <c r="A1563" s="11" t="n">
        <v>1560</v>
      </c>
      <c r="B1563" s="13" t="inlineStr">
        <is>
          <t>Nhất Niệm Tiêu Dao</t>
        </is>
      </c>
      <c r="C1563" s="12" t="inlineStr">
        <is>
          <t>DOTPHANHANPHAM</t>
        </is>
      </c>
      <c r="D1563" s="13" t="inlineStr">
        <is>
          <t>CÔNG TY CỔ PHẦN GZONE MEDIA VIỆT NAM</t>
        </is>
      </c>
      <c r="E1563" s="31" t="inlineStr"/>
    </row>
    <row r="1564" ht="18" customHeight="1">
      <c r="A1564" s="6" t="n">
        <v>1561</v>
      </c>
      <c r="B1564" s="8" t="inlineStr">
        <is>
          <t>Nhất Niệm Tiêu Dao</t>
        </is>
      </c>
      <c r="C1564" s="7" t="inlineStr">
        <is>
          <t>FANDOITHANG</t>
        </is>
      </c>
      <c r="D1564" s="8" t="inlineStr">
        <is>
          <t>CÔNG TY CỔ PHẦN GZONE MEDIA VIỆT NAM</t>
        </is>
      </c>
      <c r="E1564" s="31" t="inlineStr"/>
    </row>
    <row r="1565" ht="18" customHeight="1">
      <c r="A1565" s="11" t="n">
        <v>1562</v>
      </c>
      <c r="B1565" s="13" t="inlineStr">
        <is>
          <t>Nhất Niệm Tiêu Dao</t>
        </is>
      </c>
      <c r="C1565" s="12" t="inlineStr">
        <is>
          <t>MUNGSINHNHATBAC</t>
        </is>
      </c>
      <c r="D1565" s="13" t="inlineStr">
        <is>
          <t>CÔNG TY CỔ PHẦN GZONE MEDIA VIỆT NAM</t>
        </is>
      </c>
      <c r="E1565" s="31" t="inlineStr"/>
    </row>
    <row r="1566" ht="18" customHeight="1">
      <c r="A1566" s="6" t="n">
        <v>1563</v>
      </c>
      <c r="B1566" s="8" t="inlineStr">
        <is>
          <t>Nhất Niệm Tiêu Dao</t>
        </is>
      </c>
      <c r="C1566" s="7" t="inlineStr">
        <is>
          <t>DOCLAP3004</t>
        </is>
      </c>
      <c r="D1566" s="8" t="inlineStr">
        <is>
          <t>CÔNG TY CỔ PHẦN GZONE MEDIA VIỆT NAM</t>
        </is>
      </c>
      <c r="E1566" s="31" t="inlineStr"/>
    </row>
    <row r="1567" ht="18" customHeight="1">
      <c r="A1567" s="11" t="n">
        <v>1564</v>
      </c>
      <c r="B1567" s="13" t="inlineStr">
        <is>
          <t>Nhất Niệm Tiêu Dao</t>
        </is>
      </c>
      <c r="C1567" s="12" t="inlineStr">
        <is>
          <t>GIAIPHONG</t>
        </is>
      </c>
      <c r="D1567" s="13" t="inlineStr">
        <is>
          <t>CÔNG TY CỔ PHẦN GZONE MEDIA VIỆT NAM</t>
        </is>
      </c>
      <c r="E1567" s="31" t="inlineStr"/>
    </row>
    <row r="1568" ht="18" customHeight="1">
      <c r="A1568" s="6" t="n">
        <v>1565</v>
      </c>
      <c r="B1568" s="8" t="inlineStr">
        <is>
          <t>Nhất Niệm Tiêu Dao</t>
        </is>
      </c>
      <c r="C1568" s="7" t="inlineStr">
        <is>
          <t>CATHANG4</t>
        </is>
      </c>
      <c r="D1568" s="8" t="inlineStr">
        <is>
          <t>CÔNG TY CỔ PHẦN GZONE MEDIA VIỆT NAM</t>
        </is>
      </c>
      <c r="E1568" s="31" t="inlineStr"/>
    </row>
    <row r="1569" ht="18" customHeight="1">
      <c r="A1569" s="11" t="n">
        <v>1566</v>
      </c>
      <c r="B1569" s="13" t="inlineStr">
        <is>
          <t>Nhất Niệm Tiêu Dao</t>
        </is>
      </c>
      <c r="C1569" s="12" t="inlineStr">
        <is>
          <t>XUANBINHNGO26</t>
        </is>
      </c>
      <c r="D1569" s="13" t="inlineStr">
        <is>
          <t>CÔNG TY CỔ PHẦN GZONE MEDIA VIỆT NAM</t>
        </is>
      </c>
      <c r="E1569" s="31" t="inlineStr"/>
    </row>
    <row r="1570" ht="18" customHeight="1">
      <c r="A1570" s="6" t="n">
        <v>1567</v>
      </c>
      <c r="B1570" s="8" t="inlineStr">
        <is>
          <t>Nhất Niệm Tiêu Dao</t>
        </is>
      </c>
      <c r="C1570" s="7" t="inlineStr">
        <is>
          <t>KHAIXUAN2026</t>
        </is>
      </c>
      <c r="D1570" s="8" t="inlineStr">
        <is>
          <t>CÔNG TY CỔ PHẦN GZONE MEDIA VIỆT NAM</t>
        </is>
      </c>
      <c r="E1570" s="31" t="inlineStr"/>
    </row>
    <row r="1571" ht="18" customHeight="1">
      <c r="A1571" s="11" t="n">
        <v>1568</v>
      </c>
      <c r="B1571" s="13" t="inlineStr">
        <is>
          <t>Nhất Niệm Tiêu Dao</t>
        </is>
      </c>
      <c r="C1571" s="12" t="inlineStr">
        <is>
          <t>PHATLOCNGO26</t>
        </is>
      </c>
      <c r="D1571" s="13" t="inlineStr">
        <is>
          <t>CÔNG TY CỔ PHẦN GZONE MEDIA VIỆT NAM</t>
        </is>
      </c>
      <c r="E1571" s="31" t="inlineStr"/>
    </row>
    <row r="1572" ht="18" customHeight="1">
      <c r="A1572" s="6" t="n">
        <v>1569</v>
      </c>
      <c r="B1572" s="8" t="inlineStr">
        <is>
          <t>Nhất Niệm Tiêu Dao</t>
        </is>
      </c>
      <c r="C1572" s="7" t="inlineStr">
        <is>
          <t>Snowfade</t>
        </is>
      </c>
      <c r="D1572" s="8" t="inlineStr">
        <is>
          <t>CÔNG TY CỔ PHẦN GZONE MEDIA VIỆT NAM</t>
        </is>
      </c>
      <c r="E1572" s="31" t="inlineStr"/>
    </row>
    <row r="1573" ht="18" customHeight="1">
      <c r="A1573" s="11" t="n">
        <v>1570</v>
      </c>
      <c r="B1573" s="13" t="inlineStr">
        <is>
          <t>Nhất Niệm Tiêu Dao</t>
        </is>
      </c>
      <c r="C1573" s="12" t="inlineStr">
        <is>
          <t>HANHPHUC26</t>
        </is>
      </c>
      <c r="D1573" s="13" t="inlineStr">
        <is>
          <t>CÔNG TY CỔ PHẦN GZONE MEDIA VIỆT NAM</t>
        </is>
      </c>
      <c r="E1573" s="31" t="inlineStr"/>
    </row>
    <row r="1574" ht="18" customHeight="1">
      <c r="A1574" s="6" t="n">
        <v>1571</v>
      </c>
      <c r="B1574" s="8" t="inlineStr">
        <is>
          <t>Nhất Niệm Tiêu Dao</t>
        </is>
      </c>
      <c r="C1574" s="7" t="inlineStr">
        <is>
          <t>GIANGSINHNNTD</t>
        </is>
      </c>
      <c r="D1574" s="8" t="inlineStr">
        <is>
          <t>CÔNG TY CỔ PHẦN GZONE MEDIA VIỆT NAM</t>
        </is>
      </c>
      <c r="E1574" s="31" t="inlineStr"/>
    </row>
    <row r="1575" ht="18" customHeight="1">
      <c r="A1575" s="11" t="n">
        <v>1572</v>
      </c>
      <c r="B1575" s="13" t="inlineStr">
        <is>
          <t>Nhất Niệm Tiêu Dao</t>
        </is>
      </c>
      <c r="C1575" s="12" t="inlineStr">
        <is>
          <t>NOELNNTD</t>
        </is>
      </c>
      <c r="D1575" s="13" t="inlineStr">
        <is>
          <t>CÔNG TY CỔ PHẦN GZONE MEDIA VIỆT NAM</t>
        </is>
      </c>
      <c r="E1575" s="31" t="inlineStr"/>
    </row>
    <row r="1576" ht="18" customHeight="1">
      <c r="A1576" s="6" t="n">
        <v>1573</v>
      </c>
      <c r="B1576" s="8" t="inlineStr">
        <is>
          <t>Nhất Niệm Tiêu Dao</t>
        </is>
      </c>
      <c r="C1576" s="7" t="inlineStr">
        <is>
          <t>TIENGIOI</t>
        </is>
      </c>
      <c r="D1576" s="8" t="inlineStr">
        <is>
          <t>CÔNG TY CỔ PHẦN GZONE MEDIA VIỆT NAM</t>
        </is>
      </c>
      <c r="E1576" s="31" t="inlineStr"/>
    </row>
    <row r="1577" ht="18" customHeight="1">
      <c r="A1577" s="11" t="n">
        <v>1574</v>
      </c>
      <c r="B1577" s="13" t="inlineStr">
        <is>
          <t>Nhất Niệm Tiêu Dao</t>
        </is>
      </c>
      <c r="C1577" s="12" t="inlineStr">
        <is>
          <t>LINHGIOI</t>
        </is>
      </c>
      <c r="D1577" s="13" t="inlineStr">
        <is>
          <t>CÔNG TY CỔ PHẦN GZONE MEDIA VIỆT NAM</t>
        </is>
      </c>
      <c r="E1577" s="31" t="inlineStr"/>
    </row>
    <row r="1578" ht="18" customHeight="1">
      <c r="A1578" s="6" t="n">
        <v>1575</v>
      </c>
      <c r="B1578" s="8" t="inlineStr">
        <is>
          <t>Nhất Niệm Tiêu Dao</t>
        </is>
      </c>
      <c r="C1578" s="7" t="inlineStr">
        <is>
          <t>NHATNIEMTANTHU</t>
        </is>
      </c>
      <c r="D1578" s="8" t="inlineStr">
        <is>
          <t>CÔNG TY CỔ PHẦN GZONE MEDIA VIỆT NAM</t>
        </is>
      </c>
      <c r="E1578" s="31" t="inlineStr"/>
    </row>
    <row r="1579" ht="18" customHeight="1">
      <c r="A1579" s="11" t="n">
        <v>1576</v>
      </c>
      <c r="B1579" s="13" t="inlineStr">
        <is>
          <t>Nhất Niệm Tiêu Dao</t>
        </is>
      </c>
      <c r="C1579" s="12" t="inlineStr">
        <is>
          <t>NHATNIEMPHAGIOI</t>
        </is>
      </c>
      <c r="D1579" s="13" t="inlineStr">
        <is>
          <t>CÔNG TY CỔ PHẦN GZONE MEDIA VIỆT NAM</t>
        </is>
      </c>
      <c r="E1579" s="31" t="inlineStr"/>
    </row>
    <row r="1580" ht="18" customHeight="1">
      <c r="A1580" s="6" t="n">
        <v>1577</v>
      </c>
      <c r="B1580" s="8" t="inlineStr">
        <is>
          <t>Nhất Niệm Tiêu Dao</t>
        </is>
      </c>
      <c r="C1580" s="7" t="inlineStr">
        <is>
          <t>ENDEAVOR</t>
        </is>
      </c>
      <c r="D1580" s="8" t="inlineStr">
        <is>
          <t>CÔNG TY CỔ PHẦN GZONE MEDIA VIỆT NAM</t>
        </is>
      </c>
      <c r="E1580" s="31" t="inlineStr"/>
    </row>
    <row r="1581" ht="18" customHeight="1">
      <c r="A1581" s="11" t="n">
        <v>1578</v>
      </c>
      <c r="B1581" s="13" t="inlineStr">
        <is>
          <t>Nhất Niệm Tiêu Dao</t>
        </is>
      </c>
      <c r="C1581" s="12" t="inlineStr">
        <is>
          <t>Humble</t>
        </is>
      </c>
      <c r="D1581" s="13" t="inlineStr">
        <is>
          <t>CÔNG TY CỔ PHẦN GZONE MEDIA VIỆT NAM</t>
        </is>
      </c>
      <c r="E1581" s="31" t="inlineStr"/>
    </row>
    <row r="1582" ht="18" customHeight="1">
      <c r="A1582" s="6" t="n">
        <v>1579</v>
      </c>
      <c r="B1582" s="8" t="inlineStr">
        <is>
          <t>Nhất Niệm Tiêu Dao</t>
        </is>
      </c>
      <c r="C1582" s="7" t="inlineStr">
        <is>
          <t>om999</t>
        </is>
      </c>
      <c r="D1582" s="8" t="inlineStr">
        <is>
          <t>CÔNG TY CỔ PHẦN GZONE MEDIA VIỆT NAM</t>
        </is>
      </c>
      <c r="E1582" s="31" t="inlineStr"/>
    </row>
    <row r="1583" ht="18" customHeight="1">
      <c r="A1583" s="11" t="n">
        <v>1580</v>
      </c>
      <c r="B1583" s="13" t="inlineStr">
        <is>
          <t>Nhất Niệm Tiêu Dao</t>
        </is>
      </c>
      <c r="C1583" s="12" t="inlineStr">
        <is>
          <t>LIVESTREAM0104</t>
        </is>
      </c>
      <c r="D1583" s="13" t="inlineStr">
        <is>
          <t>CÔNG TY CỔ PHẦN GZONE MEDIA VIỆT NAM</t>
        </is>
      </c>
      <c r="E1583" s="31" t="inlineStr"/>
    </row>
    <row r="1584" ht="18" customHeight="1">
      <c r="A1584" s="6" t="n">
        <v>1581</v>
      </c>
      <c r="B1584" s="8" t="inlineStr">
        <is>
          <t>Nhất Niệm Tiêu Dao</t>
        </is>
      </c>
      <c r="C1584" s="7" t="inlineStr">
        <is>
          <t>TONGMONSIEUCAP</t>
        </is>
      </c>
      <c r="D1584" s="8" t="inlineStr">
        <is>
          <t>CÔNG TY CỔ PHẦN GZONE MEDIA VIỆT NAM</t>
        </is>
      </c>
      <c r="E1584" s="31" t="inlineStr"/>
    </row>
    <row r="1585" ht="18" customHeight="1">
      <c r="A1585" s="11" t="n">
        <v>1582</v>
      </c>
      <c r="B1585" s="13" t="inlineStr">
        <is>
          <t>Nhất Niệm Tiêu Dao</t>
        </is>
      </c>
      <c r="C1585" s="12" t="inlineStr">
        <is>
          <t>opdky</t>
        </is>
      </c>
      <c r="D1585" s="13" t="inlineStr">
        <is>
          <t>CÔNG TY CỔ PHẦN GZONE MEDIA VIỆT NAM</t>
        </is>
      </c>
      <c r="E1585" s="31" t="inlineStr"/>
    </row>
    <row r="1586" ht="18" customHeight="1">
      <c r="A1586" s="6" t="n">
        <v>1583</v>
      </c>
      <c r="B1586" s="8" t="inlineStr">
        <is>
          <t>Nhất Niệm Tiêu Dao</t>
        </is>
      </c>
      <c r="C1586" s="7" t="inlineStr">
        <is>
          <t>om444</t>
        </is>
      </c>
      <c r="D1586" s="8" t="inlineStr">
        <is>
          <t>CÔNG TY CỔ PHẦN GZONE MEDIA VIỆT NAM</t>
        </is>
      </c>
      <c r="E1586" s="31" t="inlineStr"/>
    </row>
    <row r="1587" ht="18" customHeight="1">
      <c r="A1587" s="11" t="n">
        <v>1584</v>
      </c>
      <c r="B1587" s="13" t="inlineStr">
        <is>
          <t>Nhất Niệm Tiêu Dao</t>
        </is>
      </c>
      <c r="C1587" s="12" t="inlineStr">
        <is>
          <t>BecomeDivinity</t>
        </is>
      </c>
      <c r="D1587" s="13" t="inlineStr">
        <is>
          <t>CÔNG TY CỔ PHẦN GZONE MEDIA VIỆT NAM</t>
        </is>
      </c>
      <c r="E1587" s="31" t="inlineStr"/>
    </row>
    <row r="1588" ht="18" customHeight="1">
      <c r="A1588" s="6" t="n">
        <v>1585</v>
      </c>
      <c r="B1588" s="8" t="inlineStr">
        <is>
          <t>Nhất Niệm Tiêu Dao</t>
        </is>
      </c>
      <c r="C1588" s="7" t="inlineStr">
        <is>
          <t>om555</t>
        </is>
      </c>
      <c r="D1588" s="8" t="inlineStr">
        <is>
          <t>CÔNG TY CỔ PHẦN GZONE MEDIA VIỆT NAM</t>
        </is>
      </c>
      <c r="E1588" s="31" t="inlineStr"/>
    </row>
    <row r="1589" ht="18" customHeight="1">
      <c r="A1589" s="11" t="n">
        <v>1586</v>
      </c>
      <c r="B1589" s="13" t="inlineStr">
        <is>
          <t>Nhất Niệm Tiêu Dao</t>
        </is>
      </c>
      <c r="C1589" s="12" t="inlineStr">
        <is>
          <t>gift999</t>
        </is>
      </c>
      <c r="D1589" s="13" t="inlineStr">
        <is>
          <t>CÔNG TY CỔ PHẦN GZONE MEDIA VIỆT NAM</t>
        </is>
      </c>
      <c r="E1589" s="31" t="inlineStr"/>
    </row>
    <row r="1590" ht="18" customHeight="1">
      <c r="A1590" s="6" t="n">
        <v>1587</v>
      </c>
      <c r="B1590" s="8" t="inlineStr">
        <is>
          <t>Norse Saga: Cửu Giới Thức Tỉnh</t>
        </is>
      </c>
      <c r="C1590" s="7" t="inlineStr">
        <is>
          <t>PLYNSNOW</t>
        </is>
      </c>
      <c r="D1590" s="8" t="inlineStr">
        <is>
          <t>Công ty TNHH Dzogame</t>
        </is>
      </c>
      <c r="E1590" s="31" t="inlineStr"/>
    </row>
    <row r="1591" ht="18" customHeight="1">
      <c r="A1591" s="11" t="n">
        <v>1588</v>
      </c>
      <c r="B1591" s="13" t="inlineStr">
        <is>
          <t>Norse Saga: Cửu Giới Thức Tỉnh</t>
        </is>
      </c>
      <c r="C1591" s="12" t="inlineStr">
        <is>
          <t>NSLAUNCH</t>
        </is>
      </c>
      <c r="D1591" s="13" t="inlineStr">
        <is>
          <t>Công ty TNHH Dzogame</t>
        </is>
      </c>
      <c r="E1591" s="31" t="inlineStr"/>
    </row>
    <row r="1592" ht="18" customHeight="1">
      <c r="A1592" s="6" t="n">
        <v>1589</v>
      </c>
      <c r="B1592" s="8" t="inlineStr">
        <is>
          <t>Norse Saga: Cửu Giới Thức Tỉnh</t>
        </is>
      </c>
      <c r="C1592" s="7" t="inlineStr">
        <is>
          <t>NS777</t>
        </is>
      </c>
      <c r="D1592" s="8" t="inlineStr">
        <is>
          <t>Công ty TNHH Dzogame</t>
        </is>
      </c>
      <c r="E1592" s="31" t="inlineStr"/>
    </row>
    <row r="1593" ht="18" customHeight="1">
      <c r="A1593" s="11" t="n">
        <v>1590</v>
      </c>
      <c r="B1593" s="13" t="inlineStr">
        <is>
          <t>Norse Saga: Cửu Giới Thức Tỉnh</t>
        </is>
      </c>
      <c r="C1593" s="12" t="inlineStr">
        <is>
          <t>NS888</t>
        </is>
      </c>
      <c r="D1593" s="13" t="inlineStr">
        <is>
          <t>Công ty TNHH Dzogame</t>
        </is>
      </c>
      <c r="E1593" s="31" t="inlineStr"/>
    </row>
    <row r="1594" ht="18" customHeight="1">
      <c r="A1594" s="6" t="n">
        <v>1591</v>
      </c>
      <c r="B1594" s="8" t="inlineStr">
        <is>
          <t>Pet Samkok – Báo Thủ 3Q</t>
        </is>
      </c>
      <c r="C1594" s="7" t="inlineStr">
        <is>
          <t>VIP666</t>
        </is>
      </c>
      <c r="D1594" s="8" t="inlineStr">
        <is>
          <t>CÔNG TY TNHH SOHA</t>
        </is>
      </c>
      <c r="E1594" s="31" t="inlineStr"/>
    </row>
    <row r="1595" ht="18" customHeight="1">
      <c r="A1595" s="11" t="n">
        <v>1592</v>
      </c>
      <c r="B1595" s="13" t="inlineStr">
        <is>
          <t>Pet Samkok – Báo Thủ 3Q</t>
        </is>
      </c>
      <c r="C1595" s="12" t="inlineStr">
        <is>
          <t>SVIP888</t>
        </is>
      </c>
      <c r="D1595" s="13" t="inlineStr">
        <is>
          <t>CÔNG TY TNHH SOHA</t>
        </is>
      </c>
      <c r="E1595" s="31" t="inlineStr"/>
    </row>
    <row r="1596" ht="18" customHeight="1">
      <c r="A1596" s="6" t="n">
        <v>1593</v>
      </c>
      <c r="B1596" s="8" t="inlineStr">
        <is>
          <t>Pet Samkok – Báo Thủ 3Q</t>
        </is>
      </c>
      <c r="C1596" s="7" t="inlineStr">
        <is>
          <t>PETSAMKOK</t>
        </is>
      </c>
      <c r="D1596" s="8" t="inlineStr">
        <is>
          <t>CÔNG TY TNHH SOHA</t>
        </is>
      </c>
      <c r="E1596" s="31" t="inlineStr"/>
    </row>
    <row r="1597" ht="18" customHeight="1">
      <c r="A1597" s="11" t="n">
        <v>1594</v>
      </c>
      <c r="B1597" s="13" t="inlineStr">
        <is>
          <t>Pet Samkok – Báo Thủ 3Q</t>
        </is>
      </c>
      <c r="C1597" s="12" t="inlineStr">
        <is>
          <t>BAOTHU3Q</t>
        </is>
      </c>
      <c r="D1597" s="13" t="inlineStr">
        <is>
          <t>CÔNG TY TNHH SOHA</t>
        </is>
      </c>
      <c r="E1597" s="31" t="inlineStr"/>
    </row>
    <row r="1598" ht="18" customHeight="1">
      <c r="A1598" s="6" t="n">
        <v>1595</v>
      </c>
      <c r="B1598" s="8" t="inlineStr">
        <is>
          <t>Pet Samkok – Báo Thủ 3Q</t>
        </is>
      </c>
      <c r="C1598" s="7" t="inlineStr">
        <is>
          <t>THUCUNG66</t>
        </is>
      </c>
      <c r="D1598" s="8" t="inlineStr">
        <is>
          <t>CÔNG TY TNHH SOHA</t>
        </is>
      </c>
      <c r="E1598" s="31" t="inlineStr"/>
    </row>
    <row r="1599" ht="18" customHeight="1">
      <c r="A1599" s="11" t="n">
        <v>1596</v>
      </c>
      <c r="B1599" s="13" t="inlineStr">
        <is>
          <t>Pet Samkok – Báo Thủ 3Q</t>
        </is>
      </c>
      <c r="C1599" s="12" t="inlineStr">
        <is>
          <t>SSR666</t>
        </is>
      </c>
      <c r="D1599" s="13" t="inlineStr">
        <is>
          <t>CÔNG TY TNHH SOHA</t>
        </is>
      </c>
      <c r="E1599" s="31" t="inlineStr"/>
    </row>
    <row r="1600" ht="18" customHeight="1">
      <c r="A1600" s="6" t="n">
        <v>1597</v>
      </c>
      <c r="B1600" s="8" t="inlineStr">
        <is>
          <t>PewPew Plants – Rogue Garden</t>
        </is>
      </c>
      <c r="C1600" s="7" t="inlineStr">
        <is>
          <t>VIP666</t>
        </is>
      </c>
      <c r="D1600" s="8" t="inlineStr">
        <is>
          <t>CÔNG TY CỔ PHẦN VTC DỊCH VỤ DI ĐỘNG</t>
        </is>
      </c>
      <c r="E1600" s="31" t="inlineStr"/>
    </row>
    <row r="1601" ht="18" customHeight="1">
      <c r="A1601" s="11" t="n">
        <v>1598</v>
      </c>
      <c r="B1601" s="13" t="inlineStr">
        <is>
          <t>PewPew Plants – Rogue Garden</t>
        </is>
      </c>
      <c r="C1601" s="12" t="inlineStr">
        <is>
          <t>VIP777</t>
        </is>
      </c>
      <c r="D1601" s="13" t="inlineStr">
        <is>
          <t>CÔNG TY CỔ PHẦN VTC DỊCH VỤ DI ĐỘNG</t>
        </is>
      </c>
      <c r="E1601" s="31" t="inlineStr"/>
    </row>
    <row r="1602" ht="18" customHeight="1">
      <c r="A1602" s="6" t="n">
        <v>1599</v>
      </c>
      <c r="B1602" s="8" t="inlineStr">
        <is>
          <t>PewPew Plants – Rogue Garden</t>
        </is>
      </c>
      <c r="C1602" s="7" t="inlineStr">
        <is>
          <t>VIP888</t>
        </is>
      </c>
      <c r="D1602" s="8" t="inlineStr">
        <is>
          <t>CÔNG TY CỔ PHẦN VTC DỊCH VỤ DI ĐỘNG</t>
        </is>
      </c>
      <c r="E1602" s="31" t="inlineStr"/>
    </row>
    <row r="1603" ht="18" customHeight="1">
      <c r="A1603" s="11" t="n">
        <v>1600</v>
      </c>
      <c r="B1603" s="13" t="inlineStr">
        <is>
          <t>PewPew Plants – Rogue Garden</t>
        </is>
      </c>
      <c r="C1603" s="12" t="inlineStr">
        <is>
          <t>VIP999</t>
        </is>
      </c>
      <c r="D1603" s="13" t="inlineStr">
        <is>
          <t>CÔNG TY CỔ PHẦN VTC DỊCH VỤ DI ĐỘNG</t>
        </is>
      </c>
      <c r="E1603" s="31" t="inlineStr"/>
    </row>
    <row r="1604" ht="18" customHeight="1">
      <c r="A1604" s="6" t="n">
        <v>1601</v>
      </c>
      <c r="B1604" s="8" t="inlineStr">
        <is>
          <t>PHONG THẦN</t>
        </is>
      </c>
      <c r="C1604" s="7" t="inlineStr">
        <is>
          <t>PTMMED5SZVN3A9UK</t>
        </is>
      </c>
      <c r="D1604" s="8" t="inlineStr">
        <is>
          <t>CÔNG TY CỔ PHẦN TẬP ĐOÀN VNG</t>
        </is>
      </c>
      <c r="E1604" s="31" t="inlineStr"/>
    </row>
    <row r="1605" ht="18" customHeight="1">
      <c r="A1605" s="11" t="n">
        <v>1602</v>
      </c>
      <c r="B1605" s="13" t="inlineStr">
        <is>
          <t>PHONG THẦN</t>
        </is>
      </c>
      <c r="C1605" s="12" t="inlineStr">
        <is>
          <t>PTMMED7V1N72NGPT</t>
        </is>
      </c>
      <c r="D1605" s="13" t="inlineStr">
        <is>
          <t>CÔNG TY CỔ PHẦN TẬP ĐOÀN VNG</t>
        </is>
      </c>
      <c r="E1605" s="31" t="inlineStr"/>
    </row>
    <row r="1606" ht="18" customHeight="1">
      <c r="A1606" s="6" t="n">
        <v>1603</v>
      </c>
      <c r="B1606" s="8" t="inlineStr">
        <is>
          <t>PHONG THẦN</t>
        </is>
      </c>
      <c r="C1606" s="7" t="inlineStr">
        <is>
          <t>PTMMED9TV9P3VF05</t>
        </is>
      </c>
      <c r="D1606" s="8" t="inlineStr">
        <is>
          <t>CÔNG TY CỔ PHẦN TẬP ĐOÀN VNG</t>
        </is>
      </c>
      <c r="E1606" s="31" t="inlineStr"/>
    </row>
    <row r="1607" ht="18" customHeight="1">
      <c r="A1607" s="11" t="n">
        <v>1604</v>
      </c>
      <c r="B1607" s="13" t="inlineStr">
        <is>
          <t>PHONG THẦN</t>
        </is>
      </c>
      <c r="C1607" s="12" t="inlineStr">
        <is>
          <t>PTMMEDYGSHRAR9DK</t>
        </is>
      </c>
      <c r="D1607" s="13" t="inlineStr">
        <is>
          <t>CÔNG TY CỔ PHẦN TẬP ĐOÀN VNG</t>
        </is>
      </c>
      <c r="E1607" s="31" t="inlineStr"/>
    </row>
    <row r="1608" ht="18" customHeight="1">
      <c r="A1608" s="6" t="n">
        <v>1605</v>
      </c>
      <c r="B1608" s="8" t="inlineStr">
        <is>
          <t>PHONG THẦN</t>
        </is>
      </c>
      <c r="C1608" s="7" t="inlineStr">
        <is>
          <t>PTMMEDVMRPIG5ZYY</t>
        </is>
      </c>
      <c r="D1608" s="8" t="inlineStr">
        <is>
          <t>CÔNG TY CỔ PHẦN TẬP ĐOÀN VNG</t>
        </is>
      </c>
      <c r="E1608" s="31" t="inlineStr"/>
    </row>
    <row r="1609" ht="18" customHeight="1">
      <c r="A1609" s="11" t="n">
        <v>1606</v>
      </c>
      <c r="B1609" s="13" t="inlineStr">
        <is>
          <t>Play Together VNG</t>
        </is>
      </c>
      <c r="C1609" s="12" t="inlineStr">
        <is>
          <t>SWEETHALLOWEEN</t>
        </is>
      </c>
      <c r="D1609" s="13" t="inlineStr">
        <is>
          <t>CÔNG TY CỔ PHẦN TẬP ĐOÀN VNG</t>
        </is>
      </c>
      <c r="E1609" s="31" t="inlineStr"/>
    </row>
    <row r="1610" ht="18" customHeight="1">
      <c r="A1610" s="6" t="n">
        <v>1607</v>
      </c>
      <c r="B1610" s="8" t="inlineStr">
        <is>
          <t>Play Together VNG</t>
        </is>
      </c>
      <c r="C1610" s="7" t="inlineStr">
        <is>
          <t>PT26OCTMONTHLY</t>
        </is>
      </c>
      <c r="D1610" s="8" t="inlineStr">
        <is>
          <t>CÔNG TY CỔ PHẦN TẬP ĐOÀN VNG</t>
        </is>
      </c>
      <c r="E1610" s="31" t="inlineStr"/>
    </row>
    <row r="1611" ht="18" customHeight="1">
      <c r="A1611" s="11" t="n">
        <v>1608</v>
      </c>
      <c r="B1611" s="13" t="inlineStr">
        <is>
          <t>Play Together VNG</t>
        </is>
      </c>
      <c r="C1611" s="12" t="inlineStr">
        <is>
          <t>PTWELCOME1</t>
        </is>
      </c>
      <c r="D1611" s="13" t="inlineStr">
        <is>
          <t>CÔNG TY CỔ PHẦN TẬP ĐOÀN VNG</t>
        </is>
      </c>
      <c r="E1611" s="31" t="inlineStr"/>
    </row>
    <row r="1612" ht="18" customHeight="1">
      <c r="A1612" s="6" t="n">
        <v>1609</v>
      </c>
      <c r="B1612" s="8" t="inlineStr">
        <is>
          <t>PUBG MOBILE</t>
        </is>
      </c>
      <c r="C1612" s="7" t="inlineStr">
        <is>
          <t>PGMB20</t>
        </is>
      </c>
      <c r="D1612" s="8" t="inlineStr">
        <is>
          <t>CÔNG TY CỔ PHẦN TẬP ĐOÀN VNG</t>
        </is>
      </c>
      <c r="E1612" s="31" t="inlineStr"/>
    </row>
    <row r="1613" ht="18" customHeight="1">
      <c r="A1613" s="11" t="n">
        <v>1610</v>
      </c>
      <c r="B1613" s="13" t="inlineStr">
        <is>
          <t>PUBG MOBILE</t>
        </is>
      </c>
      <c r="C1613" s="12" t="inlineStr">
        <is>
          <t>PUBGMBGCCTODAY</t>
        </is>
      </c>
      <c r="D1613" s="13" t="inlineStr">
        <is>
          <t>CÔNG TY CỔ PHẦN TẬP ĐOÀN VNG</t>
        </is>
      </c>
      <c r="E1613" s="31" t="inlineStr"/>
    </row>
    <row r="1614" ht="18" customHeight="1">
      <c r="A1614" s="6" t="n">
        <v>1611</v>
      </c>
      <c r="B1614" s="8" t="inlineStr">
        <is>
          <t>PUBG MOBILE</t>
        </is>
      </c>
      <c r="C1614" s="7" t="inlineStr">
        <is>
          <t>PUBGGAMECODECITY</t>
        </is>
      </c>
      <c r="D1614" s="8" t="inlineStr">
        <is>
          <t>CÔNG TY CỔ PHẦN TẬP ĐOÀN VNG</t>
        </is>
      </c>
      <c r="E1614" s="31" t="inlineStr"/>
    </row>
    <row r="1615" ht="18" customHeight="1">
      <c r="A1615" s="11" t="n">
        <v>1612</v>
      </c>
      <c r="B1615" s="13" t="inlineStr">
        <is>
          <t>PUBG MOBILE</t>
        </is>
      </c>
      <c r="C1615" s="12" t="inlineStr">
        <is>
          <t>GAMECODECITYPUBGMOBILE</t>
        </is>
      </c>
      <c r="D1615" s="13" t="inlineStr">
        <is>
          <t>CÔNG TY CỔ PHẦN TẬP ĐOÀN VNG</t>
        </is>
      </c>
      <c r="E1615" s="31" t="inlineStr"/>
    </row>
    <row r="1616" ht="18" customHeight="1">
      <c r="A1616" s="6" t="n">
        <v>1613</v>
      </c>
      <c r="B1616" s="8" t="inlineStr">
        <is>
          <t>PUBG MOBILE</t>
        </is>
      </c>
      <c r="C1616" s="7" t="inlineStr">
        <is>
          <t>PUBGMOBGIFTFREE</t>
        </is>
      </c>
      <c r="D1616" s="8" t="inlineStr">
        <is>
          <t>CÔNG TY CỔ PHẦN TẬP ĐOÀN VNG</t>
        </is>
      </c>
      <c r="E1616" s="31" t="inlineStr"/>
    </row>
    <row r="1617" ht="18" customHeight="1">
      <c r="A1617" s="11" t="n">
        <v>1614</v>
      </c>
      <c r="B1617" s="13" t="inlineStr">
        <is>
          <t>PUBG MOBILE</t>
        </is>
      </c>
      <c r="C1617" s="12" t="inlineStr">
        <is>
          <t>#YearofSnake</t>
        </is>
      </c>
      <c r="D1617" s="13" t="inlineStr">
        <is>
          <t>CÔNG TY CỔ PHẦN TẬP ĐOÀN VNG</t>
        </is>
      </c>
      <c r="E1617" s="31" t="inlineStr"/>
    </row>
    <row r="1618" ht="18" customHeight="1">
      <c r="A1618" s="6" t="n">
        <v>1615</v>
      </c>
      <c r="B1618" s="8" t="inlineStr">
        <is>
          <t>PUBG MOBILE</t>
        </is>
      </c>
      <c r="C1618" s="7" t="inlineStr">
        <is>
          <t>#SpringFestival</t>
        </is>
      </c>
      <c r="D1618" s="8" t="inlineStr">
        <is>
          <t>CÔNG TY CỔ PHẦN TẬP ĐOÀN VNG</t>
        </is>
      </c>
      <c r="E1618" s="31" t="inlineStr"/>
    </row>
    <row r="1619" ht="18" customHeight="1">
      <c r="A1619" s="11" t="n">
        <v>1616</v>
      </c>
      <c r="B1619" s="13" t="inlineStr">
        <is>
          <t>PUBG MOBILE</t>
        </is>
      </c>
      <c r="C1619" s="12" t="inlineStr">
        <is>
          <t>PUBGMBennyMoza2</t>
        </is>
      </c>
      <c r="D1619" s="13" t="inlineStr">
        <is>
          <t>CÔNG TY CỔ PHẦN TẬP ĐOÀN VNG</t>
        </is>
      </c>
      <c r="E1619" s="31" t="inlineStr"/>
    </row>
    <row r="1620" ht="18" customHeight="1">
      <c r="A1620" s="6" t="n">
        <v>1617</v>
      </c>
      <c r="B1620" s="8" t="inlineStr">
        <is>
          <t>PUBG MOBILE</t>
        </is>
      </c>
      <c r="C1620" s="7" t="inlineStr">
        <is>
          <t>PUBGMBennyMoza1</t>
        </is>
      </c>
      <c r="D1620" s="8" t="inlineStr">
        <is>
          <t>CÔNG TY CỔ PHẦN TẬP ĐOÀN VNG</t>
        </is>
      </c>
      <c r="E1620" s="31" t="inlineStr"/>
    </row>
    <row r="1621" ht="18" customHeight="1">
      <c r="A1621" s="11" t="n">
        <v>1618</v>
      </c>
      <c r="B1621" s="13" t="inlineStr">
        <is>
          <t>PUBG MOBILE</t>
        </is>
      </c>
      <c r="C1621" s="12" t="inlineStr">
        <is>
          <t>PUBGMBRAUC</t>
        </is>
      </c>
      <c r="D1621" s="13" t="inlineStr">
        <is>
          <t>CÔNG TY CỔ PHẦN TẬP ĐOÀN VNG</t>
        </is>
      </c>
      <c r="E1621" s="31" t="inlineStr"/>
    </row>
    <row r="1622" ht="18" customHeight="1">
      <c r="A1622" s="6" t="n">
        <v>1619</v>
      </c>
      <c r="B1622" s="8" t="inlineStr">
        <is>
          <t>PUBG MOBILE</t>
        </is>
      </c>
      <c r="C1622" s="7" t="inlineStr">
        <is>
          <t>CMCKZBZBAW</t>
        </is>
      </c>
      <c r="D1622" s="8" t="inlineStr">
        <is>
          <t>CÔNG TY CỔ PHẦN TẬP ĐOÀN VNG</t>
        </is>
      </c>
      <c r="E1622" s="31" t="inlineStr"/>
    </row>
    <row r="1623" ht="18" customHeight="1">
      <c r="A1623" s="11" t="n">
        <v>1620</v>
      </c>
      <c r="B1623" s="13" t="inlineStr">
        <is>
          <t>PUBG MOBILE</t>
        </is>
      </c>
      <c r="C1623" s="12" t="inlineStr">
        <is>
          <t>CLPOZFZ56S</t>
        </is>
      </c>
      <c r="D1623" s="13" t="inlineStr">
        <is>
          <t>CÔNG TY CỔ PHẦN TẬP ĐOÀN VNG</t>
        </is>
      </c>
      <c r="E1623" s="31" t="inlineStr"/>
    </row>
    <row r="1624" ht="18" customHeight="1">
      <c r="A1624" s="6" t="n">
        <v>1621</v>
      </c>
      <c r="B1624" s="8" t="inlineStr">
        <is>
          <t>PUBG MOBILE</t>
        </is>
      </c>
      <c r="C1624" s="7" t="inlineStr">
        <is>
          <t>CLPOZEZVEG</t>
        </is>
      </c>
      <c r="D1624" s="8" t="inlineStr">
        <is>
          <t>CÔNG TY CỔ PHẦN TẬP ĐOÀN VNG</t>
        </is>
      </c>
      <c r="E1624" s="31" t="inlineStr"/>
    </row>
    <row r="1625" ht="18" customHeight="1">
      <c r="A1625" s="11" t="n">
        <v>1622</v>
      </c>
      <c r="B1625" s="13" t="inlineStr">
        <is>
          <t>PUBG MOBILE</t>
        </is>
      </c>
      <c r="C1625" s="12" t="inlineStr">
        <is>
          <t>CLPOZDZ6PP</t>
        </is>
      </c>
      <c r="D1625" s="13" t="inlineStr">
        <is>
          <t>CÔNG TY CỔ PHẦN TẬP ĐOÀN VNG</t>
        </is>
      </c>
      <c r="E1625" s="31" t="inlineStr"/>
    </row>
    <row r="1626" ht="18" customHeight="1">
      <c r="A1626" s="6" t="n">
        <v>1623</v>
      </c>
      <c r="B1626" s="8" t="inlineStr">
        <is>
          <t>PUBG MOBILE</t>
        </is>
      </c>
      <c r="C1626" s="7" t="inlineStr">
        <is>
          <t>CLPOZCZTVW</t>
        </is>
      </c>
      <c r="D1626" s="8" t="inlineStr">
        <is>
          <t>CÔNG TY CỔ PHẦN TẬP ĐOÀN VNG</t>
        </is>
      </c>
      <c r="E1626" s="31" t="inlineStr"/>
    </row>
    <row r="1627" ht="18" customHeight="1">
      <c r="A1627" s="11" t="n">
        <v>1624</v>
      </c>
      <c r="B1627" s="13" t="inlineStr">
        <is>
          <t>PUBG MOBILE</t>
        </is>
      </c>
      <c r="C1627" s="12" t="inlineStr">
        <is>
          <t>CLPOZBZ6JE</t>
        </is>
      </c>
      <c r="D1627" s="13" t="inlineStr">
        <is>
          <t>CÔNG TY CỔ PHẦN TẬP ĐOÀN VNG</t>
        </is>
      </c>
      <c r="E1627" s="31" t="inlineStr"/>
    </row>
    <row r="1628" ht="18" customHeight="1">
      <c r="A1628" s="6" t="n">
        <v>1625</v>
      </c>
      <c r="B1628" s="8" t="inlineStr">
        <is>
          <t>Revelation M</t>
        </is>
      </c>
      <c r="C1628" s="7" t="inlineStr">
        <is>
          <t>HappyNewYear</t>
        </is>
      </c>
      <c r="D1628" s="8" t="inlineStr">
        <is>
          <t>NetEase Games / VNGGames</t>
        </is>
      </c>
      <c r="E1628" s="31" t="inlineStr"/>
    </row>
    <row r="1629" ht="18" customHeight="1">
      <c r="A1629" s="11" t="n">
        <v>1626</v>
      </c>
      <c r="B1629" s="13" t="inlineStr">
        <is>
          <t>Revelation M</t>
        </is>
      </c>
      <c r="C1629" s="12" t="inlineStr">
        <is>
          <t>VALENTINE24</t>
        </is>
      </c>
      <c r="D1629" s="13" t="inlineStr">
        <is>
          <t>NetEase Games / VNGGames</t>
        </is>
      </c>
      <c r="E1629" s="31" t="inlineStr"/>
    </row>
    <row r="1630" ht="18" customHeight="1">
      <c r="A1630" s="6" t="n">
        <v>1627</v>
      </c>
      <c r="B1630" s="8" t="inlineStr">
        <is>
          <t>Revelation M</t>
        </is>
      </c>
      <c r="C1630" s="7" t="inlineStr">
        <is>
          <t>NEWYEAR2024RM</t>
        </is>
      </c>
      <c r="D1630" s="8" t="inlineStr">
        <is>
          <t>NetEase Games / VNGGames</t>
        </is>
      </c>
      <c r="E1630" s="31" t="inlineStr"/>
    </row>
    <row r="1631" ht="18" customHeight="1">
      <c r="A1631" s="11" t="n">
        <v>1628</v>
      </c>
      <c r="B1631" s="13" t="inlineStr">
        <is>
          <t>Revelation M</t>
        </is>
      </c>
      <c r="C1631" s="12" t="inlineStr">
        <is>
          <t>Registration</t>
        </is>
      </c>
      <c r="D1631" s="13" t="inlineStr">
        <is>
          <t>NetEase Games / VNGGames</t>
        </is>
      </c>
      <c r="E1631" s="31" t="inlineStr"/>
    </row>
    <row r="1632" ht="18" customHeight="1">
      <c r="A1632" s="6" t="n">
        <v>1629</v>
      </c>
      <c r="B1632" s="8" t="inlineStr">
        <is>
          <t>Revelation M</t>
        </is>
      </c>
      <c r="C1632" s="7" t="inlineStr">
        <is>
          <t>RMDiscord01</t>
        </is>
      </c>
      <c r="D1632" s="8" t="inlineStr">
        <is>
          <t>NetEase Games / VNGGames</t>
        </is>
      </c>
      <c r="E1632" s="31" t="inlineStr"/>
    </row>
    <row r="1633" ht="18" customHeight="1">
      <c r="A1633" s="11" t="n">
        <v>1630</v>
      </c>
      <c r="B1633" s="13" t="inlineStr">
        <is>
          <t>Revelation M</t>
        </is>
      </c>
      <c r="C1633" s="12" t="inlineStr">
        <is>
          <t>CharContest</t>
        </is>
      </c>
      <c r="D1633" s="13" t="inlineStr">
        <is>
          <t>NetEase Games / VNGGames</t>
        </is>
      </c>
      <c r="E1633" s="31" t="inlineStr"/>
    </row>
    <row r="1634" ht="18" customHeight="1">
      <c r="A1634" s="6" t="n">
        <v>1631</v>
      </c>
      <c r="B1634" s="8" t="inlineStr">
        <is>
          <t>Revelation: Thiên Dụ</t>
        </is>
      </c>
      <c r="C1634" s="7" t="inlineStr">
        <is>
          <t>THIENDU</t>
        </is>
      </c>
      <c r="D1634" s="8" t="inlineStr">
        <is>
          <t>CÔNG TY CỔ PHẦN TẬP ĐOÀN VNG</t>
        </is>
      </c>
      <c r="E1634" s="31" t="inlineStr"/>
    </row>
    <row r="1635" ht="18" customHeight="1">
      <c r="A1635" s="11" t="n">
        <v>1632</v>
      </c>
      <c r="B1635" s="13" t="inlineStr">
        <is>
          <t>Revelation: Thiên Dụ</t>
        </is>
      </c>
      <c r="C1635" s="12" t="inlineStr">
        <is>
          <t>REVELATION</t>
        </is>
      </c>
      <c r="D1635" s="13" t="inlineStr">
        <is>
          <t>CÔNG TY CỔ PHẦN TẬP ĐOÀN VNG</t>
        </is>
      </c>
      <c r="E1635" s="31" t="inlineStr"/>
    </row>
    <row r="1636" ht="18" customHeight="1">
      <c r="A1636" s="6" t="n">
        <v>1633</v>
      </c>
      <c r="B1636" s="8" t="inlineStr">
        <is>
          <t>Roblox</t>
        </is>
      </c>
      <c r="C1636" s="7" t="inlineStr">
        <is>
          <t>FREENGNGON</t>
        </is>
      </c>
      <c r="D1636" s="8" t="inlineStr">
        <is>
          <t>Roblox Corporation / VNGGames</t>
        </is>
      </c>
      <c r="E1636" s="31" t="inlineStr"/>
    </row>
    <row r="1637" ht="18" customHeight="1">
      <c r="A1637" s="11" t="n">
        <v>1634</v>
      </c>
      <c r="B1637" s="13" t="inlineStr">
        <is>
          <t>Roblox</t>
        </is>
      </c>
      <c r="C1637" s="12" t="inlineStr">
        <is>
          <t>FREENGNBOI</t>
        </is>
      </c>
      <c r="D1637" s="13" t="inlineStr">
        <is>
          <t>Roblox Corporation / VNGGames</t>
        </is>
      </c>
      <c r="E1637" s="31" t="inlineStr"/>
    </row>
    <row r="1638" ht="18" customHeight="1">
      <c r="A1638" s="6" t="n">
        <v>1635</v>
      </c>
      <c r="B1638" s="8" t="inlineStr">
        <is>
          <t>Roblox</t>
        </is>
      </c>
      <c r="C1638" s="7" t="inlineStr">
        <is>
          <t>SPIDERCOLA</t>
        </is>
      </c>
      <c r="D1638" s="8" t="inlineStr">
        <is>
          <t>Roblox Corporation / VNGGames</t>
        </is>
      </c>
      <c r="E1638" s="31" t="inlineStr"/>
    </row>
    <row r="1639" ht="18" customHeight="1">
      <c r="A1639" s="11" t="n">
        <v>1636</v>
      </c>
      <c r="B1639" s="13" t="inlineStr">
        <is>
          <t>Roblox</t>
        </is>
      </c>
      <c r="C1639" s="12" t="inlineStr">
        <is>
          <t>TWEETROBLOX</t>
        </is>
      </c>
      <c r="D1639" s="13" t="inlineStr">
        <is>
          <t>Roblox Corporation / VNGGames</t>
        </is>
      </c>
      <c r="E1639" s="31" t="inlineStr"/>
    </row>
    <row r="1640" ht="18" customHeight="1">
      <c r="A1640" s="6" t="n">
        <v>1637</v>
      </c>
      <c r="B1640" s="8" t="inlineStr">
        <is>
          <t>Roblox Blox Fruits</t>
        </is>
      </c>
      <c r="C1640" s="7" t="inlineStr">
        <is>
          <t>EASTEREXP</t>
        </is>
      </c>
      <c r="D1640" s="8" t="inlineStr">
        <is>
          <t>CÔNG TY CỔ PHẦN VTC DỊCH VỤ DI ĐỘNG</t>
        </is>
      </c>
      <c r="E1640" s="31" t="inlineStr"/>
    </row>
    <row r="1641" ht="18" customHeight="1">
      <c r="A1641" s="11" t="n">
        <v>1638</v>
      </c>
      <c r="B1641" s="13" t="inlineStr">
        <is>
          <t>Roblox Blox Fruits</t>
        </is>
      </c>
      <c r="C1641" s="12" t="inlineStr">
        <is>
          <t>LIGHTNINGABUSE</t>
        </is>
      </c>
      <c r="D1641" s="13" t="inlineStr">
        <is>
          <t>CÔNG TY CỔ PHẦN VTC DỊCH VỤ DI ĐỘNG</t>
        </is>
      </c>
      <c r="E1641" s="31" t="inlineStr"/>
    </row>
    <row r="1642" ht="18" customHeight="1">
      <c r="A1642" s="6" t="n">
        <v>1639</v>
      </c>
      <c r="B1642" s="8" t="inlineStr">
        <is>
          <t>Roblox Blox Fruits</t>
        </is>
      </c>
      <c r="C1642" s="7" t="inlineStr">
        <is>
          <t>Sub2UncleKizaru</t>
        </is>
      </c>
      <c r="D1642" s="8" t="inlineStr">
        <is>
          <t>CÔNG TY CỔ PHẦN VTC DỊCH VỤ DI ĐỘNG</t>
        </is>
      </c>
      <c r="E1642" s="31" t="inlineStr"/>
    </row>
    <row r="1643" ht="18" customHeight="1">
      <c r="A1643" s="11" t="n">
        <v>1640</v>
      </c>
      <c r="B1643" s="13" t="inlineStr">
        <is>
          <t>Roblox Blox Fruits</t>
        </is>
      </c>
      <c r="C1643" s="12" t="inlineStr">
        <is>
          <t>SUB2GAMERROBOT_RESET1</t>
        </is>
      </c>
      <c r="D1643" s="13" t="inlineStr">
        <is>
          <t>CÔNG TY CỔ PHẦN VTC DỊCH VỤ DI ĐỘNG</t>
        </is>
      </c>
      <c r="E1643" s="31" t="inlineStr"/>
    </row>
    <row r="1644" ht="18" customHeight="1">
      <c r="A1644" s="6" t="n">
        <v>1641</v>
      </c>
      <c r="B1644" s="8" t="inlineStr">
        <is>
          <t>Roblox Blox Fruits</t>
        </is>
      </c>
      <c r="C1644" s="7" t="inlineStr">
        <is>
          <t>SUB2GAMERROBOT_EXP1</t>
        </is>
      </c>
      <c r="D1644" s="8" t="inlineStr">
        <is>
          <t>CÔNG TY CỔ PHẦN VTC DỊCH VỤ DI ĐỘNG</t>
        </is>
      </c>
      <c r="E1644" s="31" t="inlineStr"/>
    </row>
    <row r="1645" ht="18" customHeight="1">
      <c r="A1645" s="11" t="n">
        <v>1642</v>
      </c>
      <c r="B1645" s="13" t="inlineStr">
        <is>
          <t>Roblox Blox Fruits</t>
        </is>
      </c>
      <c r="C1645" s="12" t="inlineStr">
        <is>
          <t>StrawHatMaine</t>
        </is>
      </c>
      <c r="D1645" s="13" t="inlineStr">
        <is>
          <t>CÔNG TY CỔ PHẦN VTC DỊCH VỤ DI ĐỘNG</t>
        </is>
      </c>
      <c r="E1645" s="31" t="inlineStr"/>
    </row>
    <row r="1646" ht="18" customHeight="1">
      <c r="A1646" s="6" t="n">
        <v>1643</v>
      </c>
      <c r="B1646" s="8" t="inlineStr">
        <is>
          <t>Roblox Blox Fruits</t>
        </is>
      </c>
      <c r="C1646" s="7" t="inlineStr">
        <is>
          <t>Sub2OfficialNoobie</t>
        </is>
      </c>
      <c r="D1646" s="8" t="inlineStr">
        <is>
          <t>CÔNG TY CỔ PHẦN VTC DỊCH VỤ DI ĐỘNG</t>
        </is>
      </c>
      <c r="E1646" s="31" t="inlineStr"/>
    </row>
    <row r="1647" ht="18" customHeight="1">
      <c r="A1647" s="11" t="n">
        <v>1644</v>
      </c>
      <c r="B1647" s="13" t="inlineStr">
        <is>
          <t>Roblox Blox Fruits</t>
        </is>
      </c>
      <c r="C1647" s="12" t="inlineStr">
        <is>
          <t>THEGREATACE</t>
        </is>
      </c>
      <c r="D1647" s="13" t="inlineStr">
        <is>
          <t>CÔNG TY CỔ PHẦN VTC DỊCH VỤ DI ĐỘNG</t>
        </is>
      </c>
      <c r="E1647" s="31" t="inlineStr"/>
    </row>
    <row r="1648" ht="18" customHeight="1">
      <c r="A1648" s="6" t="n">
        <v>1645</v>
      </c>
      <c r="B1648" s="8" t="inlineStr">
        <is>
          <t>Roblox Blox Fruits</t>
        </is>
      </c>
      <c r="C1648" s="7" t="inlineStr">
        <is>
          <t>Axiore</t>
        </is>
      </c>
      <c r="D1648" s="8" t="inlineStr">
        <is>
          <t>CÔNG TY CỔ PHẦN VTC DỊCH VỤ DI ĐỘNG</t>
        </is>
      </c>
      <c r="E1648" s="31" t="inlineStr"/>
    </row>
    <row r="1649" ht="18" customHeight="1">
      <c r="A1649" s="11" t="n">
        <v>1646</v>
      </c>
      <c r="B1649" s="13" t="inlineStr">
        <is>
          <t>Roblox Blox Fruits</t>
        </is>
      </c>
      <c r="C1649" s="12" t="inlineStr">
        <is>
          <t>Magicbus</t>
        </is>
      </c>
      <c r="D1649" s="13" t="inlineStr">
        <is>
          <t>CÔNG TY CỔ PHẦN VTC DỊCH VỤ DI ĐỘNG</t>
        </is>
      </c>
      <c r="E1649" s="31" t="inlineStr"/>
    </row>
    <row r="1650" ht="18" customHeight="1">
      <c r="A1650" s="6" t="n">
        <v>1647</v>
      </c>
      <c r="B1650" s="8" t="inlineStr">
        <is>
          <t>Roblox Blox Fruits</t>
        </is>
      </c>
      <c r="C1650" s="7" t="inlineStr">
        <is>
          <t>JCWK</t>
        </is>
      </c>
      <c r="D1650" s="8" t="inlineStr">
        <is>
          <t>CÔNG TY CỔ PHẦN VTC DỊCH VỤ DI ĐỘNG</t>
        </is>
      </c>
      <c r="E1650" s="31" t="inlineStr"/>
    </row>
    <row r="1651" ht="18" customHeight="1">
      <c r="A1651" s="11" t="n">
        <v>1648</v>
      </c>
      <c r="B1651" s="13" t="inlineStr">
        <is>
          <t>Roblox Blox Fruits</t>
        </is>
      </c>
      <c r="C1651" s="12" t="inlineStr">
        <is>
          <t>Starcodeheo</t>
        </is>
      </c>
      <c r="D1651" s="13" t="inlineStr">
        <is>
          <t>CÔNG TY CỔ PHẦN VTC DỊCH VỤ DI ĐỘNG</t>
        </is>
      </c>
      <c r="E1651" s="31" t="inlineStr"/>
    </row>
    <row r="1652" ht="18" customHeight="1">
      <c r="A1652" s="6" t="n">
        <v>1649</v>
      </c>
      <c r="B1652" s="8" t="inlineStr">
        <is>
          <t>Roblox Blox Fruits</t>
        </is>
      </c>
      <c r="C1652" s="7" t="inlineStr">
        <is>
          <t>Sub2Fer999</t>
        </is>
      </c>
      <c r="D1652" s="8" t="inlineStr">
        <is>
          <t>CÔNG TY CỔ PHẦN VTC DỊCH VỤ DI ĐỘNG</t>
        </is>
      </c>
      <c r="E1652" s="31" t="inlineStr"/>
    </row>
    <row r="1653" ht="18" customHeight="1">
      <c r="A1653" s="11" t="n">
        <v>1650</v>
      </c>
      <c r="B1653" s="13" t="inlineStr">
        <is>
          <t>Roblox Blox Fruits</t>
        </is>
      </c>
      <c r="C1653" s="12" t="inlineStr">
        <is>
          <t>Sub2CaptainMaui</t>
        </is>
      </c>
      <c r="D1653" s="13" t="inlineStr">
        <is>
          <t>CÔNG TY CỔ PHẦN VTC DỊCH VỤ DI ĐỘNG</t>
        </is>
      </c>
      <c r="E1653" s="31" t="inlineStr"/>
    </row>
    <row r="1654" ht="18" customHeight="1">
      <c r="A1654" s="6" t="n">
        <v>1651</v>
      </c>
      <c r="B1654" s="8" t="inlineStr">
        <is>
          <t>Roblox Blox Fruits</t>
        </is>
      </c>
      <c r="C1654" s="7" t="inlineStr">
        <is>
          <t>kittgaming</t>
        </is>
      </c>
      <c r="D1654" s="8" t="inlineStr">
        <is>
          <t>CÔNG TY CỔ PHẦN VTC DỊCH VỤ DI ĐỘNG</t>
        </is>
      </c>
      <c r="E1654" s="31" t="inlineStr"/>
    </row>
    <row r="1655" ht="18" customHeight="1">
      <c r="A1655" s="11" t="n">
        <v>1652</v>
      </c>
      <c r="B1655" s="13" t="inlineStr">
        <is>
          <t>Roblox Blox Fruits</t>
        </is>
      </c>
      <c r="C1655" s="12" t="inlineStr">
        <is>
          <t>Sub2Daigrock</t>
        </is>
      </c>
      <c r="D1655" s="13" t="inlineStr">
        <is>
          <t>CÔNG TY CỔ PHẦN VTC DỊCH VỤ DI ĐỘNG</t>
        </is>
      </c>
      <c r="E1655" s="31" t="inlineStr"/>
    </row>
    <row r="1656" ht="18" customHeight="1">
      <c r="A1656" s="6" t="n">
        <v>1653</v>
      </c>
      <c r="B1656" s="8" t="inlineStr">
        <is>
          <t>Roblox Blox Fruits</t>
        </is>
      </c>
      <c r="C1656" s="7" t="inlineStr">
        <is>
          <t>SUB2NOOBMASTER123</t>
        </is>
      </c>
      <c r="D1656" s="8" t="inlineStr">
        <is>
          <t>CÔNG TY CỔ PHẦN VTC DỊCH VỤ DI ĐỘNG</t>
        </is>
      </c>
      <c r="E1656" s="31" t="inlineStr"/>
    </row>
    <row r="1657" ht="18" customHeight="1">
      <c r="A1657" s="11" t="n">
        <v>1654</v>
      </c>
      <c r="B1657" s="13" t="inlineStr">
        <is>
          <t>Roblox Blox Fruits</t>
        </is>
      </c>
      <c r="C1657" s="12" t="inlineStr">
        <is>
          <t>TantaiGaming</t>
        </is>
      </c>
      <c r="D1657" s="13" t="inlineStr">
        <is>
          <t>CÔNG TY CỔ PHẦN VTC DỊCH VỤ DI ĐỘNG</t>
        </is>
      </c>
      <c r="E1657" s="31" t="inlineStr"/>
    </row>
    <row r="1658" ht="18" customHeight="1">
      <c r="A1658" s="6" t="n">
        <v>1655</v>
      </c>
      <c r="B1658" s="8" t="inlineStr">
        <is>
          <t>Roblox Blox Fruits</t>
        </is>
      </c>
      <c r="C1658" s="7" t="inlineStr">
        <is>
          <t>BIGNEWS</t>
        </is>
      </c>
      <c r="D1658" s="8" t="inlineStr">
        <is>
          <t>CÔNG TY CỔ PHẦN VTC DỊCH VỤ DI ĐỘNG</t>
        </is>
      </c>
      <c r="E1658" s="31" t="inlineStr"/>
    </row>
    <row r="1659" ht="18" customHeight="1">
      <c r="A1659" s="11" t="n">
        <v>1656</v>
      </c>
      <c r="B1659" s="13" t="inlineStr">
        <is>
          <t>Roblox Blox Fruits</t>
        </is>
      </c>
      <c r="C1659" s="12" t="inlineStr">
        <is>
          <t>Bluxxy</t>
        </is>
      </c>
      <c r="D1659" s="13" t="inlineStr">
        <is>
          <t>CÔNG TY CỔ PHẦN VTC DỊCH VỤ DI ĐỘNG</t>
        </is>
      </c>
      <c r="E1659" s="31" t="inlineStr"/>
    </row>
    <row r="1660" ht="18" customHeight="1">
      <c r="A1660" s="6" t="n">
        <v>1657</v>
      </c>
      <c r="B1660" s="8" t="inlineStr">
        <is>
          <t>Roblox Blox Fruits</t>
        </is>
      </c>
      <c r="C1660" s="7" t="inlineStr">
        <is>
          <t>FUDD10</t>
        </is>
      </c>
      <c r="D1660" s="8" t="inlineStr">
        <is>
          <t>CÔNG TY CỔ PHẦN VTC DỊCH VỤ DI ĐỘNG</t>
        </is>
      </c>
      <c r="E1660" s="31" t="inlineStr"/>
    </row>
    <row r="1661" ht="18" customHeight="1">
      <c r="A1661" s="11" t="n">
        <v>1658</v>
      </c>
      <c r="B1661" s="13" t="inlineStr">
        <is>
          <t>Shinkai Impact: Khởi Nguyên</t>
        </is>
      </c>
      <c r="C1661" s="12" t="inlineStr">
        <is>
          <t>SHINKAI666</t>
        </is>
      </c>
      <c r="D1661" s="13" t="inlineStr">
        <is>
          <t>CÔNG TY TNHH SOHA</t>
        </is>
      </c>
      <c r="E1661" s="31" t="inlineStr"/>
    </row>
    <row r="1662" ht="18" customHeight="1">
      <c r="A1662" s="6" t="n">
        <v>1659</v>
      </c>
      <c r="B1662" s="8" t="inlineStr">
        <is>
          <t>Shinkai Impact: Khởi Nguyên</t>
        </is>
      </c>
      <c r="C1662" s="7" t="inlineStr">
        <is>
          <t>IMPACT777</t>
        </is>
      </c>
      <c r="D1662" s="8" t="inlineStr">
        <is>
          <t>CÔNG TY TNHH SOHA</t>
        </is>
      </c>
      <c r="E1662" s="31" t="inlineStr"/>
    </row>
    <row r="1663" ht="18" customHeight="1">
      <c r="A1663" s="11" t="n">
        <v>1660</v>
      </c>
      <c r="B1663" s="13" t="inlineStr">
        <is>
          <t>Shinkai Impact: Khởi Nguyên</t>
        </is>
      </c>
      <c r="C1663" s="12" t="inlineStr">
        <is>
          <t>440TY</t>
        </is>
      </c>
      <c r="D1663" s="13" t="inlineStr">
        <is>
          <t>CÔNG TY TNHH SOHA</t>
        </is>
      </c>
      <c r="E1663" s="31" t="inlineStr"/>
    </row>
    <row r="1664" ht="18" customHeight="1">
      <c r="A1664" s="6" t="n">
        <v>1661</v>
      </c>
      <c r="B1664" s="8" t="inlineStr">
        <is>
          <t>Shinkai Impact: Khởi Nguyên</t>
        </is>
      </c>
      <c r="C1664" s="7" t="inlineStr">
        <is>
          <t>WAIFU666</t>
        </is>
      </c>
      <c r="D1664" s="8" t="inlineStr">
        <is>
          <t>CÔNG TY TNHH SOHA</t>
        </is>
      </c>
      <c r="E1664" s="31" t="inlineStr"/>
    </row>
    <row r="1665" ht="18" customHeight="1">
      <c r="A1665" s="11" t="n">
        <v>1662</v>
      </c>
      <c r="B1665" s="13" t="inlineStr">
        <is>
          <t>Shinkai Impact: Khởi Nguyên</t>
        </is>
      </c>
      <c r="C1665" s="12" t="inlineStr">
        <is>
          <t>SVIP666</t>
        </is>
      </c>
      <c r="D1665" s="13" t="inlineStr">
        <is>
          <t>CÔNG TY TNHH SOHA</t>
        </is>
      </c>
      <c r="E1665" s="31" t="inlineStr"/>
    </row>
    <row r="1666" ht="18" customHeight="1">
      <c r="A1666" s="6" t="n">
        <v>1663</v>
      </c>
      <c r="B1666" s="8" t="inlineStr">
        <is>
          <t>Shinkai Impact: Khởi Nguyên</t>
        </is>
      </c>
      <c r="C1666" s="7" t="inlineStr">
        <is>
          <t>SVIP888</t>
        </is>
      </c>
      <c r="D1666" s="8" t="inlineStr">
        <is>
          <t>CÔNG TY TNHH SOHA</t>
        </is>
      </c>
      <c r="E1666" s="31" t="inlineStr"/>
    </row>
    <row r="1667" ht="18" customHeight="1">
      <c r="A1667" s="11" t="n">
        <v>1664</v>
      </c>
      <c r="B1667" s="13" t="inlineStr">
        <is>
          <t>Space Shooter: Galaxy Attack</t>
        </is>
      </c>
      <c r="C1667" s="12" t="inlineStr">
        <is>
          <t>CBISC</t>
        </is>
      </c>
      <c r="D1667" s="13" t="inlineStr">
        <is>
          <t>Công ty Cổ phần Onesoft / ABI Game Studio</t>
        </is>
      </c>
      <c r="E1667" s="31" t="inlineStr"/>
    </row>
    <row r="1668" ht="18" customHeight="1">
      <c r="A1668" s="6" t="n">
        <v>1665</v>
      </c>
      <c r="B1668" s="8" t="inlineStr">
        <is>
          <t>Tam Giới Anh Hùng</t>
        </is>
      </c>
      <c r="C1668" s="7" t="inlineStr">
        <is>
          <t>ATCCRFJGK</t>
        </is>
      </c>
      <c r="D1668" s="8" t="inlineStr">
        <is>
          <t>CÔNG TY CỔ PHẦN VGP</t>
        </is>
      </c>
      <c r="E1668" s="31" t="inlineStr"/>
    </row>
    <row r="1669" ht="18" customHeight="1">
      <c r="A1669" s="11" t="n">
        <v>1666</v>
      </c>
      <c r="B1669" s="13" t="inlineStr">
        <is>
          <t>Tam Giới Anh Hùng</t>
        </is>
      </c>
      <c r="C1669" s="12" t="inlineStr">
        <is>
          <t>ATCCJXNKL</t>
        </is>
      </c>
      <c r="D1669" s="13" t="inlineStr">
        <is>
          <t>CÔNG TY CỔ PHẦN VGP</t>
        </is>
      </c>
      <c r="E1669" s="31" t="inlineStr"/>
    </row>
    <row r="1670" ht="18" customHeight="1">
      <c r="A1670" s="6" t="n">
        <v>1667</v>
      </c>
      <c r="B1670" s="8" t="inlineStr">
        <is>
          <t>Tam Giới Anh Hùng</t>
        </is>
      </c>
      <c r="C1670" s="7" t="inlineStr">
        <is>
          <t>ATCXNDYCD</t>
        </is>
      </c>
      <c r="D1670" s="8" t="inlineStr">
        <is>
          <t>CÔNG TY CỔ PHẦN VGP</t>
        </is>
      </c>
      <c r="E1670" s="31" t="inlineStr"/>
    </row>
    <row r="1671" ht="18" customHeight="1">
      <c r="A1671" s="11" t="n">
        <v>1668</v>
      </c>
      <c r="B1671" s="13" t="inlineStr">
        <is>
          <t>Tam Giới Anh Hùng</t>
        </is>
      </c>
      <c r="C1671" s="12" t="inlineStr">
        <is>
          <t>ATCBNSDWQ</t>
        </is>
      </c>
      <c r="D1671" s="13" t="inlineStr">
        <is>
          <t>CÔNG TY CỔ PHẦN VGP</t>
        </is>
      </c>
      <c r="E1671" s="31" t="inlineStr"/>
    </row>
    <row r="1672" ht="18" customHeight="1">
      <c r="A1672" s="6" t="n">
        <v>1669</v>
      </c>
      <c r="B1672" s="8" t="inlineStr">
        <is>
          <t>Tam Giới Anh Hùng</t>
        </is>
      </c>
      <c r="C1672" s="7" t="inlineStr">
        <is>
          <t>ATCZHWDCS</t>
        </is>
      </c>
      <c r="D1672" s="8" t="inlineStr">
        <is>
          <t>CÔNG TY CỔ PHẦN VGP</t>
        </is>
      </c>
      <c r="E1672" s="31" t="inlineStr"/>
    </row>
    <row r="1673" ht="18" customHeight="1">
      <c r="A1673" s="11" t="n">
        <v>1670</v>
      </c>
      <c r="B1673" s="13" t="inlineStr">
        <is>
          <t>Tam Giới Anh Hùng</t>
        </is>
      </c>
      <c r="C1673" s="12" t="inlineStr">
        <is>
          <t>ATCE22QZRP</t>
        </is>
      </c>
      <c r="D1673" s="13" t="inlineStr">
        <is>
          <t>CÔNG TY CỔ PHẦN VGP</t>
        </is>
      </c>
      <c r="E1673" s="31" t="inlineStr"/>
    </row>
    <row r="1674" ht="18" customHeight="1">
      <c r="A1674" s="6" t="n">
        <v>1671</v>
      </c>
      <c r="B1674" s="8" t="inlineStr">
        <is>
          <t>Tam Giới Anh Hùng</t>
        </is>
      </c>
      <c r="C1674" s="7" t="inlineStr">
        <is>
          <t>ATCGJSDVP</t>
        </is>
      </c>
      <c r="D1674" s="8" t="inlineStr">
        <is>
          <t>CÔNG TY CỔ PHẦN VGP</t>
        </is>
      </c>
      <c r="E1674" s="31" t="inlineStr"/>
    </row>
    <row r="1675" ht="18" customHeight="1">
      <c r="A1675" s="11" t="n">
        <v>1672</v>
      </c>
      <c r="B1675" s="13" t="inlineStr">
        <is>
          <t>Tam Giới Anh Hùng</t>
        </is>
      </c>
      <c r="C1675" s="12" t="inlineStr">
        <is>
          <t>ATCUPDATE</t>
        </is>
      </c>
      <c r="D1675" s="13" t="inlineStr">
        <is>
          <t>CÔNG TY CỔ PHẦN VGP</t>
        </is>
      </c>
      <c r="E1675" s="31" t="inlineStr"/>
    </row>
    <row r="1676" ht="18" customHeight="1">
      <c r="A1676" s="6" t="n">
        <v>1673</v>
      </c>
      <c r="B1676" s="8" t="inlineStr">
        <is>
          <t>Tam Giới Anh Hùng</t>
        </is>
      </c>
      <c r="C1676" s="7" t="inlineStr">
        <is>
          <t>ATCMDYWKL</t>
        </is>
      </c>
      <c r="D1676" s="8" t="inlineStr">
        <is>
          <t>CÔNG TY CỔ PHẦN VGP</t>
        </is>
      </c>
      <c r="E1676" s="31" t="inlineStr"/>
    </row>
    <row r="1677" ht="18" customHeight="1">
      <c r="A1677" s="11" t="n">
        <v>1674</v>
      </c>
      <c r="B1677" s="13" t="inlineStr">
        <is>
          <t>Tam Quốc Huyễn Tướng VNG</t>
        </is>
      </c>
      <c r="C1677" s="12" t="inlineStr">
        <is>
          <t>3KFWEI555D</t>
        </is>
      </c>
      <c r="D1677" s="13" t="inlineStr">
        <is>
          <t>CÔNG TY CỔ PHẦN VNG</t>
        </is>
      </c>
      <c r="E1677" s="31" t="inlineStr"/>
    </row>
    <row r="1678" ht="18" customHeight="1">
      <c r="A1678" s="6" t="n">
        <v>1675</v>
      </c>
      <c r="B1678" s="8" t="inlineStr">
        <is>
          <t>Tam Quốc Huyễn Tướng VNG</t>
        </is>
      </c>
      <c r="C1678" s="7" t="inlineStr">
        <is>
          <t>3KFSHU88KG</t>
        </is>
      </c>
      <c r="D1678" s="8" t="inlineStr">
        <is>
          <t>CÔNG TY CỔ PHẦN VNG</t>
        </is>
      </c>
      <c r="E1678" s="31" t="inlineStr"/>
    </row>
    <row r="1679" ht="18" customHeight="1">
      <c r="A1679" s="11" t="n">
        <v>1676</v>
      </c>
      <c r="B1679" s="13" t="inlineStr">
        <is>
          <t>Tam Quốc Huyễn Tướng VNG</t>
        </is>
      </c>
      <c r="C1679" s="12" t="inlineStr">
        <is>
          <t>3KFWU5254</t>
        </is>
      </c>
      <c r="D1679" s="13" t="inlineStr">
        <is>
          <t>CÔNG TY CỔ PHẦN VNG</t>
        </is>
      </c>
      <c r="E1679" s="31" t="inlineStr"/>
    </row>
    <row r="1680" ht="18" customHeight="1">
      <c r="A1680" s="6" t="n">
        <v>1677</v>
      </c>
      <c r="B1680" s="8" t="inlineStr">
        <is>
          <t>Tam Quốc Huyễn Tướng VNG</t>
        </is>
      </c>
      <c r="C1680" s="7" t="inlineStr">
        <is>
          <t>3KFQUN6868</t>
        </is>
      </c>
      <c r="D1680" s="8" t="inlineStr">
        <is>
          <t>CÔNG TY CỔ PHẦN VNG</t>
        </is>
      </c>
      <c r="E1680" s="31" t="inlineStr"/>
    </row>
    <row r="1681" ht="18" customHeight="1">
      <c r="A1681" s="11" t="n">
        <v>1678</v>
      </c>
      <c r="B1681" s="13" t="inlineStr">
        <is>
          <t>Tam Quốc Huyễn Tướng VNG</t>
        </is>
      </c>
      <c r="C1681" s="12" t="inlineStr">
        <is>
          <t>3KFDRANGON2025</t>
        </is>
      </c>
      <c r="D1681" s="13" t="inlineStr">
        <is>
          <t>CÔNG TY CỔ PHẦN VNG</t>
        </is>
      </c>
      <c r="E1681" s="31" t="inlineStr"/>
    </row>
    <row r="1682" ht="18" customHeight="1">
      <c r="A1682" s="6" t="n">
        <v>1679</v>
      </c>
      <c r="B1682" s="8" t="inlineStr">
        <is>
          <t>Tam Quốc Huyễn Tướng VNG</t>
        </is>
      </c>
      <c r="C1682" s="7" t="inlineStr">
        <is>
          <t>VIP88888</t>
        </is>
      </c>
      <c r="D1682" s="8" t="inlineStr">
        <is>
          <t>CÔNG TY CỔ PHẦN VNG</t>
        </is>
      </c>
      <c r="E1682" s="31" t="inlineStr"/>
    </row>
    <row r="1683" ht="18" customHeight="1">
      <c r="A1683" s="11" t="n">
        <v>1680</v>
      </c>
      <c r="B1683" s="13" t="inlineStr">
        <is>
          <t>Tam Quốc Huyễn Tướng VNG</t>
        </is>
      </c>
      <c r="C1683" s="12" t="inlineStr">
        <is>
          <t>TQHTPAGE50K</t>
        </is>
      </c>
      <c r="D1683" s="13" t="inlineStr">
        <is>
          <t>CÔNG TY CỔ PHẦN VNG</t>
        </is>
      </c>
      <c r="E1683" s="31" t="inlineStr"/>
    </row>
    <row r="1684" ht="18" customHeight="1">
      <c r="A1684" s="6" t="n">
        <v>1681</v>
      </c>
      <c r="B1684" s="8" t="inlineStr">
        <is>
          <t>Tam Quốc Huyễn Tướng VNG</t>
        </is>
      </c>
      <c r="C1684" s="7" t="inlineStr">
        <is>
          <t>LIKETQHT40K</t>
        </is>
      </c>
      <c r="D1684" s="8" t="inlineStr">
        <is>
          <t>CÔNG TY CỔ PHẦN VNG</t>
        </is>
      </c>
      <c r="E1684" s="31" t="inlineStr"/>
    </row>
    <row r="1685" ht="18" customHeight="1">
      <c r="A1685" s="11" t="n">
        <v>1682</v>
      </c>
      <c r="B1685" s="13" t="inlineStr">
        <is>
          <t>Tam Quốc Huyễn Tưởng: 3Q AFK</t>
        </is>
      </c>
      <c r="C1685" s="12" t="inlineStr">
        <is>
          <t>dungsitrolai</t>
        </is>
      </c>
      <c r="D1685" s="13" t="inlineStr">
        <is>
          <t>CÔNG TY CỔ PHẦN VNG</t>
        </is>
      </c>
      <c r="E1685" s="31" t="inlineStr"/>
    </row>
    <row r="1686" ht="18" customHeight="1">
      <c r="A1686" s="6" t="n">
        <v>1683</v>
      </c>
      <c r="B1686" s="8" t="inlineStr">
        <is>
          <t>Tam Quốc Huyễn Tưởng: 3Q AFK</t>
        </is>
      </c>
      <c r="C1686" s="7" t="inlineStr">
        <is>
          <t>VIP555</t>
        </is>
      </c>
      <c r="D1686" s="8" t="inlineStr">
        <is>
          <t>CÔNG TY CỔ PHẦN VNG</t>
        </is>
      </c>
      <c r="E1686" s="31" t="inlineStr"/>
    </row>
    <row r="1687" ht="18" customHeight="1">
      <c r="A1687" s="11" t="n">
        <v>1684</v>
      </c>
      <c r="B1687" s="13" t="inlineStr">
        <is>
          <t>Tam Quốc Huyễn Tưởng: 3Q AFK</t>
        </is>
      </c>
      <c r="C1687" s="12" t="inlineStr">
        <is>
          <t>VIP666</t>
        </is>
      </c>
      <c r="D1687" s="13" t="inlineStr">
        <is>
          <t>CÔNG TY CỔ PHẦN VNG</t>
        </is>
      </c>
      <c r="E1687" s="31" t="inlineStr"/>
    </row>
    <row r="1688" ht="18" customHeight="1">
      <c r="A1688" s="6" t="n">
        <v>1685</v>
      </c>
      <c r="B1688" s="8" t="inlineStr">
        <is>
          <t>Tam Quốc Huyễn Tưởng: 3Q AFK</t>
        </is>
      </c>
      <c r="C1688" s="7" t="inlineStr">
        <is>
          <t>VIP777</t>
        </is>
      </c>
      <c r="D1688" s="8" t="inlineStr">
        <is>
          <t>CÔNG TY CỔ PHẦN VNG</t>
        </is>
      </c>
      <c r="E1688" s="31" t="inlineStr"/>
    </row>
    <row r="1689" ht="18" customHeight="1">
      <c r="A1689" s="11" t="n">
        <v>1686</v>
      </c>
      <c r="B1689" s="13" t="inlineStr">
        <is>
          <t>Tam Quốc Huyễn Tưởng: 3Q AFK</t>
        </is>
      </c>
      <c r="C1689" s="12" t="inlineStr">
        <is>
          <t>VIP888</t>
        </is>
      </c>
      <c r="D1689" s="13" t="inlineStr">
        <is>
          <t>CÔNG TY CỔ PHẦN VNG</t>
        </is>
      </c>
      <c r="E1689" s="31" t="inlineStr"/>
    </row>
    <row r="1690" ht="18" customHeight="1">
      <c r="A1690" s="6" t="n">
        <v>1687</v>
      </c>
      <c r="B1690" s="8" t="inlineStr">
        <is>
          <t>Tam Quốc Huyễn Tưởng: 3Q AFK</t>
        </is>
      </c>
      <c r="C1690" s="7" t="inlineStr">
        <is>
          <t>VIP444</t>
        </is>
      </c>
      <c r="D1690" s="8" t="inlineStr">
        <is>
          <t>CÔNG TY CỔ PHẦN VNG</t>
        </is>
      </c>
      <c r="E1690" s="31" t="inlineStr"/>
    </row>
    <row r="1691" ht="18" customHeight="1">
      <c r="A1691" s="11" t="n">
        <v>1688</v>
      </c>
      <c r="B1691" s="13" t="inlineStr">
        <is>
          <t>Tam Quốc Huyễn Tưởng: 3Q AFK</t>
        </is>
      </c>
      <c r="C1691" s="12" t="inlineStr">
        <is>
          <t>VIP999</t>
        </is>
      </c>
      <c r="D1691" s="13" t="inlineStr">
        <is>
          <t>CÔNG TY CỔ PHẦN VNG</t>
        </is>
      </c>
      <c r="E1691" s="31" t="inlineStr"/>
    </row>
    <row r="1692" ht="18" customHeight="1">
      <c r="A1692" s="6" t="n">
        <v>1689</v>
      </c>
      <c r="B1692" s="8" t="inlineStr">
        <is>
          <t>Tam Quốc Mèo</t>
        </is>
      </c>
      <c r="C1692" s="7" t="inlineStr">
        <is>
          <t>VIP666</t>
        </is>
      </c>
      <c r="D1692" s="8" t="inlineStr">
        <is>
          <t>CÔNG TY TNHH SOHA</t>
        </is>
      </c>
      <c r="E1692" s="31" t="inlineStr"/>
    </row>
    <row r="1693" ht="18" customHeight="1">
      <c r="A1693" s="11" t="n">
        <v>1690</v>
      </c>
      <c r="B1693" s="13" t="inlineStr">
        <is>
          <t>Tam Quốc Mèo</t>
        </is>
      </c>
      <c r="C1693" s="12" t="inlineStr">
        <is>
          <t>SSR888</t>
        </is>
      </c>
      <c r="D1693" s="13" t="inlineStr">
        <is>
          <t>CÔNG TY TNHH SOHA</t>
        </is>
      </c>
      <c r="E1693" s="31" t="inlineStr"/>
    </row>
    <row r="1694" ht="18" customHeight="1">
      <c r="A1694" s="6" t="n">
        <v>1691</v>
      </c>
      <c r="B1694" s="8" t="inlineStr">
        <is>
          <t>Tam Quốc Mèo</t>
        </is>
      </c>
      <c r="C1694" s="7" t="inlineStr">
        <is>
          <t>SSR666</t>
        </is>
      </c>
      <c r="D1694" s="8" t="inlineStr">
        <is>
          <t>CÔNG TY TNHH SOHA</t>
        </is>
      </c>
      <c r="E1694" s="31" t="inlineStr"/>
    </row>
    <row r="1695" ht="18" customHeight="1">
      <c r="A1695" s="11" t="n">
        <v>1692</v>
      </c>
      <c r="B1695" s="13" t="inlineStr">
        <is>
          <t>Tam Quốc Mèo</t>
        </is>
      </c>
      <c r="C1695" s="12" t="inlineStr">
        <is>
          <t>VIP888</t>
        </is>
      </c>
      <c r="D1695" s="13" t="inlineStr">
        <is>
          <t>CÔNG TY TNHH SOHA</t>
        </is>
      </c>
      <c r="E1695" s="31" t="inlineStr"/>
    </row>
    <row r="1696" ht="18" customHeight="1">
      <c r="A1696" s="6" t="n">
        <v>1693</v>
      </c>
      <c r="B1696" s="8" t="inlineStr">
        <is>
          <t>TAM QUỐC X</t>
        </is>
      </c>
      <c r="C1696" s="7" t="inlineStr">
        <is>
          <t>VIP666</t>
        </is>
      </c>
      <c r="D1696" s="8" t="inlineStr">
        <is>
          <t>CÔNG TY CỔ PHẦN FUNTAP</t>
        </is>
      </c>
      <c r="E1696" s="31" t="inlineStr"/>
    </row>
    <row r="1697" ht="18" customHeight="1">
      <c r="A1697" s="11" t="n">
        <v>1694</v>
      </c>
      <c r="B1697" s="13" t="inlineStr">
        <is>
          <t>TAM QUỐC X</t>
        </is>
      </c>
      <c r="C1697" s="12" t="inlineStr">
        <is>
          <t>VIP999</t>
        </is>
      </c>
      <c r="D1697" s="13" t="inlineStr">
        <is>
          <t>CÔNG TY CỔ PHẦN FUNTAP</t>
        </is>
      </c>
      <c r="E1697" s="31" t="inlineStr"/>
    </row>
    <row r="1698" ht="18" customHeight="1">
      <c r="A1698" s="6" t="n">
        <v>1695</v>
      </c>
      <c r="B1698" s="8" t="inlineStr">
        <is>
          <t>TAM QUỐC X</t>
        </is>
      </c>
      <c r="C1698" s="7" t="inlineStr">
        <is>
          <t>TAMQUOCX888</t>
        </is>
      </c>
      <c r="D1698" s="8" t="inlineStr">
        <is>
          <t>CÔNG TY CỔ PHẦN FUNTAP</t>
        </is>
      </c>
      <c r="E1698" s="31" t="inlineStr"/>
    </row>
    <row r="1699" ht="18" customHeight="1">
      <c r="A1699" s="11" t="n">
        <v>1696</v>
      </c>
      <c r="B1699" s="13" t="inlineStr">
        <is>
          <t>TAM QUỐC X</t>
        </is>
      </c>
      <c r="C1699" s="12" t="inlineStr">
        <is>
          <t>THANTUONG666</t>
        </is>
      </c>
      <c r="D1699" s="13" t="inlineStr">
        <is>
          <t>CÔNG TY CỔ PHẦN FUNTAP</t>
        </is>
      </c>
      <c r="E1699" s="31" t="inlineStr"/>
    </row>
    <row r="1700" ht="18" customHeight="1">
      <c r="A1700" s="6" t="n">
        <v>1697</v>
      </c>
      <c r="B1700" s="8" t="inlineStr">
        <is>
          <t>TAM QUỐC X</t>
        </is>
      </c>
      <c r="C1700" s="7" t="inlineStr">
        <is>
          <t>THANTUONG888</t>
        </is>
      </c>
      <c r="D1700" s="8" t="inlineStr">
        <is>
          <t>CÔNG TY CỔ PHẦN FUNTAP</t>
        </is>
      </c>
      <c r="E1700" s="31" t="inlineStr"/>
    </row>
    <row r="1701" ht="18" customHeight="1">
      <c r="A1701" s="11" t="n">
        <v>1698</v>
      </c>
      <c r="B1701" s="13" t="inlineStr">
        <is>
          <t>TAM QUỐC X</t>
        </is>
      </c>
      <c r="C1701" s="12" t="inlineStr">
        <is>
          <t>THANTUONG999</t>
        </is>
      </c>
      <c r="D1701" s="13" t="inlineStr">
        <is>
          <t>CÔNG TY CỔ PHẦN FUNTAP</t>
        </is>
      </c>
      <c r="E1701" s="31" t="inlineStr"/>
    </row>
    <row r="1702" ht="18" customHeight="1">
      <c r="A1702" s="6" t="n">
        <v>1699</v>
      </c>
      <c r="B1702" s="8" t="inlineStr">
        <is>
          <t>Tây Du Truyền Kỳ CMN</t>
        </is>
      </c>
      <c r="C1702" s="7" t="inlineStr">
        <is>
          <t>TAYDU666</t>
        </is>
      </c>
      <c r="D1702" s="8" t="inlineStr">
        <is>
          <t>CÔNG TY CỔ PHẦN TRỰC TUYẾN CMN VIỆT NAM</t>
        </is>
      </c>
      <c r="E1702" s="31" t="inlineStr"/>
    </row>
    <row r="1703" ht="18" customHeight="1">
      <c r="A1703" s="11" t="n">
        <v>1700</v>
      </c>
      <c r="B1703" s="13" t="inlineStr">
        <is>
          <t>Tây Du Truyền Kỳ CMN</t>
        </is>
      </c>
      <c r="C1703" s="12" t="inlineStr">
        <is>
          <t>TAYDU888</t>
        </is>
      </c>
      <c r="D1703" s="13" t="inlineStr">
        <is>
          <t>CÔNG TY CỔ PHẦN TRỰC TUYẾN CMN VIỆT NAM</t>
        </is>
      </c>
      <c r="E1703" s="31" t="inlineStr"/>
    </row>
    <row r="1704" ht="18" customHeight="1">
      <c r="A1704" s="6" t="n">
        <v>1701</v>
      </c>
      <c r="B1704" s="8" t="inlineStr">
        <is>
          <t>Tây Du Truyền Kỳ CMN</t>
        </is>
      </c>
      <c r="C1704" s="7" t="inlineStr">
        <is>
          <t>TAYDU999</t>
        </is>
      </c>
      <c r="D1704" s="8" t="inlineStr">
        <is>
          <t>CÔNG TY CỔ PHẦN TRỰC TUYẾN CMN VIỆT NAM</t>
        </is>
      </c>
      <c r="E1704" s="31" t="inlineStr"/>
    </row>
    <row r="1705" ht="18" customHeight="1">
      <c r="A1705" s="11" t="n">
        <v>1702</v>
      </c>
      <c r="B1705" s="13" t="inlineStr">
        <is>
          <t>Tây Du Truyền Kỳ CMN</t>
        </is>
      </c>
      <c r="C1705" s="12" t="inlineStr">
        <is>
          <t>TAYDUVIP999</t>
        </is>
      </c>
      <c r="D1705" s="13" t="inlineStr">
        <is>
          <t>CÔNG TY CỔ PHẦN TRỰC TUYẾN CMN VIỆT NAM</t>
        </is>
      </c>
      <c r="E1705" s="31" t="inlineStr"/>
    </row>
    <row r="1706" ht="18" customHeight="1">
      <c r="A1706" s="6" t="n">
        <v>1703</v>
      </c>
      <c r="B1706" s="8" t="inlineStr">
        <is>
          <t>Tây Du Truyền Kỳ CMN</t>
        </is>
      </c>
      <c r="C1706" s="7" t="inlineStr">
        <is>
          <t>TAYDUVIP273</t>
        </is>
      </c>
      <c r="D1706" s="8" t="inlineStr">
        <is>
          <t>CÔNG TY CỔ PHẦN TRỰC TUYẾN CMN VIỆT NAM</t>
        </is>
      </c>
      <c r="E1706" s="31" t="inlineStr"/>
    </row>
    <row r="1707" ht="18" customHeight="1">
      <c r="A1707" s="11" t="n">
        <v>1704</v>
      </c>
      <c r="B1707" s="13" t="inlineStr">
        <is>
          <t>Tây Du Truyền Kỳ CMN</t>
        </is>
      </c>
      <c r="C1707" s="12" t="inlineStr">
        <is>
          <t>TAYDUVIP888</t>
        </is>
      </c>
      <c r="D1707" s="13" t="inlineStr">
        <is>
          <t>CÔNG TY CỔ PHẦN TRỰC TUYẾN CMN VIỆT NAM</t>
        </is>
      </c>
      <c r="E1707" s="31" t="inlineStr"/>
    </row>
    <row r="1708" ht="18" customHeight="1">
      <c r="A1708" s="6" t="n">
        <v>1705</v>
      </c>
      <c r="B1708" s="8" t="inlineStr">
        <is>
          <t>Tây Du Truyền Kỳ CMN</t>
        </is>
      </c>
      <c r="C1708" s="7" t="inlineStr">
        <is>
          <t>TAYDUVIP8386</t>
        </is>
      </c>
      <c r="D1708" s="8" t="inlineStr">
        <is>
          <t>CÔNG TY CỔ PHẦN TRỰC TUYẾN CMN VIỆT NAM</t>
        </is>
      </c>
      <c r="E1708" s="31" t="inlineStr"/>
    </row>
    <row r="1709" ht="18" customHeight="1">
      <c r="A1709" s="11" t="n">
        <v>1706</v>
      </c>
      <c r="B1709" s="13" t="inlineStr">
        <is>
          <t>Tây Du Truyền Kỳ CMN</t>
        </is>
      </c>
      <c r="C1709" s="12" t="inlineStr">
        <is>
          <t>TAYDUVIP129</t>
        </is>
      </c>
      <c r="D1709" s="13" t="inlineStr">
        <is>
          <t>CÔNG TY CỔ PHẦN TRỰC TUYẾN CMN VIỆT NAM</t>
        </is>
      </c>
      <c r="E1709" s="31" t="inlineStr"/>
    </row>
    <row r="1710" ht="18" customHeight="1">
      <c r="A1710" s="6" t="n">
        <v>1707</v>
      </c>
      <c r="B1710" s="8" t="inlineStr">
        <is>
          <t>Thợ Săn Siêu Cấp</t>
        </is>
      </c>
      <c r="C1710" s="7" t="inlineStr">
        <is>
          <t>THOSAN666</t>
        </is>
      </c>
      <c r="D1710" s="8" t="inlineStr">
        <is>
          <t>CÔNG TY CỔ PHẦN VGP</t>
        </is>
      </c>
      <c r="E1710" s="31" t="inlineStr"/>
    </row>
    <row r="1711" ht="18" customHeight="1">
      <c r="A1711" s="11" t="n">
        <v>1708</v>
      </c>
      <c r="B1711" s="13" t="inlineStr">
        <is>
          <t>Thợ Săn Siêu Cấp</t>
        </is>
      </c>
      <c r="C1711" s="12" t="inlineStr">
        <is>
          <t>SIEUCAP777</t>
        </is>
      </c>
      <c r="D1711" s="13" t="inlineStr">
        <is>
          <t>CÔNG TY CỔ PHẦN VGP</t>
        </is>
      </c>
      <c r="E1711" s="31" t="inlineStr"/>
    </row>
    <row r="1712" ht="18" customHeight="1">
      <c r="A1712" s="6" t="n">
        <v>1709</v>
      </c>
      <c r="B1712" s="8" t="inlineStr">
        <is>
          <t>Thợ Săn Siêu Cấp</t>
        </is>
      </c>
      <c r="C1712" s="7" t="inlineStr">
        <is>
          <t>SOLO888</t>
        </is>
      </c>
      <c r="D1712" s="8" t="inlineStr">
        <is>
          <t>CÔNG TY CỔ PHẦN VGP</t>
        </is>
      </c>
      <c r="E1712" s="31" t="inlineStr"/>
    </row>
    <row r="1713" ht="18" customHeight="1">
      <c r="A1713" s="11" t="n">
        <v>1710</v>
      </c>
      <c r="B1713" s="13" t="inlineStr">
        <is>
          <t>Thợ Săn Siêu Cấp</t>
        </is>
      </c>
      <c r="C1713" s="12" t="inlineStr">
        <is>
          <t>LEVEL999</t>
        </is>
      </c>
      <c r="D1713" s="13" t="inlineStr">
        <is>
          <t>CÔNG TY CỔ PHẦN VGP</t>
        </is>
      </c>
      <c r="E1713" s="31" t="inlineStr"/>
    </row>
    <row r="1714" ht="18" customHeight="1">
      <c r="A1714" s="6" t="n">
        <v>1711</v>
      </c>
      <c r="B1714" s="8" t="inlineStr">
        <is>
          <t>Thợ Săn Siêu Cấp</t>
        </is>
      </c>
      <c r="C1714" s="7" t="inlineStr">
        <is>
          <t>VIP888</t>
        </is>
      </c>
      <c r="D1714" s="8" t="inlineStr">
        <is>
          <t>CÔNG TY CỔ PHẦN VGP</t>
        </is>
      </c>
      <c r="E1714" s="31" t="inlineStr"/>
    </row>
    <row r="1715" ht="18" customHeight="1">
      <c r="A1715" s="11" t="n">
        <v>1712</v>
      </c>
      <c r="B1715" s="13" t="inlineStr">
        <is>
          <t>Thợ Săn Siêu Cấp</t>
        </is>
      </c>
      <c r="C1715" s="12" t="inlineStr">
        <is>
          <t>LIKEPAGE</t>
        </is>
      </c>
      <c r="D1715" s="13" t="inlineStr">
        <is>
          <t>CÔNG TY CỔ PHẦN VGP</t>
        </is>
      </c>
      <c r="E1715" s="31" t="inlineStr"/>
    </row>
    <row r="1716" ht="18" customHeight="1">
      <c r="A1716" s="6" t="n">
        <v>1713</v>
      </c>
      <c r="B1716" s="8" t="inlineStr">
        <is>
          <t>Thú Cưng Bão Đạn</t>
        </is>
      </c>
      <c r="C1716" s="7" t="inlineStr">
        <is>
          <t>HALLOWEEN</t>
        </is>
      </c>
      <c r="D1716" s="8" t="inlineStr">
        <is>
          <t>CÔNG TY CỔ PHẦN FUNTAP GAMES</t>
        </is>
      </c>
      <c r="E1716" s="31" t="inlineStr"/>
    </row>
    <row r="1717" ht="18" customHeight="1">
      <c r="A1717" s="11" t="n">
        <v>1714</v>
      </c>
      <c r="B1717" s="13" t="inlineStr">
        <is>
          <t>Thú Cưng Bão Đạn</t>
        </is>
      </c>
      <c r="C1717" s="12" t="inlineStr">
        <is>
          <t>TREAT2026</t>
        </is>
      </c>
      <c r="D1717" s="13" t="inlineStr">
        <is>
          <t>CÔNG TY CỔ PHẦN FUNTAP GAMES</t>
        </is>
      </c>
      <c r="E1717" s="31" t="inlineStr"/>
    </row>
    <row r="1718" ht="18" customHeight="1">
      <c r="A1718" s="6" t="n">
        <v>1715</v>
      </c>
      <c r="B1718" s="8" t="inlineStr">
        <is>
          <t>Thú Cưng Bão Đạn</t>
        </is>
      </c>
      <c r="C1718" s="7" t="inlineStr">
        <is>
          <t>TCBD888</t>
        </is>
      </c>
      <c r="D1718" s="8" t="inlineStr">
        <is>
          <t>CÔNG TY CỔ PHẦN FUNTAP GAMES</t>
        </is>
      </c>
      <c r="E1718" s="31" t="inlineStr"/>
    </row>
    <row r="1719" ht="18" customHeight="1">
      <c r="A1719" s="11" t="n">
        <v>1716</v>
      </c>
      <c r="B1719" s="13" t="inlineStr">
        <is>
          <t>Thú Cưng Bão Đạn</t>
        </is>
      </c>
      <c r="C1719" s="12" t="inlineStr">
        <is>
          <t>TCBD666</t>
        </is>
      </c>
      <c r="D1719" s="13" t="inlineStr">
        <is>
          <t>CÔNG TY CỔ PHẦN FUNTAP GAMES</t>
        </is>
      </c>
      <c r="E1719" s="31" t="inlineStr"/>
    </row>
    <row r="1720" ht="18" customHeight="1">
      <c r="A1720" s="6" t="n">
        <v>1717</v>
      </c>
      <c r="B1720" s="8" t="inlineStr">
        <is>
          <t>Thú Cưng Bão Đạn</t>
        </is>
      </c>
      <c r="C1720" s="7" t="inlineStr">
        <is>
          <t>CBD2026</t>
        </is>
      </c>
      <c r="D1720" s="8" t="inlineStr">
        <is>
          <t>CÔNG TY CỔ PHẦN FUNTAP GAMES</t>
        </is>
      </c>
      <c r="E1720" s="31" t="inlineStr"/>
    </row>
    <row r="1721" ht="18" customHeight="1">
      <c r="A1721" s="11" t="n">
        <v>1718</v>
      </c>
      <c r="B1721" s="13" t="inlineStr">
        <is>
          <t>Thú Cưng Bão Đạn</t>
        </is>
      </c>
      <c r="C1721" s="12" t="inlineStr">
        <is>
          <t>DASAOUUDAI</t>
        </is>
      </c>
      <c r="D1721" s="13" t="inlineStr">
        <is>
          <t>CÔNG TY CỔ PHẦN FUNTAP GAMES</t>
        </is>
      </c>
      <c r="E1721" s="31" t="inlineStr"/>
    </row>
    <row r="1722" ht="18" customHeight="1">
      <c r="A1722" s="6" t="n">
        <v>1719</v>
      </c>
      <c r="B1722" s="8" t="inlineStr">
        <is>
          <t>Thú Cưng Bão Đạn</t>
        </is>
      </c>
      <c r="C1722" s="7" t="inlineStr">
        <is>
          <t>pet666</t>
        </is>
      </c>
      <c r="D1722" s="8" t="inlineStr">
        <is>
          <t>CÔNG TY CỔ PHẦN FUNTAP GAMES</t>
        </is>
      </c>
      <c r="E1722" s="31" t="inlineStr"/>
    </row>
    <row r="1723" ht="18" customHeight="1">
      <c r="A1723" s="11" t="n">
        <v>1720</v>
      </c>
      <c r="B1723" s="13" t="inlineStr">
        <is>
          <t>Thú Cưng Bão Đạn</t>
        </is>
      </c>
      <c r="C1723" s="12" t="inlineStr">
        <is>
          <t>pet888</t>
        </is>
      </c>
      <c r="D1723" s="13" t="inlineStr">
        <is>
          <t>CÔNG TY CỔ PHẦN FUNTAP GAMES</t>
        </is>
      </c>
      <c r="E1723" s="31" t="inlineStr"/>
    </row>
    <row r="1724" ht="18" customHeight="1">
      <c r="A1724" s="6" t="n">
        <v>1721</v>
      </c>
      <c r="B1724" s="8" t="inlineStr">
        <is>
          <t>Thú Cưng Bão Đạn</t>
        </is>
      </c>
      <c r="C1724" s="7" t="inlineStr">
        <is>
          <t>pet999</t>
        </is>
      </c>
      <c r="D1724" s="8" t="inlineStr">
        <is>
          <t>CÔNG TY CỔ PHẦN FUNTAP GAMES</t>
        </is>
      </c>
      <c r="E1724" s="31" t="inlineStr"/>
    </row>
    <row r="1725" ht="18" customHeight="1">
      <c r="A1725" s="11" t="n">
        <v>1722</v>
      </c>
      <c r="B1725" s="13" t="inlineStr">
        <is>
          <t>Thú Cưng Bão Đạn</t>
        </is>
      </c>
      <c r="C1725" s="12" t="inlineStr">
        <is>
          <t>petgndtt</t>
        </is>
      </c>
      <c r="D1725" s="13" t="inlineStr">
        <is>
          <t>CÔNG TY CỔ PHẦN FUNTAP GAMES</t>
        </is>
      </c>
      <c r="E1725" s="31" t="inlineStr"/>
    </row>
    <row r="1726" ht="18" customHeight="1">
      <c r="A1726" s="6" t="n">
        <v>1723</v>
      </c>
      <c r="B1726" s="8" t="inlineStr">
        <is>
          <t>Thú Cưng Bão Đạn</t>
        </is>
      </c>
      <c r="C1726" s="7" t="inlineStr">
        <is>
          <t>petcam</t>
        </is>
      </c>
      <c r="D1726" s="8" t="inlineStr">
        <is>
          <t>CÔNG TY CỔ PHẦN FUNTAP GAMES</t>
        </is>
      </c>
      <c r="E1726" s="31" t="inlineStr"/>
    </row>
    <row r="1727" ht="18" customHeight="1">
      <c r="A1727" s="11" t="n">
        <v>1724</v>
      </c>
      <c r="B1727" s="13" t="inlineStr">
        <is>
          <t>Tiến Lên Alita</t>
        </is>
      </c>
      <c r="C1727" s="12" t="inlineStr">
        <is>
          <t>ALITA9991</t>
        </is>
      </c>
      <c r="D1727" s="13" t="inlineStr">
        <is>
          <t>CÔNG TY TNHH SOHA</t>
        </is>
      </c>
      <c r="E1727" s="31" t="inlineStr"/>
    </row>
    <row r="1728" ht="18" customHeight="1">
      <c r="A1728" s="6" t="n">
        <v>1725</v>
      </c>
      <c r="B1728" s="8" t="inlineStr">
        <is>
          <t>Tiến Lên Alita</t>
        </is>
      </c>
      <c r="C1728" s="7" t="inlineStr">
        <is>
          <t>1000VEQUAY</t>
        </is>
      </c>
      <c r="D1728" s="8" t="inlineStr">
        <is>
          <t>CÔNG TY TNHH SOHA</t>
        </is>
      </c>
      <c r="E1728" s="31" t="inlineStr"/>
    </row>
    <row r="1729" ht="18" customHeight="1">
      <c r="A1729" s="11" t="n">
        <v>1726</v>
      </c>
      <c r="B1729" s="13" t="inlineStr">
        <is>
          <t>Tiến Lên Alita</t>
        </is>
      </c>
      <c r="C1729" s="12" t="inlineStr">
        <is>
          <t>FANTASY666</t>
        </is>
      </c>
      <c r="D1729" s="13" t="inlineStr">
        <is>
          <t>CÔNG TY TNHH SOHA</t>
        </is>
      </c>
      <c r="E1729" s="31" t="inlineStr"/>
    </row>
    <row r="1730" ht="18" customHeight="1">
      <c r="A1730" s="6" t="n">
        <v>1727</v>
      </c>
      <c r="B1730" s="8" t="inlineStr">
        <is>
          <t>Tiến Lên Alita</t>
        </is>
      </c>
      <c r="C1730" s="7" t="inlineStr">
        <is>
          <t>TIENLENALITA</t>
        </is>
      </c>
      <c r="D1730" s="8" t="inlineStr">
        <is>
          <t>CÔNG TY TNHH SOHA</t>
        </is>
      </c>
      <c r="E1730" s="31" t="inlineStr"/>
    </row>
    <row r="1731" ht="18" customHeight="1">
      <c r="A1731" s="11" t="n">
        <v>1728</v>
      </c>
      <c r="B1731" s="13" t="inlineStr">
        <is>
          <t>Tiến Lên Alita</t>
        </is>
      </c>
      <c r="C1731" s="12" t="inlineStr">
        <is>
          <t>ALITATIENLEN</t>
        </is>
      </c>
      <c r="D1731" s="13" t="inlineStr">
        <is>
          <t>CÔNG TY TNHH SOHA</t>
        </is>
      </c>
      <c r="E1731" s="31" t="inlineStr"/>
    </row>
    <row r="1732" ht="18" customHeight="1">
      <c r="A1732" s="6" t="n">
        <v>1729</v>
      </c>
      <c r="B1732" s="8" t="inlineStr">
        <is>
          <t>Total Football VNG</t>
        </is>
      </c>
      <c r="C1732" s="7" t="inlineStr">
        <is>
          <t>TRICKORTREAT</t>
        </is>
      </c>
      <c r="D1732" s="8" t="inlineStr">
        <is>
          <t>Công ty TNHH VNGGames</t>
        </is>
      </c>
      <c r="E1732" s="31" t="inlineStr"/>
    </row>
    <row r="1733" ht="18" customHeight="1">
      <c r="A1733" s="11" t="n">
        <v>1730</v>
      </c>
      <c r="B1733" s="13" t="inlineStr">
        <is>
          <t>Trảm Tiên Quyết</t>
        </is>
      </c>
      <c r="C1733" s="12" t="inlineStr">
        <is>
          <t>TUMATUMA</t>
        </is>
      </c>
      <c r="D1733" s="13" t="inlineStr">
        <is>
          <t>CÔNG TY CỔ PHẦN VTC DỊCH VỤ DI ĐỘNG</t>
        </is>
      </c>
      <c r="E1733" s="31" t="inlineStr"/>
    </row>
    <row r="1734" ht="18" customHeight="1">
      <c r="A1734" s="6" t="n">
        <v>1731</v>
      </c>
      <c r="B1734" s="8" t="inlineStr">
        <is>
          <t>Trảm Tiên Quyết</t>
        </is>
      </c>
      <c r="C1734" s="7" t="inlineStr">
        <is>
          <t>THAPNHAT</t>
        </is>
      </c>
      <c r="D1734" s="8" t="inlineStr">
        <is>
          <t>CÔNG TY CỔ PHẦN VTC DỊCH VỤ DI ĐỘNG</t>
        </is>
      </c>
      <c r="E1734" s="31" t="inlineStr"/>
    </row>
    <row r="1735" ht="18" customHeight="1">
      <c r="A1735" s="11" t="n">
        <v>1732</v>
      </c>
      <c r="B1735" s="13" t="inlineStr">
        <is>
          <t>Trảm Tiên Quyết</t>
        </is>
      </c>
      <c r="C1735" s="12" t="inlineStr">
        <is>
          <t>CHIMSEDINANG888</t>
        </is>
      </c>
      <c r="D1735" s="13" t="inlineStr">
        <is>
          <t>CÔNG TY CỔ PHẦN VTC DỊCH VỤ DI ĐỘNG</t>
        </is>
      </c>
      <c r="E1735" s="31" t="inlineStr"/>
    </row>
    <row r="1736" ht="18" customHeight="1">
      <c r="A1736" s="6" t="n">
        <v>1733</v>
      </c>
      <c r="B1736" s="8" t="inlineStr">
        <is>
          <t>Trảm Tiên Quyết</t>
        </is>
      </c>
      <c r="C1736" s="7" t="inlineStr">
        <is>
          <t>CHIMSEDINANG999</t>
        </is>
      </c>
      <c r="D1736" s="8" t="inlineStr">
        <is>
          <t>CÔNG TY CỔ PHẦN VTC DỊCH VỤ DI ĐỘNG</t>
        </is>
      </c>
      <c r="E1736" s="31" t="inlineStr"/>
    </row>
    <row r="1737" ht="18" customHeight="1">
      <c r="A1737" s="11" t="n">
        <v>1734</v>
      </c>
      <c r="B1737" s="13" t="inlineStr">
        <is>
          <t>Trảm Tiên Quyết</t>
        </is>
      </c>
      <c r="C1737" s="12" t="inlineStr">
        <is>
          <t>DAUTRUONGTAMQUOC</t>
        </is>
      </c>
      <c r="D1737" s="13" t="inlineStr">
        <is>
          <t>CÔNG TY CỔ PHẦN VTC DỊCH VỤ DI ĐỘNG</t>
        </is>
      </c>
      <c r="E1737" s="31" t="inlineStr"/>
    </row>
    <row r="1738" ht="18" customHeight="1">
      <c r="A1738" s="6" t="n">
        <v>1735</v>
      </c>
      <c r="B1738" s="8" t="inlineStr">
        <is>
          <t>Trảm Tiên Quyết</t>
        </is>
      </c>
      <c r="C1738" s="7" t="inlineStr">
        <is>
          <t>FREE300LUOTQUAY</t>
        </is>
      </c>
      <c r="D1738" s="8" t="inlineStr">
        <is>
          <t>CÔNG TY CỔ PHẦN VTC DỊCH VỤ DI ĐỘNG</t>
        </is>
      </c>
      <c r="E1738" s="31" t="inlineStr"/>
    </row>
    <row r="1739" ht="18" customHeight="1">
      <c r="A1739" s="11" t="n">
        <v>1736</v>
      </c>
      <c r="B1739" s="13" t="inlineStr">
        <is>
          <t>Trảm Tiên Quyết</t>
        </is>
      </c>
      <c r="C1739" s="12" t="inlineStr">
        <is>
          <t>RAMATTHANHCONG</t>
        </is>
      </c>
      <c r="D1739" s="13" t="inlineStr">
        <is>
          <t>CÔNG TY CỔ PHẦN VTC DỊCH VỤ DI ĐỘNG</t>
        </is>
      </c>
      <c r="E1739" s="31" t="inlineStr"/>
    </row>
    <row r="1740" ht="18" customHeight="1">
      <c r="A1740" s="6" t="n">
        <v>1737</v>
      </c>
      <c r="B1740" s="8" t="inlineStr">
        <is>
          <t>Trảm Tiên Quyết</t>
        </is>
      </c>
      <c r="C1740" s="7" t="inlineStr">
        <is>
          <t>RAMATHOANHTRANG</t>
        </is>
      </c>
      <c r="D1740" s="8" t="inlineStr">
        <is>
          <t>CÔNG TY CỔ PHẦN VTC DỊCH VỤ DI ĐỘNG</t>
        </is>
      </c>
      <c r="E1740" s="31" t="inlineStr"/>
    </row>
    <row r="1741" ht="18" customHeight="1">
      <c r="A1741" s="11" t="n">
        <v>1738</v>
      </c>
      <c r="B1741" s="13" t="inlineStr">
        <is>
          <t>Trảm Tiên Quyết</t>
        </is>
      </c>
      <c r="C1741" s="12" t="inlineStr">
        <is>
          <t>CMNM0131</t>
        </is>
      </c>
      <c r="D1741" s="13" t="inlineStr">
        <is>
          <t>CÔNG TY CỔ PHẦN VTC DỊCH VỤ DI ĐỘNG</t>
        </is>
      </c>
      <c r="E1741" s="31" t="inlineStr"/>
    </row>
    <row r="1742" ht="18" customHeight="1">
      <c r="A1742" s="6" t="n">
        <v>1739</v>
      </c>
      <c r="B1742" s="8" t="inlineStr">
        <is>
          <t>Trảm Tiên Quyết</t>
        </is>
      </c>
      <c r="C1742" s="7" t="inlineStr">
        <is>
          <t>MUNGTUOI</t>
        </is>
      </c>
      <c r="D1742" s="8" t="inlineStr">
        <is>
          <t>CÔNG TY CỔ PHẦN VTC DỊCH VỤ DI ĐỘNG</t>
        </is>
      </c>
      <c r="E1742" s="31" t="inlineStr"/>
    </row>
    <row r="1743" ht="18" customHeight="1">
      <c r="A1743" s="11" t="n">
        <v>1740</v>
      </c>
      <c r="B1743" s="13" t="inlineStr">
        <is>
          <t>Trảm Tiên Quyết</t>
        </is>
      </c>
      <c r="C1743" s="12" t="inlineStr">
        <is>
          <t>TRAMTIEN</t>
        </is>
      </c>
      <c r="D1743" s="13" t="inlineStr">
        <is>
          <t>CÔNG TY CỔ PHẦN VTC DỊCH VỤ DI ĐỘNG</t>
        </is>
      </c>
      <c r="E1743" s="31" t="inlineStr"/>
    </row>
    <row r="1744" ht="18" customHeight="1">
      <c r="A1744" s="6" t="n">
        <v>1741</v>
      </c>
      <c r="B1744" s="8" t="inlineStr">
        <is>
          <t>Trảm Tiên Quyết</t>
        </is>
      </c>
      <c r="C1744" s="7" t="inlineStr">
        <is>
          <t>VVIPCODE</t>
        </is>
      </c>
      <c r="D1744" s="8" t="inlineStr">
        <is>
          <t>CÔNG TY CỔ PHẦN VTC DỊCH VỤ DI ĐỘNG</t>
        </is>
      </c>
      <c r="E1744" s="31" t="inlineStr"/>
    </row>
    <row r="1745" ht="18" customHeight="1">
      <c r="A1745" s="11" t="n">
        <v>1742</v>
      </c>
      <c r="B1745" s="13" t="inlineStr">
        <is>
          <t>Trảm Tiên Quyết</t>
        </is>
      </c>
      <c r="C1745" s="12" t="inlineStr">
        <is>
          <t>TANTHU01</t>
        </is>
      </c>
      <c r="D1745" s="13" t="inlineStr">
        <is>
          <t>CÔNG TY CỔ PHẦN VTC DỊCH VỤ DI ĐỘNG</t>
        </is>
      </c>
      <c r="E1745" s="31" t="inlineStr"/>
    </row>
    <row r="1746" ht="18" customHeight="1">
      <c r="A1746" s="6" t="n">
        <v>1743</v>
      </c>
      <c r="B1746" s="8" t="inlineStr">
        <is>
          <t>Trảm Tiên Quyết</t>
        </is>
      </c>
      <c r="C1746" s="7" t="inlineStr">
        <is>
          <t>CHITON02</t>
        </is>
      </c>
      <c r="D1746" s="8" t="inlineStr">
        <is>
          <t>CÔNG TY CỔ PHẦN VTC DỊCH VỤ DI ĐỘNG</t>
        </is>
      </c>
      <c r="E1746" s="31" t="inlineStr"/>
    </row>
    <row r="1747" ht="18" customHeight="1">
      <c r="A1747" s="11" t="n">
        <v>1744</v>
      </c>
      <c r="B1747" s="13" t="inlineStr">
        <is>
          <t>Trảm Tiên Quyết</t>
        </is>
      </c>
      <c r="C1747" s="12" t="inlineStr">
        <is>
          <t>VUONGGIA</t>
        </is>
      </c>
      <c r="D1747" s="13" t="inlineStr">
        <is>
          <t>CÔNG TY CỔ PHẦN VTC DỊCH VỤ DI ĐỘNG</t>
        </is>
      </c>
      <c r="E1747" s="31" t="inlineStr"/>
    </row>
    <row r="1748" ht="18" customHeight="1">
      <c r="A1748" s="6" t="n">
        <v>1745</v>
      </c>
      <c r="B1748" s="8" t="inlineStr">
        <is>
          <t>Trảm Tiên Quyết</t>
        </is>
      </c>
      <c r="C1748" s="7" t="inlineStr">
        <is>
          <t>HOANGKIM</t>
        </is>
      </c>
      <c r="D1748" s="8" t="inlineStr">
        <is>
          <t>CÔNG TY CỔ PHẦN VTC DỊCH VỤ DI ĐỘNG</t>
        </is>
      </c>
      <c r="E1748" s="31" t="inlineStr"/>
    </row>
    <row r="1749" ht="18" customHeight="1">
      <c r="A1749" s="11" t="n">
        <v>1746</v>
      </c>
      <c r="B1749" s="13" t="inlineStr">
        <is>
          <t>Trảm Tiên Quyết</t>
        </is>
      </c>
      <c r="C1749" s="12" t="inlineStr">
        <is>
          <t>SIEUPHAM</t>
        </is>
      </c>
      <c r="D1749" s="13" t="inlineStr">
        <is>
          <t>CÔNG TY CỔ PHẦN VTC DỊCH VỤ DI ĐỘNG</t>
        </is>
      </c>
      <c r="E1749" s="31" t="inlineStr"/>
    </row>
    <row r="1750" ht="18" customHeight="1">
      <c r="A1750" s="6" t="n">
        <v>1747</v>
      </c>
      <c r="B1750" s="8" t="inlineStr">
        <is>
          <t>Trảm Tiên Quyết</t>
        </is>
      </c>
      <c r="C1750" s="7" t="inlineStr">
        <is>
          <t>TUYETTAC</t>
        </is>
      </c>
      <c r="D1750" s="8" t="inlineStr">
        <is>
          <t>CÔNG TY CỔ PHẦN VTC DỊCH VỤ DI ĐỘNG</t>
        </is>
      </c>
      <c r="E1750" s="31" t="inlineStr"/>
    </row>
    <row r="1751" ht="18" customHeight="1">
      <c r="A1751" s="11" t="n">
        <v>1748</v>
      </c>
      <c r="B1751" s="13" t="inlineStr">
        <is>
          <t>Trảm Tiên Quyết</t>
        </is>
      </c>
      <c r="C1751" s="12" t="inlineStr">
        <is>
          <t>TIENHIEP</t>
        </is>
      </c>
      <c r="D1751" s="13" t="inlineStr">
        <is>
          <t>CÔNG TY CỔ PHẦN VTC DỊCH VỤ DI ĐỘNG</t>
        </is>
      </c>
      <c r="E1751" s="31" t="inlineStr"/>
    </row>
    <row r="1752" ht="18" customHeight="1">
      <c r="A1752" s="6" t="n">
        <v>1749</v>
      </c>
      <c r="B1752" s="8" t="inlineStr">
        <is>
          <t>Trảm Tiên Quyết</t>
        </is>
      </c>
      <c r="C1752" s="7" t="inlineStr">
        <is>
          <t>TIEUNGAO</t>
        </is>
      </c>
      <c r="D1752" s="8" t="inlineStr">
        <is>
          <t>CÔNG TY CỔ PHẦN VTC DỊCH VỤ DI ĐỘNG</t>
        </is>
      </c>
      <c r="E1752" s="31" t="inlineStr"/>
    </row>
    <row r="1753" ht="18" customHeight="1">
      <c r="A1753" s="11" t="n">
        <v>1750</v>
      </c>
      <c r="B1753" s="13" t="inlineStr">
        <is>
          <t>Trảm Tiên Quyết</t>
        </is>
      </c>
      <c r="C1753" s="12" t="inlineStr">
        <is>
          <t>HAILOC</t>
        </is>
      </c>
      <c r="D1753" s="13" t="inlineStr">
        <is>
          <t>CÔNG TY CỔ PHẦN VTC DỊCH VỤ DI ĐỘNG</t>
        </is>
      </c>
      <c r="E1753" s="31" t="inlineStr"/>
    </row>
    <row r="1754" ht="18" customHeight="1">
      <c r="A1754" s="6" t="n">
        <v>1751</v>
      </c>
      <c r="B1754" s="8" t="inlineStr">
        <is>
          <t>Trảm Tiên Quyết</t>
        </is>
      </c>
      <c r="C1754" s="7" t="inlineStr">
        <is>
          <t>DUXUAN</t>
        </is>
      </c>
      <c r="D1754" s="8" t="inlineStr">
        <is>
          <t>CÔNG TY CỔ PHẦN VTC DỊCH VỤ DI ĐỘNG</t>
        </is>
      </c>
      <c r="E1754" s="31" t="inlineStr"/>
    </row>
    <row r="1755" ht="18" customHeight="1">
      <c r="A1755" s="11" t="n">
        <v>1752</v>
      </c>
      <c r="B1755" s="13" t="inlineStr">
        <is>
          <t>Trảm Tiên Quyết</t>
        </is>
      </c>
      <c r="C1755" s="12" t="inlineStr">
        <is>
          <t>7H9CE9</t>
        </is>
      </c>
      <c r="D1755" s="13" t="inlineStr">
        <is>
          <t>CÔNG TY CỔ PHẦN VTC DỊCH VỤ DI ĐỘNG</t>
        </is>
      </c>
      <c r="E1755" s="31" t="inlineStr"/>
    </row>
    <row r="1756" ht="18" customHeight="1">
      <c r="A1756" s="6" t="n">
        <v>1753</v>
      </c>
      <c r="B1756" s="8" t="inlineStr">
        <is>
          <t>Trảm Tiên Quyết</t>
        </is>
      </c>
      <c r="C1756" s="7" t="inlineStr">
        <is>
          <t>10VS10</t>
        </is>
      </c>
      <c r="D1756" s="8" t="inlineStr">
        <is>
          <t>CÔNG TY CỔ PHẦN VTC DỊCH VỤ DI ĐỘNG</t>
        </is>
      </c>
      <c r="E1756" s="31" t="inlineStr"/>
    </row>
    <row r="1757" ht="18" customHeight="1">
      <c r="A1757" s="11" t="n">
        <v>1754</v>
      </c>
      <c r="B1757" s="13" t="inlineStr">
        <is>
          <t>TS Origin</t>
        </is>
      </c>
      <c r="C1757" s="12" t="inlineStr">
        <is>
          <t>TSTROLAI</t>
        </is>
      </c>
      <c r="D1757" s="13" t="inlineStr">
        <is>
          <t>CÔNG TY CỔ PHẦN VTC DỊCH VỤ DI ĐỘNG</t>
        </is>
      </c>
      <c r="E1757" s="31" t="inlineStr"/>
    </row>
    <row r="1758" ht="18" customHeight="1">
      <c r="A1758" s="6" t="n">
        <v>1755</v>
      </c>
      <c r="B1758" s="8" t="inlineStr">
        <is>
          <t>TS Origin</t>
        </is>
      </c>
      <c r="C1758" s="7" t="inlineStr">
        <is>
          <t>TSORIGIN</t>
        </is>
      </c>
      <c r="D1758" s="8" t="inlineStr">
        <is>
          <t>CÔNG TY CỔ PHẦN VTC DỊCH VỤ DI ĐỘNG</t>
        </is>
      </c>
      <c r="E1758" s="31" t="inlineStr"/>
    </row>
    <row r="1759" ht="18" customHeight="1">
      <c r="A1759" s="11" t="n">
        <v>1756</v>
      </c>
      <c r="B1759" s="13" t="inlineStr">
        <is>
          <t>Vạn Thắng Nam Đế</t>
        </is>
      </c>
      <c r="C1759" s="12" t="inlineStr">
        <is>
          <t>VTND888</t>
        </is>
      </c>
      <c r="D1759" s="13" t="inlineStr">
        <is>
          <t>CÔNG TY CỔ PHẦN TRỰC TUYẾN GOSU</t>
        </is>
      </c>
      <c r="E1759" s="31" t="inlineStr"/>
    </row>
    <row r="1760" ht="18" customHeight="1">
      <c r="A1760" s="6" t="n">
        <v>1757</v>
      </c>
      <c r="B1760" s="8" t="inlineStr">
        <is>
          <t>Vạn Thắng Nam Đế</t>
        </is>
      </c>
      <c r="C1760" s="7" t="inlineStr">
        <is>
          <t>VTND999</t>
        </is>
      </c>
      <c r="D1760" s="8" t="inlineStr">
        <is>
          <t>CÔNG TY CỔ PHẦN TRỰC TUYẾN GOSU</t>
        </is>
      </c>
      <c r="E1760" s="31" t="inlineStr"/>
    </row>
    <row r="1761" ht="18" customHeight="1">
      <c r="A1761" s="11" t="n">
        <v>1758</v>
      </c>
      <c r="B1761" s="13" t="inlineStr">
        <is>
          <t>Vạn Thắng Nam Đế</t>
        </is>
      </c>
      <c r="C1761" s="12" t="inlineStr">
        <is>
          <t>PHAMHAP</t>
        </is>
      </c>
      <c r="D1761" s="13" t="inlineStr">
        <is>
          <t>CÔNG TY CỔ PHẦN TRỰC TUYẾN GOSU</t>
        </is>
      </c>
      <c r="E1761" s="31" t="inlineStr"/>
    </row>
    <row r="1762" ht="18" customHeight="1">
      <c r="A1762" s="6" t="n">
        <v>1759</v>
      </c>
      <c r="B1762" s="8" t="inlineStr">
        <is>
          <t>Vấn Đỉnh Tam Quốc</t>
        </is>
      </c>
      <c r="C1762" s="7" t="inlineStr">
        <is>
          <t>TANTHU66</t>
        </is>
      </c>
      <c r="D1762" s="8" t="inlineStr">
        <is>
          <t>CÔNG TY TNHH SOHA</t>
        </is>
      </c>
      <c r="E1762" s="31" t="inlineStr"/>
    </row>
    <row r="1763" ht="18" customHeight="1">
      <c r="A1763" s="11" t="n">
        <v>1760</v>
      </c>
      <c r="B1763" s="13" t="inlineStr">
        <is>
          <t>Vấn Đỉnh Tam Quốc</t>
        </is>
      </c>
      <c r="C1763" s="12" t="inlineStr">
        <is>
          <t>VANDINH88</t>
        </is>
      </c>
      <c r="D1763" s="13" t="inlineStr">
        <is>
          <t>CÔNG TY TNHH SOHA</t>
        </is>
      </c>
      <c r="E1763" s="31" t="inlineStr"/>
    </row>
    <row r="1764" ht="18" customHeight="1">
      <c r="A1764" s="6" t="n">
        <v>1761</v>
      </c>
      <c r="B1764" s="8" t="inlineStr">
        <is>
          <t>Vấn Đỉnh Tam Quốc</t>
        </is>
      </c>
      <c r="C1764" s="7" t="inlineStr">
        <is>
          <t>LUBO99</t>
        </is>
      </c>
      <c r="D1764" s="8" t="inlineStr">
        <is>
          <t>CÔNG TY TNHH SOHA</t>
        </is>
      </c>
      <c r="E1764" s="31" t="inlineStr"/>
    </row>
    <row r="1765" ht="18" customHeight="1">
      <c r="A1765" s="11" t="n">
        <v>1762</v>
      </c>
      <c r="B1765" s="13" t="inlineStr">
        <is>
          <t>Vấn Đỉnh Tam Quốc</t>
        </is>
      </c>
      <c r="C1765" s="12" t="inlineStr">
        <is>
          <t>VIP999</t>
        </is>
      </c>
      <c r="D1765" s="13" t="inlineStr">
        <is>
          <t>CÔNG TY TNHH SOHA</t>
        </is>
      </c>
      <c r="E1765" s="31" t="inlineStr"/>
    </row>
    <row r="1766" ht="18" customHeight="1">
      <c r="A1766" s="6" t="n">
        <v>1763</v>
      </c>
      <c r="B1766" s="8" t="inlineStr">
        <is>
          <t>VNGGames &amp; VNG Game Studios</t>
        </is>
      </c>
      <c r="C1766" s="7" t="inlineStr">
        <is>
          <t>PTTROPICAL</t>
        </is>
      </c>
      <c r="D1766" s="8" t="inlineStr">
        <is>
          <t>NPH</t>
        </is>
      </c>
      <c r="E1766" s="31" t="inlineStr"/>
    </row>
    <row r="1767" ht="18" customHeight="1">
      <c r="A1767" s="11" t="n">
        <v>1764</v>
      </c>
      <c r="B1767" s="13" t="inlineStr">
        <is>
          <t>VNGGames &amp; VNG Game Studios</t>
        </is>
      </c>
      <c r="C1767" s="12" t="inlineStr">
        <is>
          <t>PTTMISTRANGEVILLAGELIVE</t>
        </is>
      </c>
      <c r="D1767" s="13" t="inlineStr">
        <is>
          <t>NPH</t>
        </is>
      </c>
      <c r="E1767" s="31" t="inlineStr"/>
    </row>
    <row r="1768" ht="18" customHeight="1">
      <c r="A1768" s="6" t="n">
        <v>1765</v>
      </c>
      <c r="B1768" s="8" t="inlineStr">
        <is>
          <t>VNGGames &amp; VNG Game Studios</t>
        </is>
      </c>
      <c r="C1768" s="7" t="inlineStr">
        <is>
          <t>TMI10KPRESENT</t>
        </is>
      </c>
      <c r="D1768" s="8" t="inlineStr">
        <is>
          <t>NPH</t>
        </is>
      </c>
      <c r="E1768" s="31" t="inlineStr"/>
    </row>
    <row r="1769" ht="18" customHeight="1">
      <c r="A1769" s="11" t="n">
        <v>1766</v>
      </c>
      <c r="B1769" s="13" t="inlineStr">
        <is>
          <t>VNGGames &amp; VNG Game Studios</t>
        </is>
      </c>
      <c r="C1769" s="12" t="inlineStr">
        <is>
          <t>KELLYKELPT</t>
        </is>
      </c>
      <c r="D1769" s="13" t="inlineStr">
        <is>
          <t>NPH</t>
        </is>
      </c>
      <c r="E1769" s="31" t="inlineStr"/>
    </row>
    <row r="1770" ht="18" customHeight="1">
      <c r="A1770" s="6" t="n">
        <v>1767</v>
      </c>
      <c r="B1770" s="8" t="inlineStr">
        <is>
          <t>VNGGames &amp; VNG Game Studios</t>
        </is>
      </c>
      <c r="C1770" s="7" t="inlineStr">
        <is>
          <t>PLAYKAIA2026</t>
        </is>
      </c>
      <c r="D1770" s="8" t="inlineStr">
        <is>
          <t>NPH</t>
        </is>
      </c>
      <c r="E1770" s="31" t="inlineStr"/>
    </row>
    <row r="1771" ht="18" customHeight="1">
      <c r="A1771" s="11" t="n">
        <v>1768</v>
      </c>
      <c r="B1771" s="13" t="inlineStr">
        <is>
          <t>VNGGames &amp; VNG Game Studios</t>
        </is>
      </c>
      <c r="C1771" s="12" t="inlineStr">
        <is>
          <t>2026KAIAHAPPY</t>
        </is>
      </c>
      <c r="D1771" s="13" t="inlineStr">
        <is>
          <t>NPH</t>
        </is>
      </c>
      <c r="E1771" s="31" t="inlineStr"/>
    </row>
    <row r="1772" ht="18" customHeight="1">
      <c r="A1772" s="6" t="n">
        <v>1769</v>
      </c>
      <c r="B1772" s="8" t="inlineStr">
        <is>
          <t>VNGGames &amp; VNG Game Studios</t>
        </is>
      </c>
      <c r="C1772" s="7" t="inlineStr">
        <is>
          <t>PTWEATHERSTATION</t>
        </is>
      </c>
      <c r="D1772" s="8" t="inlineStr">
        <is>
          <t>NPH</t>
        </is>
      </c>
      <c r="E1772" s="31" t="inlineStr"/>
    </row>
    <row r="1773" ht="18" customHeight="1">
      <c r="A1773" s="11" t="n">
        <v>1770</v>
      </c>
      <c r="B1773" s="13" t="inlineStr">
        <is>
          <t>VNGGames &amp; VNG Game Studios</t>
        </is>
      </c>
      <c r="C1773" s="12" t="inlineStr">
        <is>
          <t>PTSUMMERFESTIVAL</t>
        </is>
      </c>
      <c r="D1773" s="13" t="inlineStr">
        <is>
          <t>NPH</t>
        </is>
      </c>
      <c r="E1773" s="31" t="inlineStr"/>
    </row>
    <row r="1774" ht="18" customHeight="1">
      <c r="A1774" s="6" t="n">
        <v>1771</v>
      </c>
      <c r="B1774" s="8" t="inlineStr">
        <is>
          <t>VNGGames &amp; VNG Game Studios</t>
        </is>
      </c>
      <c r="C1774" s="7" t="inlineStr">
        <is>
          <t>PT26JULYMONTHLY</t>
        </is>
      </c>
      <c r="D1774" s="8" t="inlineStr">
        <is>
          <t>NPH</t>
        </is>
      </c>
      <c r="E1774" s="31" t="inlineStr"/>
    </row>
    <row r="1775" ht="18" customHeight="1">
      <c r="A1775" s="11" t="n">
        <v>1772</v>
      </c>
      <c r="B1775" s="13" t="inlineStr">
        <is>
          <t>VNGGames &amp; VNG Game Studios</t>
        </is>
      </c>
      <c r="C1775" s="12" t="inlineStr">
        <is>
          <t>PTDESERTOASIS</t>
        </is>
      </c>
      <c r="D1775" s="13" t="inlineStr">
        <is>
          <t>NPH</t>
        </is>
      </c>
      <c r="E1775" s="31" t="inlineStr"/>
    </row>
    <row r="1776" ht="18" customHeight="1">
      <c r="A1776" s="6" t="n">
        <v>1773</v>
      </c>
      <c r="B1776" s="8" t="inlineStr">
        <is>
          <t>VNGGames &amp; VNG Game Studios</t>
        </is>
      </c>
      <c r="C1776" s="7" t="inlineStr">
        <is>
          <t>S20WANJIADENGHUO</t>
        </is>
      </c>
      <c r="D1776" s="8" t="inlineStr">
        <is>
          <t>NPH</t>
        </is>
      </c>
      <c r="E1776" s="31" t="inlineStr"/>
    </row>
    <row r="1777" ht="18" customHeight="1">
      <c r="A1777" s="11" t="n">
        <v>1774</v>
      </c>
      <c r="B1777" s="13" t="inlineStr">
        <is>
          <t>Võ Lâm Hắc Đạo</t>
        </is>
      </c>
      <c r="C1777" s="12" t="inlineStr">
        <is>
          <t>PHANDINHTUNG</t>
        </is>
      </c>
      <c r="D1777" s="13" t="inlineStr">
        <is>
          <t>CÔNG TY TNHH SOHA</t>
        </is>
      </c>
      <c r="E1777" s="31" t="inlineStr"/>
    </row>
    <row r="1778" ht="18" customHeight="1">
      <c r="A1778" s="6" t="n">
        <v>1775</v>
      </c>
      <c r="B1778" s="8" t="inlineStr">
        <is>
          <t>Võ Lâm Hắc Đạo</t>
        </is>
      </c>
      <c r="C1778" s="7" t="inlineStr">
        <is>
          <t>DUYNEN</t>
        </is>
      </c>
      <c r="D1778" s="8" t="inlineStr">
        <is>
          <t>CÔNG TY TNHH SOHA</t>
        </is>
      </c>
      <c r="E1778" s="31" t="inlineStr"/>
    </row>
    <row r="1779" ht="18" customHeight="1">
      <c r="A1779" s="11" t="n">
        <v>1776</v>
      </c>
      <c r="B1779" s="13" t="inlineStr">
        <is>
          <t>Võ Lâm Hắc Đạo</t>
        </is>
      </c>
      <c r="C1779" s="12" t="inlineStr">
        <is>
          <t>KHAIMOVOLAM</t>
        </is>
      </c>
      <c r="D1779" s="13" t="inlineStr">
        <is>
          <t>CÔNG TY TNHH SOHA</t>
        </is>
      </c>
      <c r="E1779" s="31" t="inlineStr"/>
    </row>
    <row r="1780" ht="18" customHeight="1">
      <c r="A1780" s="6" t="n">
        <v>1777</v>
      </c>
      <c r="B1780" s="8" t="inlineStr">
        <is>
          <t>Võ Lâm Hắc Đạo</t>
        </is>
      </c>
      <c r="C1780" s="7" t="inlineStr">
        <is>
          <t>KIEMHIEP</t>
        </is>
      </c>
      <c r="D1780" s="8" t="inlineStr">
        <is>
          <t>CÔNG TY TNHH SOHA</t>
        </is>
      </c>
      <c r="E1780" s="31" t="inlineStr"/>
    </row>
    <row r="1781" ht="18" customHeight="1">
      <c r="A1781" s="11" t="n">
        <v>1778</v>
      </c>
      <c r="B1781" s="13" t="inlineStr">
        <is>
          <t>Võ Lâm Hắc Đạo</t>
        </is>
      </c>
      <c r="C1781" s="12" t="inlineStr">
        <is>
          <t>HACDAO</t>
        </is>
      </c>
      <c r="D1781" s="13" t="inlineStr">
        <is>
          <t>CÔNG TY TNHH SOHA</t>
        </is>
      </c>
      <c r="E1781" s="31" t="inlineStr"/>
    </row>
    <row r="1782" ht="18" customHeight="1">
      <c r="A1782" s="6" t="n">
        <v>1779</v>
      </c>
      <c r="B1782" s="8" t="inlineStr">
        <is>
          <t>Võ Lâm Hắc Đạo</t>
        </is>
      </c>
      <c r="C1782" s="7" t="inlineStr">
        <is>
          <t>VOLAM888</t>
        </is>
      </c>
      <c r="D1782" s="8" t="inlineStr">
        <is>
          <t>CÔNG TY TNHH SOHA</t>
        </is>
      </c>
      <c r="E1782" s="31" t="inlineStr"/>
    </row>
    <row r="1783" ht="18" customHeight="1">
      <c r="A1783" s="11" t="n">
        <v>1780</v>
      </c>
      <c r="B1783" s="13" t="inlineStr">
        <is>
          <t>Võ Lâm Hắc Đạo</t>
        </is>
      </c>
      <c r="C1783" s="12" t="inlineStr">
        <is>
          <t>VOLAM999</t>
        </is>
      </c>
      <c r="D1783" s="13" t="inlineStr">
        <is>
          <t>CÔNG TY TNHH SOHA</t>
        </is>
      </c>
      <c r="E1783" s="31" t="inlineStr"/>
    </row>
    <row r="1784" ht="18" customHeight="1">
      <c r="A1784" s="6" t="n">
        <v>1781</v>
      </c>
      <c r="B1784" s="8" t="inlineStr">
        <is>
          <t>Võ Lâm Hắc Đạo</t>
        </is>
      </c>
      <c r="C1784" s="7" t="inlineStr">
        <is>
          <t>SVIP888</t>
        </is>
      </c>
      <c r="D1784" s="8" t="inlineStr">
        <is>
          <t>CÔNG TY TNHH SOHA</t>
        </is>
      </c>
      <c r="E1784" s="31" t="inlineStr"/>
    </row>
    <row r="1785" ht="18" customHeight="1">
      <c r="A1785" s="11" t="n">
        <v>1782</v>
      </c>
      <c r="B1785" s="13" t="inlineStr">
        <is>
          <t>Võ Lâm Hắc Đạo</t>
        </is>
      </c>
      <c r="C1785" s="12" t="inlineStr">
        <is>
          <t>SVIP999</t>
        </is>
      </c>
      <c r="D1785" s="13" t="inlineStr">
        <is>
          <t>CÔNG TY TNHH SOHA</t>
        </is>
      </c>
      <c r="E1785" s="31" t="inlineStr"/>
    </row>
    <row r="1786" ht="18" customHeight="1">
      <c r="A1786" s="6" t="n">
        <v>1783</v>
      </c>
      <c r="B1786" s="8" t="inlineStr">
        <is>
          <t>Voyage Age: Pirate Vow</t>
        </is>
      </c>
      <c r="C1786" s="7" t="inlineStr">
        <is>
          <t>OCEAN88</t>
        </is>
      </c>
      <c r="D1786" s="8" t="inlineStr">
        <is>
          <t>CÔNG TY CỔ PHẦN TRỰC TUYẾN GOSU</t>
        </is>
      </c>
      <c r="E1786" s="31" t="inlineStr"/>
    </row>
    <row r="1787" ht="18" customHeight="1">
      <c r="A1787" s="11" t="n">
        <v>1784</v>
      </c>
      <c r="B1787" s="13" t="inlineStr">
        <is>
          <t>Voyage Age: Pirate Vow</t>
        </is>
      </c>
      <c r="C1787" s="12" t="inlineStr">
        <is>
          <t>NEW888</t>
        </is>
      </c>
      <c r="D1787" s="13" t="inlineStr">
        <is>
          <t>CÔNG TY CỔ PHẦN TRỰC TUYẾN GOSU</t>
        </is>
      </c>
      <c r="E1787" s="31" t="inlineStr"/>
    </row>
    <row r="1788" ht="18" customHeight="1">
      <c r="A1788" s="6" t="n">
        <v>1785</v>
      </c>
      <c r="B1788" s="8" t="inlineStr">
        <is>
          <t>Voyage Age: Pirate Vow</t>
        </is>
      </c>
      <c r="C1788" s="7" t="inlineStr">
        <is>
          <t>ONEPIECE</t>
        </is>
      </c>
      <c r="D1788" s="8" t="inlineStr">
        <is>
          <t>CÔNG TY CỔ PHẦN TRỰC TUYẾN GOSU</t>
        </is>
      </c>
      <c r="E1788" s="31" t="inlineStr"/>
    </row>
    <row r="1789" ht="18" customHeight="1">
      <c r="A1789" s="11" t="n">
        <v>1786</v>
      </c>
      <c r="B1789" s="13" t="inlineStr">
        <is>
          <t>Voyage Age: Pirate Vow</t>
        </is>
      </c>
      <c r="C1789" s="12" t="inlineStr">
        <is>
          <t>OP888</t>
        </is>
      </c>
      <c r="D1789" s="13" t="inlineStr">
        <is>
          <t>CÔNG TY CỔ PHẦN TRỰC TUYẾN GOSU</t>
        </is>
      </c>
      <c r="E1789" s="31" t="inlineStr"/>
    </row>
    <row r="1790" ht="18" customHeight="1">
      <c r="A1790" s="6" t="n">
        <v>1787</v>
      </c>
      <c r="B1790" s="8" t="inlineStr">
        <is>
          <t>Voyage Age: Pirate Vow</t>
        </is>
      </c>
      <c r="C1790" s="7" t="inlineStr">
        <is>
          <t>LUFFY</t>
        </is>
      </c>
      <c r="D1790" s="8" t="inlineStr">
        <is>
          <t>CÔNG TY CỔ PHẦN TRỰC TUYẾN GOSU</t>
        </is>
      </c>
      <c r="E1790" s="31" t="inlineStr"/>
    </row>
    <row r="1791" ht="18" customHeight="1">
      <c r="A1791" s="11" t="n">
        <v>1788</v>
      </c>
      <c r="B1791" s="13" t="inlineStr">
        <is>
          <t>Voyage Age: Pirate Vow</t>
        </is>
      </c>
      <c r="C1791" s="12" t="inlineStr">
        <is>
          <t>ZORO</t>
        </is>
      </c>
      <c r="D1791" s="13" t="inlineStr">
        <is>
          <t>CÔNG TY CỔ PHẦN TRỰC TUYẾN GOSU</t>
        </is>
      </c>
      <c r="E1791" s="31" t="inlineStr"/>
    </row>
    <row r="1792" ht="18" customHeight="1">
      <c r="A1792" s="6" t="n">
        <v>1789</v>
      </c>
      <c r="B1792" s="8" t="inlineStr">
        <is>
          <t>Voyage Age: Pirate Vow</t>
        </is>
      </c>
      <c r="C1792" s="7" t="inlineStr">
        <is>
          <t>NAMI</t>
        </is>
      </c>
      <c r="D1792" s="8" t="inlineStr">
        <is>
          <t>CÔNG TY CỔ PHẦN TRỰC TUYẾN GOSU</t>
        </is>
      </c>
      <c r="E1792" s="31" t="inlineStr"/>
    </row>
    <row r="1793" ht="18" customHeight="1">
      <c r="A1793" s="11" t="n">
        <v>1790</v>
      </c>
      <c r="B1793" s="13" t="inlineStr">
        <is>
          <t>Voyage Age: Pirate Vow</t>
        </is>
      </c>
      <c r="C1793" s="12" t="inlineStr">
        <is>
          <t>ONEPIECE2026</t>
        </is>
      </c>
      <c r="D1793" s="13" t="inlineStr">
        <is>
          <t>CÔNG TY CỔ PHẦN TRỰC TUYẾN GOSU</t>
        </is>
      </c>
      <c r="E1793" s="31" t="inlineStr"/>
    </row>
    <row r="1794" ht="18" customHeight="1">
      <c r="A1794" s="6" t="n">
        <v>1791</v>
      </c>
      <c r="B1794" s="8" t="inlineStr">
        <is>
          <t>Voyage Age: Pirate Vow</t>
        </is>
      </c>
      <c r="C1794" s="7" t="inlineStr">
        <is>
          <t>SA0824</t>
        </is>
      </c>
      <c r="D1794" s="8" t="inlineStr">
        <is>
          <t>CÔNG TY CỔ PHẦN TRỰC TUYẾN GOSU</t>
        </is>
      </c>
      <c r="E1794" s="31" t="inlineStr"/>
    </row>
    <row r="1795" ht="18" customHeight="1">
      <c r="A1795" s="11" t="n">
        <v>1792</v>
      </c>
      <c r="B1795" s="13" t="inlineStr">
        <is>
          <t>Vô Địch Tu Tiên Giới - VTC</t>
        </is>
      </c>
      <c r="C1795" s="12" t="inlineStr">
        <is>
          <t>TALAVODICH999</t>
        </is>
      </c>
      <c r="D1795" s="13" t="inlineStr">
        <is>
          <t>CÔNG TY CỔ PHẦN VTC DỊCH VỤ DI ĐỘNG</t>
        </is>
      </c>
      <c r="E1795" s="31" t="inlineStr"/>
    </row>
    <row r="1796" ht="18" customHeight="1">
      <c r="A1796" s="6" t="n">
        <v>1793</v>
      </c>
      <c r="B1796" s="8" t="inlineStr">
        <is>
          <t>Vô Địch Tu Tiên Giới - VTC</t>
        </is>
      </c>
      <c r="C1796" s="7" t="inlineStr">
        <is>
          <t>CHUYENSINH666</t>
        </is>
      </c>
      <c r="D1796" s="8" t="inlineStr">
        <is>
          <t>CÔNG TY CỔ PHẦN VTC DỊCH VỤ DI ĐỘNG</t>
        </is>
      </c>
      <c r="E1796" s="31" t="inlineStr"/>
    </row>
    <row r="1797" ht="18" customHeight="1">
      <c r="A1797" s="11" t="n">
        <v>1794</v>
      </c>
      <c r="B1797" s="13" t="inlineStr">
        <is>
          <t>Vô Địch Tu Tiên Giới - VTC</t>
        </is>
      </c>
      <c r="C1797" s="12" t="inlineStr">
        <is>
          <t>TALAVODICH111</t>
        </is>
      </c>
      <c r="D1797" s="13" t="inlineStr">
        <is>
          <t>CÔNG TY CỔ PHẦN VTC DỊCH VỤ DI ĐỘNG</t>
        </is>
      </c>
      <c r="E1797" s="31" t="inlineStr"/>
    </row>
    <row r="1798" ht="18" customHeight="1">
      <c r="A1798" s="6" t="n">
        <v>1795</v>
      </c>
      <c r="B1798" s="8" t="inlineStr">
        <is>
          <t>Vô Địch Tu Tiên Giới - VTC</t>
        </is>
      </c>
      <c r="C1798" s="7" t="inlineStr">
        <is>
          <t>CSTLVDVIP</t>
        </is>
      </c>
      <c r="D1798" s="8" t="inlineStr">
        <is>
          <t>CÔNG TY CỔ PHẦN VTC DỊCH VỤ DI ĐỘNG</t>
        </is>
      </c>
      <c r="E1798" s="31" t="inlineStr"/>
    </row>
    <row r="1799" ht="18" customHeight="1">
      <c r="A1799" s="11" t="n">
        <v>1796</v>
      </c>
      <c r="B1799" s="13" t="inlineStr">
        <is>
          <t>Vô Địch Tu Tiên Giới - VTC</t>
        </is>
      </c>
      <c r="C1799" s="12" t="inlineStr">
        <is>
          <t>CSTLVDVIP1</t>
        </is>
      </c>
      <c r="D1799" s="13" t="inlineStr">
        <is>
          <t>CÔNG TY CỔ PHẦN VTC DỊCH VỤ DI ĐỘNG</t>
        </is>
      </c>
      <c r="E1799" s="31" t="inlineStr"/>
    </row>
    <row r="1800" ht="18" customHeight="1">
      <c r="A1800" s="6" t="n">
        <v>1797</v>
      </c>
      <c r="B1800" s="8" t="inlineStr">
        <is>
          <t>Vô Địch Tu Tiên Giới - VTC</t>
        </is>
      </c>
      <c r="C1800" s="7" t="inlineStr">
        <is>
          <t>CHUYENSINH888</t>
        </is>
      </c>
      <c r="D1800" s="8" t="inlineStr">
        <is>
          <t>CÔNG TY CỔ PHẦN VTC DỊCH VỤ DI ĐỘNG</t>
        </is>
      </c>
      <c r="E1800" s="31" t="inlineStr"/>
    </row>
    <row r="1801" ht="18" customHeight="1">
      <c r="A1801" s="11" t="n">
        <v>1798</v>
      </c>
      <c r="B1801" s="13" t="inlineStr">
        <is>
          <t>Vô Địch Tu Tiên Giới - VTC</t>
        </is>
      </c>
      <c r="C1801" s="12" t="inlineStr">
        <is>
          <t>NHAPMA666</t>
        </is>
      </c>
      <c r="D1801" s="13" t="inlineStr">
        <is>
          <t>CÔNG TY CỔ PHẦN VTC DỊCH VỤ DI ĐỘNG</t>
        </is>
      </c>
      <c r="E1801" s="31" t="inlineStr"/>
    </row>
    <row r="1802" ht="18" customHeight="1">
      <c r="A1802" s="6" t="n">
        <v>1799</v>
      </c>
      <c r="B1802" s="8" t="inlineStr">
        <is>
          <t>Vô Địch Tu Tiên Giới - VTC</t>
        </is>
      </c>
      <c r="C1802" s="7" t="inlineStr">
        <is>
          <t>CHUYENSINH999</t>
        </is>
      </c>
      <c r="D1802" s="8" t="inlineStr">
        <is>
          <t>CÔNG TY CỔ PHẦN VTC DỊCH VỤ DI ĐỘNG</t>
        </is>
      </c>
      <c r="E1802" s="31" t="inlineStr"/>
    </row>
    <row r="1803" ht="18" customHeight="1">
      <c r="A1803" s="11" t="n">
        <v>1800</v>
      </c>
      <c r="B1803" s="13" t="inlineStr">
        <is>
          <t>Vô Địch Tu Tiên Giới - VTC</t>
        </is>
      </c>
      <c r="C1803" s="12" t="inlineStr">
        <is>
          <t>TALAVODICH</t>
        </is>
      </c>
      <c r="D1803" s="13" t="inlineStr">
        <is>
          <t>CÔNG TY CỔ PHẦN VTC DỊCH VỤ DI ĐỘNG</t>
        </is>
      </c>
      <c r="E1803" s="31" t="inlineStr"/>
    </row>
    <row r="1804" ht="18" customHeight="1">
      <c r="A1804" s="6" t="n">
        <v>1801</v>
      </c>
      <c r="B1804" s="8" t="inlineStr">
        <is>
          <t>Vô Địch Tu Tiên Giới - VTC</t>
        </is>
      </c>
      <c r="C1804" s="7" t="inlineStr">
        <is>
          <t>VIP999</t>
        </is>
      </c>
      <c r="D1804" s="8" t="inlineStr">
        <is>
          <t>CÔNG TY CỔ PHẦN VTC DỊCH VỤ DI ĐỘNG</t>
        </is>
      </c>
      <c r="E1804" s="31" t="inlineStr"/>
    </row>
    <row r="1805" ht="18" customHeight="1">
      <c r="A1805" s="11" t="n">
        <v>1802</v>
      </c>
      <c r="B1805" s="13" t="inlineStr">
        <is>
          <t>Vô Địch Tu Tiên Giới - VTC</t>
        </is>
      </c>
      <c r="C1805" s="12" t="inlineStr">
        <is>
          <t>VIP777</t>
        </is>
      </c>
      <c r="D1805" s="13" t="inlineStr">
        <is>
          <t>CÔNG TY CỔ PHẦN VTC DỊCH VỤ DI ĐỘNG</t>
        </is>
      </c>
      <c r="E1805" s="31" t="inlineStr"/>
    </row>
    <row r="1806" ht="18" customHeight="1">
      <c r="A1806" s="6" t="n">
        <v>1803</v>
      </c>
      <c r="B1806" s="8" t="inlineStr">
        <is>
          <t>Vô Địch Tu Tiên Giới - VTC</t>
        </is>
      </c>
      <c r="C1806" s="7" t="inlineStr">
        <is>
          <t>VIP666</t>
        </is>
      </c>
      <c r="D1806" s="8" t="inlineStr">
        <is>
          <t>CÔNG TY CỔ PHẦN VTC DỊCH VỤ DI ĐỘNG</t>
        </is>
      </c>
      <c r="E1806" s="31" t="inlineStr"/>
    </row>
    <row r="1807" ht="18" customHeight="1">
      <c r="A1807" s="11" t="n">
        <v>1804</v>
      </c>
      <c r="B1807" s="13" t="inlineStr">
        <is>
          <t>Vô Địch Tu Tiên Giới - VTC</t>
        </is>
      </c>
      <c r="C1807" s="12" t="inlineStr">
        <is>
          <t>VIP888</t>
        </is>
      </c>
      <c r="D1807" s="13" t="inlineStr">
        <is>
          <t>CÔNG TY CỔ PHẦN VTC DỊCH VỤ DI ĐỘNG</t>
        </is>
      </c>
      <c r="E1807" s="31" t="inlineStr"/>
    </row>
    <row r="1808" ht="18" customHeight="1">
      <c r="A1808" s="6" t="n">
        <v>1805</v>
      </c>
      <c r="B1808" s="8" t="inlineStr">
        <is>
          <t>Vô Địch Tu Tiên Giới - VTC</t>
        </is>
      </c>
      <c r="C1808" s="7" t="inlineStr">
        <is>
          <t>VIP8888</t>
        </is>
      </c>
      <c r="D1808" s="8" t="inlineStr">
        <is>
          <t>CÔNG TY CỔ PHẦN VTC DỊCH VỤ DI ĐỘNG</t>
        </is>
      </c>
      <c r="E1808" s="31" t="inlineStr"/>
    </row>
    <row r="1809" ht="18" customHeight="1">
      <c r="A1809" s="11" t="n">
        <v>1806</v>
      </c>
      <c r="B1809" s="13" t="inlineStr">
        <is>
          <t>Vô Địch Tu Tiên Giới - VTC</t>
        </is>
      </c>
      <c r="C1809" s="12" t="inlineStr">
        <is>
          <t>HP888</t>
        </is>
      </c>
      <c r="D1809" s="13" t="inlineStr">
        <is>
          <t>CÔNG TY CỔ PHẦN VTC DỊCH VỤ DI ĐỘNG</t>
        </is>
      </c>
      <c r="E1809" s="31" t="inlineStr"/>
    </row>
    <row r="1810" ht="18" customHeight="1">
      <c r="A1810" s="6" t="n">
        <v>1807</v>
      </c>
      <c r="B1810" s="8" t="inlineStr">
        <is>
          <t>Vô Địch Tu Tiên Giới - VTC</t>
        </is>
      </c>
      <c r="C1810" s="7" t="inlineStr">
        <is>
          <t>HP1314</t>
        </is>
      </c>
      <c r="D1810" s="8" t="inlineStr">
        <is>
          <t>CÔNG TY CỔ PHẦN VTC DỊCH VỤ DI ĐỘNG</t>
        </is>
      </c>
      <c r="E1810" s="31" t="inlineStr"/>
    </row>
    <row r="1811" ht="18" customHeight="1">
      <c r="A1811" s="11" t="n">
        <v>1808</v>
      </c>
      <c r="B1811" s="13" t="inlineStr">
        <is>
          <t>Vô Địch Tu Tiên Giới - VTC</t>
        </is>
      </c>
      <c r="C1811" s="12" t="inlineStr">
        <is>
          <t>CS10TR</t>
        </is>
      </c>
      <c r="D1811" s="13" t="inlineStr">
        <is>
          <t>CÔNG TY CỔ PHẦN VTC DỊCH VỤ DI ĐỘNG</t>
        </is>
      </c>
      <c r="E1811" s="31" t="inlineStr"/>
    </row>
    <row r="1812" ht="18" customHeight="1">
      <c r="A1812" s="6" t="n">
        <v>1809</v>
      </c>
      <c r="B1812" s="8" t="inlineStr">
        <is>
          <t>Vô Địch Tu Tiên Giới - VTC</t>
        </is>
      </c>
      <c r="C1812" s="7" t="inlineStr">
        <is>
          <t>SVIP789</t>
        </is>
      </c>
      <c r="D1812" s="8" t="inlineStr">
        <is>
          <t>CÔNG TY CỔ PHẦN VTC DỊCH VỤ DI ĐỘNG</t>
        </is>
      </c>
      <c r="E1812" s="31" t="inlineStr"/>
    </row>
    <row r="1813" ht="18" customHeight="1">
      <c r="A1813" s="11" t="n">
        <v>1810</v>
      </c>
      <c r="B1813" s="13" t="inlineStr">
        <is>
          <t>Vô Địch Tu Tiên Giới - VTC</t>
        </is>
      </c>
      <c r="C1813" s="12" t="inlineStr">
        <is>
          <t>TOP999</t>
        </is>
      </c>
      <c r="D1813" s="13" t="inlineStr">
        <is>
          <t>CÔNG TY CỔ PHẦN VTC DỊCH VỤ DI ĐỘNG</t>
        </is>
      </c>
      <c r="E1813" s="31" t="inlineStr"/>
    </row>
    <row r="1814" ht="18" customHeight="1">
      <c r="A1814" s="6" t="n">
        <v>1811</v>
      </c>
      <c r="B1814" s="8" t="inlineStr">
        <is>
          <t>X Wukong</t>
        </is>
      </c>
      <c r="C1814" s="7" t="inlineStr">
        <is>
          <t>XWUKONGNEW06</t>
        </is>
      </c>
      <c r="D1814" s="8" t="inlineStr">
        <is>
          <t>CÔNG TY TNHH SOHA</t>
        </is>
      </c>
      <c r="E1814" s="31" t="inlineStr"/>
    </row>
    <row r="1815" ht="18" customHeight="1">
      <c r="A1815" s="11" t="n">
        <v>1812</v>
      </c>
      <c r="B1815" s="13" t="inlineStr">
        <is>
          <t>X Wukong</t>
        </is>
      </c>
      <c r="C1815" s="12" t="inlineStr">
        <is>
          <t>VIP11WUKONG4</t>
        </is>
      </c>
      <c r="D1815" s="13" t="inlineStr">
        <is>
          <t>CÔNG TY TNHH SOHA</t>
        </is>
      </c>
      <c r="E1815" s="31" t="inlineStr"/>
    </row>
    <row r="1816" ht="18" customHeight="1">
      <c r="A1816" s="6" t="n">
        <v>1813</v>
      </c>
      <c r="B1816" s="8" t="inlineStr">
        <is>
          <t>X Wukong</t>
        </is>
      </c>
      <c r="C1816" s="7" t="inlineStr">
        <is>
          <t>XWUKONG</t>
        </is>
      </c>
      <c r="D1816" s="8" t="inlineStr">
        <is>
          <t>CÔNG TY TNHH SOHA</t>
        </is>
      </c>
      <c r="E1816" s="31" t="inlineStr"/>
    </row>
    <row r="1817" ht="18" customHeight="1">
      <c r="A1817" s="11" t="n">
        <v>1814</v>
      </c>
      <c r="B1817" s="13" t="inlineStr">
        <is>
          <t>X Wukong</t>
        </is>
      </c>
      <c r="C1817" s="12" t="inlineStr">
        <is>
          <t>BLACKMYTH</t>
        </is>
      </c>
      <c r="D1817" s="13" t="inlineStr">
        <is>
          <t>CÔNG TY TNHH SOHA</t>
        </is>
      </c>
      <c r="E1817" s="31" t="inlineStr"/>
    </row>
    <row r="1818" ht="18" customHeight="1">
      <c r="A1818" s="6" t="n">
        <v>1815</v>
      </c>
      <c r="B1818" s="8" t="inlineStr">
        <is>
          <t>X Wukong</t>
        </is>
      </c>
      <c r="C1818" s="7" t="inlineStr">
        <is>
          <t>VIP666</t>
        </is>
      </c>
      <c r="D1818" s="8" t="inlineStr">
        <is>
          <t>CÔNG TY TNHH SOHA</t>
        </is>
      </c>
      <c r="E1818" s="31" t="inlineStr"/>
    </row>
    <row r="1819" ht="18" customHeight="1">
      <c r="A1819" s="11" t="n">
        <v>1816</v>
      </c>
      <c r="B1819" s="13" t="inlineStr">
        <is>
          <t>X Wukong</t>
        </is>
      </c>
      <c r="C1819" s="12" t="inlineStr">
        <is>
          <t>VIP777</t>
        </is>
      </c>
      <c r="D1819" s="13" t="inlineStr">
        <is>
          <t>CÔNG TY TNHH SOHA</t>
        </is>
      </c>
      <c r="E1819" s="31" t="inlineStr"/>
    </row>
    <row r="1820" ht="18" customHeight="1">
      <c r="A1820" s="6" t="n">
        <v>1817</v>
      </c>
      <c r="B1820" s="8" t="inlineStr">
        <is>
          <t>X Wukong</t>
        </is>
      </c>
      <c r="C1820" s="7" t="inlineStr">
        <is>
          <t>SVIP999</t>
        </is>
      </c>
      <c r="D1820" s="8" t="inlineStr">
        <is>
          <t>CÔNG TY TNHH SOHA</t>
        </is>
      </c>
      <c r="E1820" s="31" t="inlineStr"/>
    </row>
    <row r="1821" ht="18" customHeight="1">
      <c r="A1821" s="11" t="n">
        <v>1818</v>
      </c>
      <c r="B1821" s="13" t="inlineStr">
        <is>
          <t>X Wukong</t>
        </is>
      </c>
      <c r="C1821" s="12" t="inlineStr">
        <is>
          <t>VIP888</t>
        </is>
      </c>
      <c r="D1821" s="13" t="inlineStr">
        <is>
          <t>CÔNG TY TNHH SOHA</t>
        </is>
      </c>
      <c r="E1821" s="31" t="inlineStr"/>
    </row>
    <row r="1822" ht="18" customHeight="1">
      <c r="A1822" s="6" t="n">
        <v>1819</v>
      </c>
      <c r="B1822" s="8" t="inlineStr">
        <is>
          <t>X Wukong</t>
        </is>
      </c>
      <c r="C1822" s="7" t="inlineStr">
        <is>
          <t>VIP999</t>
        </is>
      </c>
      <c r="D1822" s="8" t="inlineStr">
        <is>
          <t>CÔNG TY TNHH SOHA</t>
        </is>
      </c>
      <c r="E1822" s="31" t="inlineStr"/>
    </row>
    <row r="1823" ht="18" customHeight="1">
      <c r="A1823" s="11" t="n">
        <v>1820</v>
      </c>
      <c r="B1823" s="13" t="inlineStr">
        <is>
          <t>X Wukong</t>
        </is>
      </c>
      <c r="C1823" s="12" t="inlineStr">
        <is>
          <t>SVIP888</t>
        </is>
      </c>
      <c r="D1823" s="13" t="inlineStr">
        <is>
          <t>CÔNG TY TNHH SOHA</t>
        </is>
      </c>
      <c r="E1823" s="31" t="inlineStr"/>
    </row>
    <row r="1824" ht="18" customHeight="1">
      <c r="A1824" s="6" t="n">
        <v>1821</v>
      </c>
      <c r="B1824" s="8" t="inlineStr">
        <is>
          <t>X Wukong</t>
        </is>
      </c>
      <c r="C1824" s="7" t="inlineStr">
        <is>
          <t>SVIP666</t>
        </is>
      </c>
      <c r="D1824" s="8" t="inlineStr">
        <is>
          <t>CÔNG TY TNHH SOHA</t>
        </is>
      </c>
      <c r="E1824" s="31" t="inlineStr"/>
    </row>
    <row r="1825" ht="18" customHeight="1">
      <c r="A1825" s="11" t="n">
        <v>1822</v>
      </c>
      <c r="B1825" s="13" t="inlineStr">
        <is>
          <t>X Wukong</t>
        </is>
      </c>
      <c r="C1825" s="12" t="inlineStr">
        <is>
          <t>WUKONG1M</t>
        </is>
      </c>
      <c r="D1825" s="13" t="inlineStr">
        <is>
          <t>CÔNG TY TNHH SOHA</t>
        </is>
      </c>
      <c r="E1825" s="31" t="inlineStr"/>
    </row>
    <row r="1826" ht="18" customHeight="1">
      <c r="A1826" s="6" t="n">
        <v>1823</v>
      </c>
      <c r="B1826" s="8" t="inlineStr">
        <is>
          <t>X Wukong</t>
        </is>
      </c>
      <c r="C1826" s="7" t="inlineStr">
        <is>
          <t>SUNDAY0902</t>
        </is>
      </c>
      <c r="D1826" s="8" t="inlineStr">
        <is>
          <t>CÔNG TY TNHH SOHA</t>
        </is>
      </c>
      <c r="E1826" s="31" t="inlineStr"/>
    </row>
    <row r="1827" ht="18" customHeight="1">
      <c r="A1827" s="11" t="n">
        <v>1824</v>
      </c>
      <c r="B1827" s="13" t="inlineStr">
        <is>
          <t>X Wukong</t>
        </is>
      </c>
      <c r="C1827" s="12" t="inlineStr">
        <is>
          <t>XWUKONGTOP1</t>
        </is>
      </c>
      <c r="D1827" s="13" t="inlineStr">
        <is>
          <t>CÔNG TY TNHH SOHA</t>
        </is>
      </c>
      <c r="E1827" s="31" t="inlineStr"/>
    </row>
    <row r="1828" ht="18" customHeight="1">
      <c r="A1828" s="6" t="n">
        <v>1825</v>
      </c>
      <c r="B1828" s="8" t="inlineStr">
        <is>
          <t>X Wukong</t>
        </is>
      </c>
      <c r="C1828" s="7" t="inlineStr">
        <is>
          <t>WUKONG6868</t>
        </is>
      </c>
      <c r="D1828" s="8" t="inlineStr">
        <is>
          <t>CÔNG TY TNHH SOHA</t>
        </is>
      </c>
      <c r="E1828" s="31" t="inlineStr"/>
    </row>
    <row r="1829" ht="18" customHeight="1">
      <c r="A1829" s="11" t="n">
        <v>1826</v>
      </c>
      <c r="B1829" s="13" t="inlineStr">
        <is>
          <t>X-WUKONG ĐẠI CHIẾN TAM GIỚI</t>
        </is>
      </c>
      <c r="C1829" s="12" t="inlineStr">
        <is>
          <t>XWUKONGNEW06</t>
        </is>
      </c>
      <c r="D1829" s="13" t="inlineStr">
        <is>
          <t>CÔNG TY TNHH SOHA</t>
        </is>
      </c>
      <c r="E1829" s="31" t="inlineStr"/>
    </row>
    <row r="1830" ht="18" customHeight="1">
      <c r="A1830" s="6" t="n">
        <v>1827</v>
      </c>
      <c r="B1830" s="8" t="inlineStr">
        <is>
          <t>X-WUKONG ĐẠI CHIẾN TAM GIỚI</t>
        </is>
      </c>
      <c r="C1830" s="7" t="inlineStr">
        <is>
          <t>VIP11WUKONG4</t>
        </is>
      </c>
      <c r="D1830" s="8" t="inlineStr">
        <is>
          <t>CÔNG TY TNHH SOHA</t>
        </is>
      </c>
      <c r="E1830" s="31" t="inlineStr"/>
    </row>
    <row r="1831" ht="18" customHeight="1">
      <c r="A1831" s="11" t="n">
        <v>1828</v>
      </c>
      <c r="B1831" s="13" t="inlineStr">
        <is>
          <t>X-WUKONG ĐẠI CHIẾN TAM GIỚI</t>
        </is>
      </c>
      <c r="C1831" s="12" t="inlineStr">
        <is>
          <t>XWUKONG</t>
        </is>
      </c>
      <c r="D1831" s="13" t="inlineStr">
        <is>
          <t>CÔNG TY TNHH SOHA</t>
        </is>
      </c>
      <c r="E1831" s="31" t="inlineStr"/>
    </row>
    <row r="1832" ht="18" customHeight="1">
      <c r="A1832" s="6" t="n">
        <v>1829</v>
      </c>
      <c r="B1832" s="8" t="inlineStr">
        <is>
          <t>X-WUKONG ĐẠI CHIẾN TAM GIỚI</t>
        </is>
      </c>
      <c r="C1832" s="7" t="inlineStr">
        <is>
          <t>BLACKMYTH</t>
        </is>
      </c>
      <c r="D1832" s="8" t="inlineStr">
        <is>
          <t>CÔNG TY TNHH SOHA</t>
        </is>
      </c>
      <c r="E1832" s="31" t="inlineStr"/>
    </row>
    <row r="1833" ht="18" customHeight="1">
      <c r="A1833" s="11" t="n">
        <v>1830</v>
      </c>
      <c r="B1833" s="13" t="inlineStr">
        <is>
          <t>X-WUKONG ĐẠI CHIẾN TAM GIỚI</t>
        </is>
      </c>
      <c r="C1833" s="12" t="inlineStr">
        <is>
          <t>VIP666</t>
        </is>
      </c>
      <c r="D1833" s="13" t="inlineStr">
        <is>
          <t>CÔNG TY TNHH SOHA</t>
        </is>
      </c>
      <c r="E1833" s="31" t="inlineStr"/>
    </row>
    <row r="1834" ht="18" customHeight="1">
      <c r="A1834" s="6" t="n">
        <v>1831</v>
      </c>
      <c r="B1834" s="8" t="inlineStr">
        <is>
          <t>X-WUKONG ĐẠI CHIẾN TAM GIỚI</t>
        </is>
      </c>
      <c r="C1834" s="7" t="inlineStr">
        <is>
          <t>VIP777</t>
        </is>
      </c>
      <c r="D1834" s="8" t="inlineStr">
        <is>
          <t>CÔNG TY TNHH SOHA</t>
        </is>
      </c>
      <c r="E1834" s="31" t="inlineStr"/>
    </row>
    <row r="1835" ht="18" customHeight="1">
      <c r="A1835" s="11" t="n">
        <v>1832</v>
      </c>
      <c r="B1835" s="13" t="inlineStr">
        <is>
          <t>X-WUKONG ĐẠI CHIẾN TAM GIỚI</t>
        </is>
      </c>
      <c r="C1835" s="12" t="inlineStr">
        <is>
          <t>SVIP999</t>
        </is>
      </c>
      <c r="D1835" s="13" t="inlineStr">
        <is>
          <t>CÔNG TY TNHH SOHA</t>
        </is>
      </c>
      <c r="E1835" s="31" t="inlineStr"/>
    </row>
    <row r="1836" ht="18" customHeight="1">
      <c r="A1836" s="6" t="n">
        <v>1833</v>
      </c>
      <c r="B1836" s="8" t="inlineStr">
        <is>
          <t>X-WUKONG ĐẠI CHIẾN TAM GIỚI</t>
        </is>
      </c>
      <c r="C1836" s="7" t="inlineStr">
        <is>
          <t>VIP888</t>
        </is>
      </c>
      <c r="D1836" s="8" t="inlineStr">
        <is>
          <t>CÔNG TY TNHH SOHA</t>
        </is>
      </c>
      <c r="E1836" s="31" t="inlineStr"/>
    </row>
    <row r="1837" ht="18" customHeight="1">
      <c r="A1837" s="11" t="n">
        <v>1834</v>
      </c>
      <c r="B1837" s="13" t="inlineStr">
        <is>
          <t>X-WUKONG ĐẠI CHIẾN TAM GIỚI</t>
        </is>
      </c>
      <c r="C1837" s="12" t="inlineStr">
        <is>
          <t>VIP999</t>
        </is>
      </c>
      <c r="D1837" s="13" t="inlineStr">
        <is>
          <t>CÔNG TY TNHH SOHA</t>
        </is>
      </c>
      <c r="E1837" s="31" t="inlineStr"/>
    </row>
    <row r="1838" ht="18" customHeight="1">
      <c r="A1838" s="6" t="n">
        <v>1835</v>
      </c>
      <c r="B1838" s="8" t="inlineStr">
        <is>
          <t>X-WUKONG ĐẠI CHIẾN TAM GIỚI</t>
        </is>
      </c>
      <c r="C1838" s="7" t="inlineStr">
        <is>
          <t>SVIP888</t>
        </is>
      </c>
      <c r="D1838" s="8" t="inlineStr">
        <is>
          <t>CÔNG TY TNHH SOHA</t>
        </is>
      </c>
      <c r="E1838" s="31" t="inlineStr"/>
    </row>
    <row r="1839" ht="18" customHeight="1">
      <c r="A1839" s="11" t="n">
        <v>1836</v>
      </c>
      <c r="B1839" s="13" t="inlineStr">
        <is>
          <t>X-WUKONG ĐẠI CHIẾN TAM GIỚI</t>
        </is>
      </c>
      <c r="C1839" s="12" t="inlineStr">
        <is>
          <t>SVIP666</t>
        </is>
      </c>
      <c r="D1839" s="13" t="inlineStr">
        <is>
          <t>CÔNG TY TNHH SOHA</t>
        </is>
      </c>
      <c r="E1839" s="31" t="inlineStr"/>
    </row>
    <row r="1840" ht="18" customHeight="1">
      <c r="A1840" s="6" t="n">
        <v>1837</v>
      </c>
      <c r="B1840" s="8" t="inlineStr">
        <is>
          <t>X-WUKONG ĐẠI CHIẾN TAM GIỚI</t>
        </is>
      </c>
      <c r="C1840" s="7" t="inlineStr">
        <is>
          <t>WUKONG1M</t>
        </is>
      </c>
      <c r="D1840" s="8" t="inlineStr">
        <is>
          <t>CÔNG TY TNHH SOHA</t>
        </is>
      </c>
      <c r="E1840" s="31" t="inlineStr"/>
    </row>
    <row r="1841" ht="18" customHeight="1">
      <c r="A1841" s="11" t="n">
        <v>1838</v>
      </c>
      <c r="B1841" s="13" t="inlineStr">
        <is>
          <t>X-WUKONG ĐẠI CHIẾN TAM GIỚI</t>
        </is>
      </c>
      <c r="C1841" s="12" t="inlineStr">
        <is>
          <t>SUNDAY0902</t>
        </is>
      </c>
      <c r="D1841" s="13" t="inlineStr">
        <is>
          <t>CÔNG TY TNHH SOHA</t>
        </is>
      </c>
      <c r="E1841" s="31" t="inlineStr"/>
    </row>
    <row r="1842" ht="18" customHeight="1">
      <c r="A1842" s="6" t="n">
        <v>1839</v>
      </c>
      <c r="B1842" s="8" t="inlineStr">
        <is>
          <t>X-WUKONG ĐẠI CHIẾN TAM GIỚI</t>
        </is>
      </c>
      <c r="C1842" s="7" t="inlineStr">
        <is>
          <t>XWUKONGTOP1</t>
        </is>
      </c>
      <c r="D1842" s="8" t="inlineStr">
        <is>
          <t>CÔNG TY TNHH SOHA</t>
        </is>
      </c>
      <c r="E1842" s="31" t="inlineStr"/>
    </row>
    <row r="1843" ht="18" customHeight="1">
      <c r="A1843" s="11" t="n">
        <v>1840</v>
      </c>
      <c r="B1843" s="13" t="inlineStr">
        <is>
          <t>X-WUKONG ĐẠI CHIẾN TAM GIỚI</t>
        </is>
      </c>
      <c r="C1843" s="12" t="inlineStr">
        <is>
          <t>WUKONG6868</t>
        </is>
      </c>
      <c r="D1843" s="13" t="inlineStr">
        <is>
          <t>CÔNG TY TNHH SOHA</t>
        </is>
      </c>
      <c r="E1843" s="31" t="inlineStr"/>
    </row>
    <row r="1844" ht="18" customHeight="1">
      <c r="A1844" s="6" t="n">
        <v>1841</v>
      </c>
      <c r="B1844" s="8" t="inlineStr">
        <is>
          <t>ZingSpeed Mobile</t>
        </is>
      </c>
      <c r="C1844" s="7" t="inlineStr">
        <is>
          <t>MANORVILLAV24</t>
        </is>
      </c>
      <c r="D1844" s="8" t="inlineStr">
        <is>
          <t>CÔNG TY CỔ PHẦN TẬP ĐOÀN VNG</t>
        </is>
      </c>
      <c r="E1844" s="31" t="inlineStr"/>
    </row>
    <row r="1845" ht="18" customHeight="1">
      <c r="A1845" s="11" t="n">
        <v>1842</v>
      </c>
      <c r="B1845" s="13" t="inlineStr">
        <is>
          <t>ZingSpeed Mobile</t>
        </is>
      </c>
      <c r="C1845" s="12" t="inlineStr">
        <is>
          <t>NEWODINT6</t>
        </is>
      </c>
      <c r="D1845" s="13" t="inlineStr">
        <is>
          <t>CÔNG TY CỔ PHẦN TẬP ĐOÀN VNG</t>
        </is>
      </c>
      <c r="E1845" s="31" t="inlineStr"/>
    </row>
    <row r="1846" ht="18" customHeight="1">
      <c r="A1846" s="6" t="n">
        <v>1843</v>
      </c>
      <c r="B1846" s="8" t="inlineStr">
        <is>
          <t>ZingSpeed Mobile</t>
        </is>
      </c>
      <c r="C1846" s="7" t="inlineStr">
        <is>
          <t>QUOCKHANH2K26</t>
        </is>
      </c>
      <c r="D1846" s="8" t="inlineStr">
        <is>
          <t>CÔNG TY CỔ PHẦN TẬP ĐOÀN VNG</t>
        </is>
      </c>
      <c r="E1846" s="31" t="inlineStr"/>
    </row>
    <row r="1847" ht="18" customHeight="1">
      <c r="A1847" s="11" t="n">
        <v>1844</v>
      </c>
      <c r="B1847" s="13" t="inlineStr">
        <is>
          <t>ZingSpeed Mobile</t>
        </is>
      </c>
      <c r="C1847" s="12" t="inlineStr">
        <is>
          <t>ASEANCUP26</t>
        </is>
      </c>
      <c r="D1847" s="13" t="inlineStr">
        <is>
          <t>CÔNG TY CỔ PHẦN TẬP ĐOÀN VNG</t>
        </is>
      </c>
      <c r="E1847" s="31" t="inlineStr"/>
    </row>
    <row r="1848" ht="18" customHeight="1">
      <c r="A1848" s="6" t="n">
        <v>1845</v>
      </c>
      <c r="B1848" s="8" t="inlineStr">
        <is>
          <t>ZingSpeed Mobile</t>
        </is>
      </c>
      <c r="C1848" s="7" t="inlineStr">
        <is>
          <t>100KSUBSYTB</t>
        </is>
      </c>
      <c r="D1848" s="8" t="inlineStr">
        <is>
          <t>CÔNG TY CỔ PHẦN TẬP ĐOÀN VNG</t>
        </is>
      </c>
      <c r="E1848" s="31" t="inlineStr"/>
    </row>
    <row r="1849" ht="18" customHeight="1">
      <c r="A1849" s="11" t="n">
        <v>1846</v>
      </c>
      <c r="B1849" s="13" t="inlineStr">
        <is>
          <t>ZingSpeed Mobile</t>
        </is>
      </c>
      <c r="C1849" s="12" t="inlineStr">
        <is>
          <t>ROADSHOWZSM</t>
        </is>
      </c>
      <c r="D1849" s="13" t="inlineStr">
        <is>
          <t>CÔNG TY CỔ PHẦN TẬP ĐOÀN VNG</t>
        </is>
      </c>
      <c r="E1849" s="31" t="inlineStr"/>
    </row>
    <row r="1850" ht="18" customHeight="1">
      <c r="A1850" s="6" t="n">
        <v>1847</v>
      </c>
      <c r="B1850" s="8" t="inlineStr">
        <is>
          <t>ZingSpeed Mobile</t>
        </is>
      </c>
      <c r="C1850" s="7" t="inlineStr">
        <is>
          <t>GOATWC2026</t>
        </is>
      </c>
      <c r="D1850" s="8" t="inlineStr">
        <is>
          <t>CÔNG TY CỔ PHẦN TẬP ĐOÀN VNG</t>
        </is>
      </c>
      <c r="E1850" s="31" t="inlineStr"/>
    </row>
    <row r="1851" ht="18" customHeight="1">
      <c r="A1851" s="11" t="n">
        <v>1848</v>
      </c>
      <c r="B1851" s="13" t="inlineStr">
        <is>
          <t>ZingSpeed Mobile</t>
        </is>
      </c>
      <c r="C1851" s="12" t="inlineStr">
        <is>
          <t>T8RENEWSKIN</t>
        </is>
      </c>
      <c r="D1851" s="13" t="inlineStr">
        <is>
          <t>CÔNG TY CỔ PHẦN TẬP ĐOÀN VNG</t>
        </is>
      </c>
      <c r="E1851" s="31" t="inlineStr"/>
    </row>
    <row r="1852" ht="18" customHeight="1">
      <c r="A1852" s="6" t="n">
        <v>1849</v>
      </c>
      <c r="B1852" s="8" t="inlineStr">
        <is>
          <t>ZingSpeed Mobile</t>
        </is>
      </c>
      <c r="C1852" s="7" t="inlineStr">
        <is>
          <t>ZSMQTTN0106</t>
        </is>
      </c>
      <c r="D1852" s="8" t="inlineStr">
        <is>
          <t>CÔNG TY CỔ PHẦN TẬP ĐOÀN VNG</t>
        </is>
      </c>
      <c r="E1852" s="31" t="inlineStr"/>
    </row>
    <row r="1853" ht="18" customHeight="1">
      <c r="A1853" s="11" t="n">
        <v>1850</v>
      </c>
      <c r="B1853" s="13" t="inlineStr">
        <is>
          <t>ZingSpeed Mobile</t>
        </is>
      </c>
      <c r="C1853" s="12" t="inlineStr">
        <is>
          <t>ZSMANNI1905</t>
        </is>
      </c>
      <c r="D1853" s="13" t="inlineStr">
        <is>
          <t>CÔNG TY CỔ PHẦN TẬP ĐOÀN VNG</t>
        </is>
      </c>
      <c r="E1853" s="31" t="inlineStr"/>
    </row>
    <row r="1854" ht="18" customHeight="1">
      <c r="A1854" s="6" t="n">
        <v>1851</v>
      </c>
      <c r="B1854" s="8" t="inlineStr">
        <is>
          <t>ZingSpeed Mobile</t>
        </is>
      </c>
      <c r="C1854" s="7" t="inlineStr">
        <is>
          <t>ZSMMOMSDAY</t>
        </is>
      </c>
      <c r="D1854" s="8" t="inlineStr">
        <is>
          <t>CÔNG TY CỔ PHẦN TẬP ĐOÀN VNG</t>
        </is>
      </c>
      <c r="E1854" s="31" t="inlineStr"/>
    </row>
    <row r="1855" ht="18" customHeight="1">
      <c r="A1855" s="11" t="n">
        <v>1852</v>
      </c>
      <c r="B1855" s="13" t="inlineStr">
        <is>
          <t>ZingSpeed Mobile</t>
        </is>
      </c>
      <c r="C1855" s="12" t="inlineStr">
        <is>
          <t>ZSMN3WP3T</t>
        </is>
      </c>
      <c r="D1855" s="13" t="inlineStr">
        <is>
          <t>CÔNG TY CỔ PHẦN TẬP ĐOÀN VNG</t>
        </is>
      </c>
      <c r="E1855" s="31" t="inlineStr"/>
    </row>
    <row r="1856" ht="18" customHeight="1">
      <c r="A1856" s="6" t="n">
        <v>1853</v>
      </c>
      <c r="B1856" s="8" t="inlineStr">
        <is>
          <t>ZingSpeed Mobile</t>
        </is>
      </c>
      <c r="C1856" s="7" t="inlineStr">
        <is>
          <t>ZSMVANTIEUN3W</t>
        </is>
      </c>
      <c r="D1856" s="8" t="inlineStr">
        <is>
          <t>CÔNG TY CỔ PHẦN TẬP ĐOÀN VNG</t>
        </is>
      </c>
      <c r="E1856" s="31" t="inlineStr"/>
    </row>
    <row r="1857" ht="18" customHeight="1">
      <c r="A1857" s="11" t="n">
        <v>1854</v>
      </c>
      <c r="B1857" s="13" t="inlineStr">
        <is>
          <t>ZingSpeed Mobile</t>
        </is>
      </c>
      <c r="C1857" s="12" t="inlineStr">
        <is>
          <t>VUIDENTRUONG</t>
        </is>
      </c>
      <c r="D1857" s="13" t="inlineStr">
        <is>
          <t>CÔNG TY CỔ PHẦN TẬP ĐOÀN VNG</t>
        </is>
      </c>
      <c r="E1857" s="31" t="inlineStr"/>
    </row>
    <row r="1858" ht="18" customHeight="1">
      <c r="A1858" s="6" t="n">
        <v>1855</v>
      </c>
      <c r="B1858" s="8" t="inlineStr">
        <is>
          <t>ZingSpeed Mobile</t>
        </is>
      </c>
      <c r="C1858" s="7" t="inlineStr">
        <is>
          <t>CUOBZBZ6FERG</t>
        </is>
      </c>
      <c r="D1858" s="8" t="inlineStr">
        <is>
          <t>CÔNG TY CỔ PHẦN TẬP ĐOÀN VNG</t>
        </is>
      </c>
      <c r="E1858" s="31" t="inlineStr"/>
    </row>
    <row r="1859" ht="18" customHeight="1">
      <c r="A1859" s="11" t="n">
        <v>1856</v>
      </c>
      <c r="B1859" s="13" t="inlineStr">
        <is>
          <t>ZingSpeed Mobile</t>
        </is>
      </c>
      <c r="C1859" s="12" t="inlineStr">
        <is>
          <t>CUOAZBZT78D3</t>
        </is>
      </c>
      <c r="D1859" s="13" t="inlineStr">
        <is>
          <t>CÔNG TY CỔ PHẦN TẬP ĐOÀN VNG</t>
        </is>
      </c>
      <c r="E1859" s="31" t="inlineStr"/>
    </row>
    <row r="1860" ht="18" customHeight="1">
      <c r="A1860" s="6" t="n">
        <v>1857</v>
      </c>
      <c r="B1860" s="8" t="inlineStr">
        <is>
          <t>ZingSpeed Mobile</t>
        </is>
      </c>
      <c r="C1860" s="7" t="inlineStr">
        <is>
          <t>CUIQZBZPGPS8</t>
        </is>
      </c>
      <c r="D1860" s="8" t="inlineStr">
        <is>
          <t>CÔNG TY CỔ PHẦN TẬP ĐOÀN VNG</t>
        </is>
      </c>
      <c r="E1860" s="31" t="inlineStr"/>
    </row>
    <row r="1861" ht="18" customHeight="1">
      <c r="A1861" s="11" t="n">
        <v>1858</v>
      </c>
      <c r="B1861" s="13" t="inlineStr">
        <is>
          <t>ZingSpeed Mobile</t>
        </is>
      </c>
      <c r="C1861" s="12" t="inlineStr">
        <is>
          <t>CTVDZBZ4K83B</t>
        </is>
      </c>
      <c r="D1861" s="13" t="inlineStr">
        <is>
          <t>CÔNG TY CỔ PHẦN TẬP ĐOÀN VNG</t>
        </is>
      </c>
      <c r="E1861" s="31" t="inlineStr"/>
    </row>
    <row r="1862" ht="18" customHeight="1">
      <c r="A1862" s="6" t="n">
        <v>1859</v>
      </c>
      <c r="B1862" s="8" t="inlineStr">
        <is>
          <t>ZingSpeed Mobile</t>
        </is>
      </c>
      <c r="C1862" s="7" t="inlineStr">
        <is>
          <t>CTLCZBZDA4WA</t>
        </is>
      </c>
      <c r="D1862" s="8" t="inlineStr">
        <is>
          <t>CÔNG TY CỔ PHẦN TẬP ĐOÀN VNG</t>
        </is>
      </c>
      <c r="E1862" s="31" t="inlineStr"/>
    </row>
    <row r="1863" ht="18" customHeight="1">
      <c r="A1863" s="11" t="n">
        <v>1860</v>
      </c>
      <c r="B1863" s="13" t="inlineStr">
        <is>
          <t>ZingSpeed Mobile</t>
        </is>
      </c>
      <c r="C1863" s="12" t="inlineStr">
        <is>
          <t>CVREZBZWMSQM</t>
        </is>
      </c>
      <c r="D1863" s="13" t="inlineStr">
        <is>
          <t>CÔNG TY CỔ PHẦN TẬP ĐOÀN VNG</t>
        </is>
      </c>
      <c r="E1863" s="31" t="inlineStr"/>
    </row>
    <row r="1864" ht="18" customHeight="1">
      <c r="A1864" s="6" t="n">
        <v>1861</v>
      </c>
      <c r="B1864" s="8" t="inlineStr">
        <is>
          <t>ZingSpeed Mobile</t>
        </is>
      </c>
      <c r="C1864" s="7" t="inlineStr">
        <is>
          <t>CVRFZBZT3QAX</t>
        </is>
      </c>
      <c r="D1864" s="8" t="inlineStr">
        <is>
          <t>CÔNG TY CỔ PHẦN TẬP ĐOÀN VNG</t>
        </is>
      </c>
      <c r="E1864" s="31" t="inlineStr"/>
    </row>
    <row r="1865" ht="18" customHeight="1">
      <c r="A1865" s="11" t="n">
        <v>1862</v>
      </c>
      <c r="B1865" s="13" t="inlineStr">
        <is>
          <t>ZingSpeed Mobile</t>
        </is>
      </c>
      <c r="C1865" s="12" t="inlineStr">
        <is>
          <t>REWARDSCHAOMUNG</t>
        </is>
      </c>
      <c r="D1865" s="13" t="inlineStr">
        <is>
          <t>CÔNG TY CỔ PHẦN TẬP ĐOÀN VNG</t>
        </is>
      </c>
      <c r="E1865" s="31" t="inlineStr"/>
    </row>
    <row r="1866" ht="18" customHeight="1">
      <c r="A1866" s="6" t="n">
        <v>1863</v>
      </c>
      <c r="B1866" s="8" t="inlineStr">
        <is>
          <t>ZingSpeed Mobile</t>
        </is>
      </c>
      <c r="C1866" s="7" t="inlineStr">
        <is>
          <t>REWARDSDONGHEN</t>
        </is>
      </c>
      <c r="D1866" s="8" t="inlineStr">
        <is>
          <t>CÔNG TY CỔ PHẦN TẬP ĐOÀN VNG</t>
        </is>
      </c>
      <c r="E1866" s="31" t="inlineStr"/>
    </row>
    <row r="1867" ht="18" customHeight="1">
      <c r="A1867" s="11" t="n">
        <v>1864</v>
      </c>
      <c r="B1867" s="13" t="inlineStr">
        <is>
          <t>ZingSpeed Mobile</t>
        </is>
      </c>
      <c r="C1867" s="12" t="inlineStr">
        <is>
          <t>CRPQZBZJVNSK</t>
        </is>
      </c>
      <c r="D1867" s="13" t="inlineStr">
        <is>
          <t>CÔNG TY CỔ PHẦN TẬP ĐOÀN VNG</t>
        </is>
      </c>
      <c r="E1867" s="31" t="inlineStr"/>
    </row>
    <row r="1868" ht="18" customHeight="1">
      <c r="A1868" s="6" t="n">
        <v>1865</v>
      </c>
      <c r="B1868" s="8" t="inlineStr">
        <is>
          <t>ZingSpeed Mobile</t>
        </is>
      </c>
      <c r="C1868" s="7" t="inlineStr">
        <is>
          <t>CRQCZBZ3JVAH</t>
        </is>
      </c>
      <c r="D1868" s="8" t="inlineStr">
        <is>
          <t>CÔNG TY CỔ PHẦN TẬP ĐOÀN VNG</t>
        </is>
      </c>
      <c r="E1868" s="31" t="inlineStr"/>
    </row>
    <row r="1869" ht="18" customHeight="1">
      <c r="A1869" s="11" t="n">
        <v>1866</v>
      </c>
      <c r="B1869" s="13" t="inlineStr">
        <is>
          <t>ZingSpeed Mobile</t>
        </is>
      </c>
      <c r="C1869" s="12" t="inlineStr">
        <is>
          <t>CRPRZBZB8FJN</t>
        </is>
      </c>
      <c r="D1869" s="13" t="inlineStr">
        <is>
          <t>CÔNG TY CỔ PHẦN TẬP ĐOÀN VNG</t>
        </is>
      </c>
      <c r="E1869" s="31" t="inlineStr"/>
    </row>
    <row r="1870" ht="18" customHeight="1">
      <c r="A1870" s="6" t="n">
        <v>1867</v>
      </c>
      <c r="B1870" s="8" t="inlineStr">
        <is>
          <t>ZingSpeed Mobile</t>
        </is>
      </c>
      <c r="C1870" s="7" t="inlineStr">
        <is>
          <t>CRPVZBZTQFHA</t>
        </is>
      </c>
      <c r="D1870" s="8" t="inlineStr">
        <is>
          <t>CÔNG TY CỔ PHẦN TẬP ĐOÀN VNG</t>
        </is>
      </c>
      <c r="E1870" s="31" t="inlineStr"/>
    </row>
    <row r="1871" ht="18" customHeight="1">
      <c r="A1871" s="11" t="n">
        <v>1868</v>
      </c>
      <c r="B1871" s="13" t="inlineStr">
        <is>
          <t>ZingSpeed Mobile</t>
        </is>
      </c>
      <c r="C1871" s="12" t="inlineStr">
        <is>
          <t>CRPTZBZSECRX</t>
        </is>
      </c>
      <c r="D1871" s="13" t="inlineStr">
        <is>
          <t>CÔNG TY CỔ PHẦN TẬP ĐOÀN VNG</t>
        </is>
      </c>
      <c r="E1871" s="31" t="inlineStr"/>
    </row>
    <row r="1872" ht="18" customHeight="1">
      <c r="A1872" s="6" t="n">
        <v>1869</v>
      </c>
      <c r="B1872" s="8" t="inlineStr">
        <is>
          <t>ZingSpeed Mobile</t>
        </is>
      </c>
      <c r="C1872" s="7" t="inlineStr">
        <is>
          <t>CPLQZBZTVJ9N</t>
        </is>
      </c>
      <c r="D1872" s="8" t="inlineStr">
        <is>
          <t>CÔNG TY CỔ PHẦN TẬP ĐOÀN VNG</t>
        </is>
      </c>
      <c r="E1872" s="31" t="inlineStr"/>
    </row>
    <row r="1873" ht="18" customHeight="1">
      <c r="A1873" s="11" t="n">
        <v>1870</v>
      </c>
      <c r="B1873" s="13" t="inlineStr">
        <is>
          <t>ZingSpeed Mobile</t>
        </is>
      </c>
      <c r="C1873" s="12" t="inlineStr">
        <is>
          <t>CPMEZBZVFHC4</t>
        </is>
      </c>
      <c r="D1873" s="13" t="inlineStr">
        <is>
          <t>CÔNG TY CỔ PHẦN TẬP ĐOÀN VNG</t>
        </is>
      </c>
      <c r="E1873" s="31" t="inlineStr"/>
    </row>
    <row r="1874" ht="18" customHeight="1">
      <c r="A1874" s="6" t="n">
        <v>1871</v>
      </c>
      <c r="B1874" s="8" t="inlineStr">
        <is>
          <t>ZingSpeed Mobile</t>
        </is>
      </c>
      <c r="C1874" s="7" t="inlineStr">
        <is>
          <t>COMHZBZR5MR5</t>
        </is>
      </c>
      <c r="D1874" s="8" t="inlineStr">
        <is>
          <t>CÔNG TY CỔ PHẦN TẬP ĐOÀN VNG</t>
        </is>
      </c>
      <c r="E1874" s="31" t="inlineStr"/>
    </row>
    <row r="1875" ht="18" customHeight="1">
      <c r="A1875" s="11" t="n">
        <v>1872</v>
      </c>
      <c r="B1875" s="13" t="inlineStr">
        <is>
          <t>ZingSpeed Mobile</t>
        </is>
      </c>
      <c r="C1875" s="12" t="inlineStr">
        <is>
          <t>CPBUZBZ5HCUK</t>
        </is>
      </c>
      <c r="D1875" s="13" t="inlineStr">
        <is>
          <t>CÔNG TY CỔ PHẦN TẬP ĐOÀN VNG</t>
        </is>
      </c>
      <c r="E1875" s="31" t="inlineStr"/>
    </row>
    <row r="1876" ht="18" customHeight="1">
      <c r="A1876" s="6" t="n">
        <v>1873</v>
      </c>
      <c r="B1876" s="8" t="inlineStr">
        <is>
          <t>ZingSpeed Mobile</t>
        </is>
      </c>
      <c r="C1876" s="7" t="inlineStr">
        <is>
          <t>CPCHZBZAUHP4</t>
        </is>
      </c>
      <c r="D1876" s="8" t="inlineStr">
        <is>
          <t>CÔNG TY CỔ PHẦN TẬP ĐOÀN VNG</t>
        </is>
      </c>
      <c r="E1876" s="31" t="inlineStr"/>
    </row>
    <row r="1877" ht="18" customHeight="1">
      <c r="A1877" s="11" t="n">
        <v>1874</v>
      </c>
      <c r="B1877" s="13" t="inlineStr">
        <is>
          <t>ZingSpeed Mobile</t>
        </is>
      </c>
      <c r="C1877" s="12" t="inlineStr">
        <is>
          <t>CPCGZBZE7G33</t>
        </is>
      </c>
      <c r="D1877" s="13" t="inlineStr">
        <is>
          <t>CÔNG TY CỔ PHẦN TẬP ĐOÀN VNG</t>
        </is>
      </c>
      <c r="E1877" s="31" t="inlineStr"/>
    </row>
    <row r="1878" ht="18" customHeight="1">
      <c r="A1878" s="6" t="n">
        <v>1875</v>
      </c>
      <c r="B1878" s="8" t="inlineStr">
        <is>
          <t>ZingSpeed Mobile</t>
        </is>
      </c>
      <c r="C1878" s="7" t="inlineStr">
        <is>
          <t>CPCEZBZR6U4V</t>
        </is>
      </c>
      <c r="D1878" s="8" t="inlineStr">
        <is>
          <t>CÔNG TY CỔ PHẦN TẬP ĐOÀN VNG</t>
        </is>
      </c>
      <c r="E1878" s="31" t="inlineStr"/>
    </row>
    <row r="1879" ht="18" customHeight="1">
      <c r="A1879" s="11" t="n">
        <v>1876</v>
      </c>
      <c r="B1879" s="13" t="inlineStr">
        <is>
          <t>ZingSpeed Mobile</t>
        </is>
      </c>
      <c r="C1879" s="12" t="inlineStr">
        <is>
          <t>COLJZBZTXHM5</t>
        </is>
      </c>
      <c r="D1879" s="13" t="inlineStr">
        <is>
          <t>CÔNG TY CỔ PHẦN TẬP ĐOÀN VNG</t>
        </is>
      </c>
      <c r="E1879" s="31" t="inlineStr"/>
    </row>
    <row r="1880" ht="18" customHeight="1">
      <c r="A1880" s="6" t="n">
        <v>1877</v>
      </c>
      <c r="B1880" s="8" t="inlineStr">
        <is>
          <t>ZingSpeed Mobile</t>
        </is>
      </c>
      <c r="C1880" s="7" t="inlineStr">
        <is>
          <t>CONNZBZNKP98</t>
        </is>
      </c>
      <c r="D1880" s="8" t="inlineStr">
        <is>
          <t>CÔNG TY CỔ PHẦN TẬP ĐOÀN VNG</t>
        </is>
      </c>
      <c r="E1880" s="31" t="inlineStr"/>
    </row>
    <row r="1881" ht="18" customHeight="1">
      <c r="A1881" s="11" t="n">
        <v>1878</v>
      </c>
      <c r="B1881" s="13" t="inlineStr">
        <is>
          <t>ZingSpeed Mobile</t>
        </is>
      </c>
      <c r="C1881" s="12" t="inlineStr">
        <is>
          <t>CONOZBZTPNRF</t>
        </is>
      </c>
      <c r="D1881" s="13" t="inlineStr">
        <is>
          <t>CÔNG TY CỔ PHẦN TẬP ĐOÀN VNG</t>
        </is>
      </c>
      <c r="E1881" s="31" t="inlineStr"/>
    </row>
    <row r="1882" ht="18" customHeight="1">
      <c r="A1882" s="6" t="n">
        <v>1879</v>
      </c>
      <c r="B1882" s="8" t="inlineStr">
        <is>
          <t>ZingSpeed Mobile</t>
        </is>
      </c>
      <c r="C1882" s="7" t="inlineStr">
        <is>
          <t>CONMZBZKSB5P</t>
        </is>
      </c>
      <c r="D1882" s="8" t="inlineStr">
        <is>
          <t>CÔNG TY CỔ PHẦN TẬP ĐOÀN VNG</t>
        </is>
      </c>
      <c r="E1882" s="31" t="inlineStr"/>
    </row>
    <row r="1883" ht="18" customHeight="1">
      <c r="A1883" s="11" t="n">
        <v>1880</v>
      </c>
      <c r="B1883" s="13" t="inlineStr">
        <is>
          <t>ZingSpeed Mobile</t>
        </is>
      </c>
      <c r="C1883" s="12" t="inlineStr">
        <is>
          <t>CNUMZBZWU955</t>
        </is>
      </c>
      <c r="D1883" s="13" t="inlineStr">
        <is>
          <t>CÔNG TY CỔ PHẦN TẬP ĐOÀN VNG</t>
        </is>
      </c>
      <c r="E1883" s="31" t="inlineStr"/>
    </row>
    <row r="1884" ht="18" customHeight="1">
      <c r="A1884" s="6" t="n">
        <v>1881</v>
      </c>
      <c r="B1884" s="8" t="inlineStr">
        <is>
          <t>ZingSpeed Mobile</t>
        </is>
      </c>
      <c r="C1884" s="7" t="inlineStr">
        <is>
          <t>CNUVZBZACNKH</t>
        </is>
      </c>
      <c r="D1884" s="8" t="inlineStr">
        <is>
          <t>CÔNG TY CỔ PHẦN TẬP ĐOÀN VNG</t>
        </is>
      </c>
      <c r="E1884" s="31" t="inlineStr"/>
    </row>
    <row r="1885" ht="18" customHeight="1">
      <c r="A1885" s="11" t="n">
        <v>1882</v>
      </c>
      <c r="B1885" s="13" t="inlineStr">
        <is>
          <t>ZingSpeed Mobile</t>
        </is>
      </c>
      <c r="C1885" s="12" t="inlineStr">
        <is>
          <t>CMKUZBZV85KJ</t>
        </is>
      </c>
      <c r="D1885" s="13" t="inlineStr">
        <is>
          <t>CÔNG TY CỔ PHẦN TẬP ĐOÀN VNG</t>
        </is>
      </c>
      <c r="E1885" s="31" t="inlineStr"/>
    </row>
    <row r="1886" ht="18" customHeight="1">
      <c r="A1886" s="6" t="n">
        <v>1883</v>
      </c>
      <c r="B1886" s="8" t="inlineStr">
        <is>
          <t>ZingSpeed Mobile</t>
        </is>
      </c>
      <c r="C1886" s="7" t="inlineStr">
        <is>
          <t>CMKHZBZ7TKDH</t>
        </is>
      </c>
      <c r="D1886" s="8" t="inlineStr">
        <is>
          <t>CÔNG TY CỔ PHẦN TẬP ĐOÀN VNG</t>
        </is>
      </c>
      <c r="E1886" s="31" t="inlineStr"/>
    </row>
    <row r="1887" ht="18" customHeight="1">
      <c r="A1887" s="11" t="n">
        <v>1884</v>
      </c>
      <c r="B1887" s="13" t="inlineStr">
        <is>
          <t>ZingSpeed Mobile</t>
        </is>
      </c>
      <c r="C1887" s="12" t="inlineStr">
        <is>
          <t>ZSMHAPPY2026</t>
        </is>
      </c>
      <c r="D1887" s="13" t="inlineStr">
        <is>
          <t>CÔNG TY CỔ PHẦN TẬP ĐOÀN VNG</t>
        </is>
      </c>
      <c r="E1887" s="31" t="inlineStr"/>
    </row>
    <row r="1888" ht="18" customHeight="1">
      <c r="A1888" s="6" t="n">
        <v>1885</v>
      </c>
      <c r="B1888" s="8" t="inlineStr">
        <is>
          <t>ZingSpeed Mobile</t>
        </is>
      </c>
      <c r="C1888" s="7" t="inlineStr">
        <is>
          <t>WHITEVLN2026</t>
        </is>
      </c>
      <c r="D1888" s="8" t="inlineStr">
        <is>
          <t>CÔNG TY CỔ PHẦN TẬP ĐOÀN VNG</t>
        </is>
      </c>
      <c r="E1888" s="31" t="inlineStr"/>
    </row>
    <row r="1889" ht="18" customHeight="1">
      <c r="A1889" s="11" t="n">
        <v>1886</v>
      </c>
      <c r="B1889" s="13" t="inlineStr">
        <is>
          <t>ZingSpeed Mobile</t>
        </is>
      </c>
      <c r="C1889" s="12" t="inlineStr">
        <is>
          <t>GV3KVOTE</t>
        </is>
      </c>
      <c r="D1889" s="13" t="inlineStr">
        <is>
          <t>CÔNG TY CỔ PHẦN TẬP ĐOÀN VNG</t>
        </is>
      </c>
      <c r="E1889" s="31" t="inlineStr"/>
    </row>
    <row r="1890" ht="18" customHeight="1">
      <c r="A1890" s="6" t="n">
        <v>1887</v>
      </c>
      <c r="B1890" s="8" t="inlineStr">
        <is>
          <t>ZingSpeed Mobile</t>
        </is>
      </c>
      <c r="C1890" s="7" t="inlineStr">
        <is>
          <t>HAPPYWOMENSDAY</t>
        </is>
      </c>
      <c r="D1890" s="8" t="inlineStr">
        <is>
          <t>CÔNG TY CỔ PHẦN TẬP ĐOÀN VNG</t>
        </is>
      </c>
      <c r="E1890" s="31" t="inlineStr"/>
    </row>
    <row r="1891" ht="18" customHeight="1">
      <c r="A1891" s="11" t="n">
        <v>1888</v>
      </c>
      <c r="B1891" s="13" t="inlineStr">
        <is>
          <t>ZingSpeed Mobile</t>
        </is>
      </c>
      <c r="C1891" s="12" t="inlineStr">
        <is>
          <t>SKINT3MAR</t>
        </is>
      </c>
      <c r="D1891" s="13" t="inlineStr">
        <is>
          <t>CÔNG TY CỔ PHẦN TẬP ĐOÀN VNG</t>
        </is>
      </c>
      <c r="E1891" s="31" t="inlineStr"/>
    </row>
    <row r="1893">
      <c r="B1893" s="15" t="inlineStr">
        <is>
          <t>Tổng số code:</t>
        </is>
      </c>
      <c r="C1893" t="n">
        <f>COUNTA(C4:C1891)</f>
        <v>1888</v>
      </c>
    </row>
    <row r="1894">
      <c r="B1894" s="15" t="inlineStr">
        <is>
          <t>Đã nhập:</t>
        </is>
      </c>
      <c r="C1894" t="n">
        <f>COUNTIF(E4:E1891,"x")+COUNTIF(E4:E1891,"X")</f>
        <v>0</v>
      </c>
    </row>
    <row r="1895">
      <c r="B1895" s="15" t="inlineStr">
        <is>
          <t>Chưa nhập:</t>
        </is>
      </c>
      <c r="C1895" t="n">
        <f>C1893-C1894</f>
        <v>1888</v>
      </c>
    </row>
  </sheetData>
  <autoFilter ref="A3:E3"/>
  <mergeCells count="2">
    <mergeCell ref="A2:E2"/>
    <mergeCell ref="A1:E1"/>
  </mergeCell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Muse</dc:creator>
  <dc:title xmlns:dc="http://purl.org/dc/elements/1.1/">Tổng hợp Giftcode — 340 game + Ta Là Hắc Ngộ Không &amp; Pirate Legends</dc:title>
  <dcterms:created xmlns:dcterms="http://purl.org/dc/terms/" xmlns:xsi="http://www.w3.org/2001/XMLSchema-instance" xsi:type="dcterms:W3CDTF">2026-10-19T04:12:03Z</dcterms:created>
  <dcterms:modified xmlns:dcterms="http://purl.org/dc/terms/" xmlns:xsi="http://www.w3.org/2001/XMLSchema-instance" xsi:type="dcterms:W3CDTF">2026-10-19T05:57:39+00:00Z</dcterms:modified>
</cp:coreProperties>
</file>