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K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<sst xmlns="http://schemas.openxmlformats.org/spreadsheetml/2006/main" count="193" uniqueCount="156">
  <si>
    <t>Trend 2011-2014</t>
  </si>
  <si>
    <t>Country</t>
  </si>
  <si>
    <t>N</t>
  </si>
  <si>
    <t xml:space="preserve">%R </t>
  </si>
  <si>
    <t>(95% CI)</t>
  </si>
  <si>
    <t>Comment**</t>
  </si>
  <si>
    <t>Iceland</t>
  </si>
  <si>
    <t>(0-21)</t>
  </si>
  <si>
    <t>(0-34)</t>
  </si>
  <si>
    <t>(0-12)</t>
  </si>
  <si>
    <t>(0-18)</t>
  </si>
  <si>
    <t>Sweden</t>
  </si>
  <si>
    <t>(2-5)</t>
  </si>
  <si>
    <t>(3-5)</t>
  </si>
  <si>
    <t xml:space="preserve"> (3-6)</t>
  </si>
  <si>
    <t>Finland</t>
  </si>
  <si>
    <t>(1-5)</t>
  </si>
  <si>
    <t>(1-4)</t>
  </si>
  <si>
    <t xml:space="preserve"> (3-7)</t>
  </si>
  <si>
    <t>&gt;~</t>
  </si>
  <si>
    <t>Netherlands</t>
  </si>
  <si>
    <t>(6-9)</t>
  </si>
  <si>
    <t xml:space="preserve"> (4-7)</t>
  </si>
  <si>
    <t>(4-8)</t>
  </si>
  <si>
    <t>(3-6)</t>
  </si>
  <si>
    <t>Norway</t>
  </si>
  <si>
    <t>(2-6)</t>
  </si>
  <si>
    <t>(3-7)</t>
  </si>
  <si>
    <t>(5-8)</t>
  </si>
  <si>
    <t>&gt;</t>
  </si>
  <si>
    <t>Denmark</t>
  </si>
  <si>
    <t>(10-14)</t>
  </si>
  <si>
    <t>(7-11)</t>
  </si>
  <si>
    <t>(5-9)</t>
  </si>
  <si>
    <t>&lt;</t>
  </si>
  <si>
    <t>United Kingdom</t>
  </si>
  <si>
    <t xml:space="preserve"> (7-10)</t>
  </si>
  <si>
    <t>Austria</t>
  </si>
  <si>
    <t>(14-19)</t>
  </si>
  <si>
    <t>(13-18)</t>
  </si>
  <si>
    <t xml:space="preserve"> (13-18)</t>
  </si>
  <si>
    <t>(9-12)</t>
  </si>
  <si>
    <t>Germany</t>
  </si>
  <si>
    <t>(11-17)</t>
  </si>
  <si>
    <t>(12-18)</t>
  </si>
  <si>
    <t>(11-15)</t>
  </si>
  <si>
    <t>Ireland</t>
  </si>
  <si>
    <t>(6-13)</t>
  </si>
  <si>
    <t>(5-11)</t>
  </si>
  <si>
    <t>(11-19)</t>
  </si>
  <si>
    <t>(10-18)</t>
  </si>
  <si>
    <t>Belgium</t>
  </si>
  <si>
    <t>(14-21)</t>
  </si>
  <si>
    <t>(19-26)</t>
  </si>
  <si>
    <t xml:space="preserve"> (15-22)</t>
  </si>
  <si>
    <t>Spain</t>
  </si>
  <si>
    <t>(15-19)</t>
  </si>
  <si>
    <t>(20-24)</t>
  </si>
  <si>
    <t>(17-21)</t>
  </si>
  <si>
    <t>Estonia</t>
  </si>
  <si>
    <t>(14-32)</t>
  </si>
  <si>
    <t>(10-27)</t>
  </si>
  <si>
    <t>(18-37)</t>
  </si>
  <si>
    <t xml:space="preserve"> (15-30)</t>
  </si>
  <si>
    <t>Cyprus</t>
  </si>
  <si>
    <t>(26-47)</t>
  </si>
  <si>
    <t>(12-33)</t>
  </si>
  <si>
    <t>(14-35)</t>
  </si>
  <si>
    <t>(17-37)</t>
  </si>
  <si>
    <t>EU/EEA (population- 
weighted mean)*</t>
  </si>
  <si>
    <t>(22-28)</t>
  </si>
  <si>
    <t>(26-31)</t>
  </si>
  <si>
    <t>(26-30)</t>
  </si>
  <si>
    <t>France</t>
  </si>
  <si>
    <t>(22-27)</t>
  </si>
  <si>
    <t>(27-32)</t>
  </si>
  <si>
    <t xml:space="preserve"> (29-33)</t>
  </si>
  <si>
    <t>Luxembourg</t>
  </si>
  <si>
    <t>(20-48)</t>
  </si>
  <si>
    <t>(20-47)</t>
  </si>
  <si>
    <t>(12-36)</t>
  </si>
  <si>
    <t>(21-44)</t>
  </si>
  <si>
    <t>Slovenia</t>
  </si>
  <si>
    <t>(29-42)</t>
  </si>
  <si>
    <t>(27-39)</t>
  </si>
  <si>
    <t xml:space="preserve"> (27-39)</t>
  </si>
  <si>
    <t>Malta</t>
  </si>
  <si>
    <t>(6-26)</t>
  </si>
  <si>
    <t>(16-40)</t>
  </si>
  <si>
    <t>(17-40)</t>
  </si>
  <si>
    <t>(25-44)</t>
  </si>
  <si>
    <t>Hungary</t>
  </si>
  <si>
    <t>(46-56)</t>
  </si>
  <si>
    <t>(37-46)</t>
  </si>
  <si>
    <t>(34-42)</t>
  </si>
  <si>
    <t>(31-39)</t>
  </si>
  <si>
    <t>Portugal</t>
  </si>
  <si>
    <t>(33-40)</t>
  </si>
  <si>
    <t>(32-39)</t>
  </si>
  <si>
    <t>(33-39)</t>
  </si>
  <si>
    <t>(34-39)</t>
  </si>
  <si>
    <t>Croatia</t>
  </si>
  <si>
    <t xml:space="preserve"> (37-48)</t>
  </si>
  <si>
    <t>(38-48)</t>
  </si>
  <si>
    <t>(39-50)</t>
  </si>
  <si>
    <t>Latvia</t>
  </si>
  <si>
    <t>(26-51)</t>
  </si>
  <si>
    <t>(35-58)</t>
  </si>
  <si>
    <t>(33-54)</t>
  </si>
  <si>
    <t>(36-54)</t>
  </si>
  <si>
    <t>Lithuania</t>
  </si>
  <si>
    <t>(46-63)</t>
  </si>
  <si>
    <t>(48-63)</t>
  </si>
  <si>
    <t>(37-54)</t>
  </si>
  <si>
    <t>&lt;~</t>
  </si>
  <si>
    <t>Czech Republic</t>
  </si>
  <si>
    <t>(50-56)</t>
  </si>
  <si>
    <t>(48-53)</t>
  </si>
  <si>
    <t>(45-50)</t>
  </si>
  <si>
    <t>(45-51)</t>
  </si>
  <si>
    <t>Bulgaria</t>
  </si>
  <si>
    <t>(42-60)</t>
  </si>
  <si>
    <t xml:space="preserve"> (38-56)</t>
  </si>
  <si>
    <t>(42-59)</t>
  </si>
  <si>
    <t>Italy</t>
  </si>
  <si>
    <t>(42-50)</t>
  </si>
  <si>
    <t>(46-53)</t>
  </si>
  <si>
    <t>(52-57)</t>
  </si>
  <si>
    <t>(53-58)</t>
  </si>
  <si>
    <t>Romania</t>
  </si>
  <si>
    <t xml:space="preserve"> (7-65)</t>
  </si>
  <si>
    <t>(40-60)</t>
  </si>
  <si>
    <t>(45-59)</t>
  </si>
  <si>
    <t>(60-72)</t>
  </si>
  <si>
    <t>Greece</t>
  </si>
  <si>
    <t>(70-74)</t>
  </si>
  <si>
    <t>(67-72)</t>
  </si>
  <si>
    <t xml:space="preserve"> (65-70)</t>
  </si>
  <si>
    <t>(65-70)</t>
  </si>
  <si>
    <t>Slovakia</t>
  </si>
  <si>
    <t>(66-75)</t>
  </si>
  <si>
    <t>(62-72)</t>
  </si>
  <si>
    <t>(63-71)</t>
  </si>
  <si>
    <t>(67-75)</t>
  </si>
  <si>
    <t>Poland</t>
  </si>
  <si>
    <t>(53-63)</t>
  </si>
  <si>
    <t>(55-65)</t>
  </si>
  <si>
    <t>(65-75)</t>
  </si>
  <si>
    <t>.</t>
  </si>
  <si>
    <t xml:space="preserve">. 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</si>
  <si>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</si>
  <si>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</si>
  <si>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Klebsiella pneumoniae.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fluoroquinolones (%R), including 95% confidence intervals </t>
    </r>
    <r>
      <rPr>
        <b/>
        <sz val="8.5"/>
        <color rgb="FF4D4D4D"/>
        <rFont val="MetaPro-Book"/>
      </rPr>
      <t>(95% CI),</t>
    </r>
    <r>
      <rPr>
        <b/>
        <sz val="9"/>
        <color rgb="FF4D4D4D"/>
        <rFont val="Calibri"/>
        <family val="2"/>
        <scheme val="minor"/>
      </rPr>
      <t xml:space="preserve"> EU/EEA countries, 2011-2014</t>
    </r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</si>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</sst>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4" borderId="0" xfId="0" applyFill="1"/>
    <xf numFmtId="164" fontId="0" fillId="4" borderId="11" xfId="0" applyNumberFormat="1" applyFill="1" applyBorder="1"/>
    <xf numFmtId="0" fontId="0" fillId="4" borderId="11" xfId="0" applyFill="1" applyBorder="1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0" borderId="11" xfId="0" applyFont="1" applyFill="1" applyBorder="1"/>
    <xf numFmtId="0" fontId="8" fillId="3" borderId="11" xfId="0" applyFont="1" applyFill="1" applyBorder="1"/>
    <xf numFmtId="0" fontId="9" fillId="0" borderId="11" xfId="0" applyFont="1" applyFill="1" applyBorder="1" applyAlignment="1">
      <alignment wrapText="1"/>
    </xf>
    <xf numFmtId="0" fontId="9" fillId="0" borderId="11" xfId="0" applyFont="1" applyFill="1" applyBorder="1"/>
    <xf numFmtId="0" fontId="2" fillId="4" borderId="0" xfId="0" applyFont="1" applyFill="1"/>
    <xf numFmtId="0" fontId="8" fillId="0" borderId="0" xfId="0" applyFont="1"/>
    <xf numFmtId="0" fontId="4" fillId="0" borderId="0" xfId="0" applyFont="1" applyAlignment="1">
      <alignment vertical="center"/>
    </xf>
    <xf numFmtId="0" fontId="0" fillId="4" borderId="12" xfId="0" applyFont="1" applyFill="1" applyBorder="1"/>
    <xf numFmtId="0" fontId="0" fillId="5" borderId="13" xfId="0" applyFont="1" applyFill="1" applyBorder="1"/>
    <xf numFmtId="0" fontId="0" fillId="6" borderId="13" xfId="0" applyFont="1" applyFill="1" applyBorder="1"/>
    <xf numFmtId="0" fontId="2" fillId="4" borderId="11" xfId="0" applyFont="1" applyFill="1" applyBorder="1" applyAlignment="1">
      <alignment wrapText="1"/>
    </xf>
    <xf numFmtId="0" fontId="2" fillId="4" borderId="11" xfId="0" applyFont="1" applyFill="1" applyBorder="1"/>
    <xf numFmtId="164" fontId="2" fillId="4" borderId="11" xfId="0" applyNumberFormat="1" applyFont="1" applyFill="1" applyBorder="1"/>
    <xf numFmtId="0" fontId="0" fillId="4" borderId="14" xfId="0" applyFill="1" applyBorder="1"/>
    <xf numFmtId="164" fontId="0" fillId="4" borderId="14" xfId="0" applyNumberFormat="1" applyFill="1" applyBorder="1"/>
    <xf numFmtId="0" fontId="0" fillId="4" borderId="1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7" zoomScale="80" zoomScaleNormal="80" workbookViewId="0">
      <selection activeCell="E40" sqref="E40"/>
    </sheetView>
  </sheetViews>
  <sheetFormatPr defaultRowHeight="15" x14ac:dyDescent="0.25"/>
  <cols>
    <col min="1" max="1" width="23.140625" customWidth="1"/>
    <col min="2" max="2" width="6.5703125" customWidth="1"/>
    <col min="5" max="5" width="6.42578125" customWidth="1"/>
    <col min="11" max="11" width="8" customWidth="1"/>
    <col min="12" max="12" width="10" customWidth="1"/>
    <col min="15" max="15" width="24.7109375" customWidth="1"/>
    <col min="16" max="16" width="11.42578125" customWidth="1"/>
  </cols>
  <sheetData>
    <row r="1" spans="1:16" x14ac:dyDescent="0.25">
      <c r="A1" s="24" t="s">
        <v>152</v>
      </c>
    </row>
    <row r="3" spans="1:16" x14ac:dyDescent="0.25">
      <c r="A3" s="1"/>
      <c r="B3" s="2"/>
      <c r="C3" s="3">
        <v>2011</v>
      </c>
      <c r="D3" s="4"/>
      <c r="E3" s="2"/>
      <c r="F3" s="3">
        <v>2012</v>
      </c>
      <c r="G3" s="5"/>
      <c r="H3" s="2"/>
      <c r="I3" s="3">
        <v>2013</v>
      </c>
      <c r="J3" s="3"/>
      <c r="K3" s="2"/>
      <c r="L3" s="3">
        <v>2014</v>
      </c>
      <c r="M3" s="3"/>
      <c r="N3" s="3"/>
      <c r="O3" s="6" t="s">
        <v>0</v>
      </c>
      <c r="P3" s="7"/>
    </row>
    <row r="4" spans="1:16" x14ac:dyDescent="0.25">
      <c r="A4" s="8" t="s">
        <v>1</v>
      </c>
      <c r="B4" s="9" t="s">
        <v>2</v>
      </c>
      <c r="C4" s="10" t="s">
        <v>3</v>
      </c>
      <c r="D4" s="11" t="s">
        <v>4</v>
      </c>
      <c r="E4" s="9" t="s">
        <v>2</v>
      </c>
      <c r="F4" s="10" t="s">
        <v>3</v>
      </c>
      <c r="G4" s="11" t="s">
        <v>4</v>
      </c>
      <c r="H4" s="9" t="s">
        <v>2</v>
      </c>
      <c r="I4" s="10" t="s">
        <v>3</v>
      </c>
      <c r="J4" s="12" t="s">
        <v>4</v>
      </c>
      <c r="K4" s="9" t="s">
        <v>2</v>
      </c>
      <c r="L4" s="10" t="s">
        <v>3</v>
      </c>
      <c r="M4" s="12" t="s">
        <v>4</v>
      </c>
      <c r="N4" s="1"/>
      <c r="O4" s="1"/>
      <c r="P4" s="1" t="s">
        <v>5</v>
      </c>
    </row>
    <row r="5" spans="1:16" s="13" customFormat="1" x14ac:dyDescent="0.25">
      <c r="A5" s="15" t="s">
        <v>6</v>
      </c>
      <c r="B5" s="15">
        <v>24</v>
      </c>
      <c r="C5" s="14">
        <v>4.2</v>
      </c>
      <c r="D5" s="15" t="s">
        <v>7</v>
      </c>
      <c r="E5" s="15">
        <v>14</v>
      </c>
      <c r="F5" s="14">
        <v>7.1</v>
      </c>
      <c r="G5" s="15" t="s">
        <v>8</v>
      </c>
      <c r="H5" s="15">
        <v>28</v>
      </c>
      <c r="I5" s="14">
        <v>0</v>
      </c>
      <c r="J5" s="15" t="s">
        <v>9</v>
      </c>
      <c r="K5" s="15">
        <v>28</v>
      </c>
      <c r="L5" s="14">
        <v>3.6</v>
      </c>
      <c r="M5" s="15" t="s">
        <v>10</v>
      </c>
      <c r="N5" s="25">
        <v>3.6</v>
      </c>
      <c r="O5" s="15"/>
    </row>
    <row r="6" spans="1:16" s="13" customFormat="1" x14ac:dyDescent="0.25">
      <c r="A6" s="15" t="s">
        <v>11</v>
      </c>
      <c r="B6" s="15">
        <v>943</v>
      </c>
      <c r="C6" s="14">
        <v>3.8</v>
      </c>
      <c r="D6" s="15" t="s">
        <v>12</v>
      </c>
      <c r="E6" s="15">
        <v>977</v>
      </c>
      <c r="F6" s="14">
        <v>3.7</v>
      </c>
      <c r="G6" s="15" t="s">
        <v>13</v>
      </c>
      <c r="H6" s="15">
        <v>1270</v>
      </c>
      <c r="I6" s="14">
        <v>3.9</v>
      </c>
      <c r="J6" s="15" t="s">
        <v>13</v>
      </c>
      <c r="K6" s="15">
        <v>763</v>
      </c>
      <c r="L6" s="14">
        <v>4.0999999999999996</v>
      </c>
      <c r="M6" s="15" t="s">
        <v>14</v>
      </c>
      <c r="N6" s="26">
        <v>4.0999999999999996</v>
      </c>
      <c r="O6" s="15"/>
    </row>
    <row r="7" spans="1:16" s="13" customFormat="1" x14ac:dyDescent="0.25">
      <c r="A7" s="15" t="s">
        <v>15</v>
      </c>
      <c r="B7" s="15">
        <v>404</v>
      </c>
      <c r="C7" s="14">
        <v>2.7</v>
      </c>
      <c r="D7" s="15" t="s">
        <v>16</v>
      </c>
      <c r="E7" s="15">
        <v>536</v>
      </c>
      <c r="F7" s="14">
        <v>2.1</v>
      </c>
      <c r="G7" s="15" t="s">
        <v>17</v>
      </c>
      <c r="H7" s="15">
        <v>533</v>
      </c>
      <c r="I7" s="14">
        <v>2.4</v>
      </c>
      <c r="J7" s="15" t="s">
        <v>17</v>
      </c>
      <c r="K7" s="15">
        <v>581</v>
      </c>
      <c r="L7" s="14">
        <v>4.5999999999999996</v>
      </c>
      <c r="M7" s="15" t="s">
        <v>18</v>
      </c>
      <c r="N7" s="25">
        <v>4.5999999999999996</v>
      </c>
      <c r="O7" s="15" t="s">
        <v>19</v>
      </c>
    </row>
    <row r="8" spans="1:16" s="13" customFormat="1" x14ac:dyDescent="0.25">
      <c r="A8" s="15" t="s">
        <v>20</v>
      </c>
      <c r="B8" s="15">
        <v>728</v>
      </c>
      <c r="C8" s="14">
        <v>7.3</v>
      </c>
      <c r="D8" s="15" t="s">
        <v>21</v>
      </c>
      <c r="E8" s="15">
        <v>670</v>
      </c>
      <c r="F8" s="14">
        <v>5.4</v>
      </c>
      <c r="G8" s="15" t="s">
        <v>22</v>
      </c>
      <c r="H8" s="15">
        <v>638</v>
      </c>
      <c r="I8" s="14">
        <v>6.1</v>
      </c>
      <c r="J8" s="15" t="s">
        <v>23</v>
      </c>
      <c r="K8" s="15">
        <v>886</v>
      </c>
      <c r="L8" s="14">
        <v>4.7</v>
      </c>
      <c r="M8" s="15" t="s">
        <v>24</v>
      </c>
      <c r="N8" s="27">
        <v>4.7</v>
      </c>
      <c r="O8" s="15"/>
    </row>
    <row r="9" spans="1:16" s="13" customFormat="1" x14ac:dyDescent="0.25">
      <c r="A9" s="15" t="s">
        <v>25</v>
      </c>
      <c r="B9" s="15">
        <v>427</v>
      </c>
      <c r="C9" s="14">
        <v>3.5</v>
      </c>
      <c r="D9" s="15" t="s">
        <v>26</v>
      </c>
      <c r="E9" s="15">
        <v>596</v>
      </c>
      <c r="F9" s="14">
        <v>4</v>
      </c>
      <c r="G9" s="15" t="s">
        <v>24</v>
      </c>
      <c r="H9" s="15">
        <v>616</v>
      </c>
      <c r="I9" s="14">
        <v>4.9000000000000004</v>
      </c>
      <c r="J9" s="15" t="s">
        <v>27</v>
      </c>
      <c r="K9" s="15">
        <v>746</v>
      </c>
      <c r="L9" s="14">
        <v>6.2</v>
      </c>
      <c r="M9" s="15" t="s">
        <v>28</v>
      </c>
      <c r="N9" s="25">
        <v>6.2</v>
      </c>
      <c r="O9" s="15" t="s">
        <v>29</v>
      </c>
    </row>
    <row r="10" spans="1:16" s="13" customFormat="1" x14ac:dyDescent="0.25">
      <c r="A10" s="15" t="s">
        <v>30</v>
      </c>
      <c r="B10" s="15">
        <v>888</v>
      </c>
      <c r="C10" s="14">
        <v>11.6</v>
      </c>
      <c r="D10" s="15" t="s">
        <v>31</v>
      </c>
      <c r="E10" s="15">
        <v>941</v>
      </c>
      <c r="F10" s="14">
        <v>8.8000000000000007</v>
      </c>
      <c r="G10" s="15" t="s">
        <v>32</v>
      </c>
      <c r="H10" s="15">
        <v>874</v>
      </c>
      <c r="I10" s="14">
        <v>8.9</v>
      </c>
      <c r="J10" s="15" t="s">
        <v>32</v>
      </c>
      <c r="K10" s="15">
        <v>943</v>
      </c>
      <c r="L10" s="14">
        <v>6.9</v>
      </c>
      <c r="M10" s="15" t="s">
        <v>33</v>
      </c>
      <c r="N10" s="27">
        <v>6.9</v>
      </c>
      <c r="O10" s="15" t="s">
        <v>34</v>
      </c>
    </row>
    <row r="11" spans="1:16" s="13" customFormat="1" x14ac:dyDescent="0.25">
      <c r="A11" s="15" t="s">
        <v>35</v>
      </c>
      <c r="B11" s="15">
        <v>985</v>
      </c>
      <c r="C11" s="14">
        <v>4.5999999999999996</v>
      </c>
      <c r="D11" s="15" t="s">
        <v>24</v>
      </c>
      <c r="E11" s="15">
        <v>1036</v>
      </c>
      <c r="F11" s="14">
        <v>7.4</v>
      </c>
      <c r="G11" s="15" t="s">
        <v>21</v>
      </c>
      <c r="H11" s="15">
        <v>1155</v>
      </c>
      <c r="I11" s="14">
        <v>8.6999999999999993</v>
      </c>
      <c r="J11" s="15" t="s">
        <v>36</v>
      </c>
      <c r="K11" s="15">
        <v>1129</v>
      </c>
      <c r="L11" s="14">
        <v>7.7</v>
      </c>
      <c r="M11" s="15" t="s">
        <v>21</v>
      </c>
      <c r="N11" s="25">
        <v>7.7</v>
      </c>
      <c r="O11" s="15" t="s">
        <v>29</v>
      </c>
    </row>
    <row r="12" spans="1:16" s="13" customFormat="1" x14ac:dyDescent="0.25">
      <c r="A12" s="15" t="s">
        <v>37</v>
      </c>
      <c r="B12" s="15">
        <v>797</v>
      </c>
      <c r="C12" s="14">
        <v>16.600000000000001</v>
      </c>
      <c r="D12" s="15" t="s">
        <v>38</v>
      </c>
      <c r="E12" s="15">
        <v>829</v>
      </c>
      <c r="F12" s="14">
        <v>15.4</v>
      </c>
      <c r="G12" s="15" t="s">
        <v>39</v>
      </c>
      <c r="H12" s="15">
        <v>925</v>
      </c>
      <c r="I12" s="14">
        <v>15.8</v>
      </c>
      <c r="J12" s="15" t="s">
        <v>40</v>
      </c>
      <c r="K12" s="15">
        <v>971</v>
      </c>
      <c r="L12" s="14">
        <v>10.4</v>
      </c>
      <c r="M12" s="15" t="s">
        <v>41</v>
      </c>
      <c r="N12" s="27">
        <v>10.4</v>
      </c>
      <c r="O12" s="15" t="s">
        <v>34</v>
      </c>
    </row>
    <row r="13" spans="1:16" s="13" customFormat="1" x14ac:dyDescent="0.25">
      <c r="A13" s="15" t="s">
        <v>42</v>
      </c>
      <c r="B13" s="15">
        <v>519</v>
      </c>
      <c r="C13" s="14">
        <v>14.1</v>
      </c>
      <c r="D13" s="15" t="s">
        <v>43</v>
      </c>
      <c r="E13" s="15">
        <v>663</v>
      </c>
      <c r="F13" s="14">
        <v>13.7</v>
      </c>
      <c r="G13" s="15" t="s">
        <v>43</v>
      </c>
      <c r="H13" s="15">
        <v>745</v>
      </c>
      <c r="I13" s="14">
        <v>15.1</v>
      </c>
      <c r="J13" s="15" t="s">
        <v>44</v>
      </c>
      <c r="K13" s="15">
        <v>980</v>
      </c>
      <c r="L13" s="14">
        <v>12.7</v>
      </c>
      <c r="M13" s="15" t="s">
        <v>45</v>
      </c>
      <c r="N13" s="25">
        <v>12.7</v>
      </c>
      <c r="O13" s="15"/>
    </row>
    <row r="14" spans="1:16" s="13" customFormat="1" x14ac:dyDescent="0.25">
      <c r="A14" s="15" t="s">
        <v>46</v>
      </c>
      <c r="B14" s="15">
        <v>303</v>
      </c>
      <c r="C14" s="14">
        <v>8.9</v>
      </c>
      <c r="D14" s="15" t="s">
        <v>47</v>
      </c>
      <c r="E14" s="15">
        <v>338</v>
      </c>
      <c r="F14" s="14">
        <v>7.4</v>
      </c>
      <c r="G14" s="15" t="s">
        <v>48</v>
      </c>
      <c r="H14" s="15">
        <v>316</v>
      </c>
      <c r="I14" s="14">
        <v>14.6</v>
      </c>
      <c r="J14" s="15" t="s">
        <v>49</v>
      </c>
      <c r="K14" s="15">
        <v>355</v>
      </c>
      <c r="L14" s="14">
        <v>13.5</v>
      </c>
      <c r="M14" s="15" t="s">
        <v>50</v>
      </c>
      <c r="N14" s="27">
        <v>13.5</v>
      </c>
      <c r="O14" s="15" t="s">
        <v>29</v>
      </c>
    </row>
    <row r="15" spans="1:16" s="13" customFormat="1" x14ac:dyDescent="0.25">
      <c r="A15" s="15" t="s">
        <v>51</v>
      </c>
      <c r="B15" s="15">
        <v>663</v>
      </c>
      <c r="C15" s="14">
        <v>14.9</v>
      </c>
      <c r="D15" s="15" t="s">
        <v>44</v>
      </c>
      <c r="E15" s="15">
        <v>532</v>
      </c>
      <c r="F15" s="14">
        <v>17.3</v>
      </c>
      <c r="G15" s="15" t="s">
        <v>52</v>
      </c>
      <c r="H15" s="15">
        <v>639</v>
      </c>
      <c r="I15" s="14">
        <v>22.2</v>
      </c>
      <c r="J15" s="15" t="s">
        <v>53</v>
      </c>
      <c r="K15" s="15">
        <v>506</v>
      </c>
      <c r="L15" s="14">
        <v>18.2</v>
      </c>
      <c r="M15" s="15" t="s">
        <v>54</v>
      </c>
      <c r="N15" s="25">
        <v>18.2</v>
      </c>
      <c r="O15" s="15" t="s">
        <v>19</v>
      </c>
    </row>
    <row r="16" spans="1:16" s="13" customFormat="1" x14ac:dyDescent="0.25">
      <c r="A16" s="15" t="s">
        <v>55</v>
      </c>
      <c r="B16" s="15">
        <v>1145</v>
      </c>
      <c r="C16" s="14">
        <v>17</v>
      </c>
      <c r="D16" s="15" t="s">
        <v>56</v>
      </c>
      <c r="E16" s="15">
        <v>1150</v>
      </c>
      <c r="F16" s="14">
        <v>16.5</v>
      </c>
      <c r="G16" s="15" t="s">
        <v>38</v>
      </c>
      <c r="H16" s="15">
        <v>1241</v>
      </c>
      <c r="I16" s="14">
        <v>21.8</v>
      </c>
      <c r="J16" s="15" t="s">
        <v>57</v>
      </c>
      <c r="K16" s="15">
        <v>1266</v>
      </c>
      <c r="L16" s="14">
        <v>18.600000000000001</v>
      </c>
      <c r="M16" s="15" t="s">
        <v>58</v>
      </c>
      <c r="N16" s="27">
        <v>18.600000000000001</v>
      </c>
      <c r="O16" s="15" t="s">
        <v>29</v>
      </c>
    </row>
    <row r="17" spans="1:15" s="13" customFormat="1" x14ac:dyDescent="0.25">
      <c r="A17" s="15" t="s">
        <v>59</v>
      </c>
      <c r="B17" s="15">
        <v>91</v>
      </c>
      <c r="C17" s="14">
        <v>22</v>
      </c>
      <c r="D17" s="15" t="s">
        <v>60</v>
      </c>
      <c r="E17" s="15">
        <v>87</v>
      </c>
      <c r="F17" s="14">
        <v>17.2</v>
      </c>
      <c r="G17" s="15" t="s">
        <v>61</v>
      </c>
      <c r="H17" s="15">
        <v>90</v>
      </c>
      <c r="I17" s="14">
        <v>26.7</v>
      </c>
      <c r="J17" s="15" t="s">
        <v>62</v>
      </c>
      <c r="K17" s="15">
        <v>133</v>
      </c>
      <c r="L17" s="14">
        <v>21.8</v>
      </c>
      <c r="M17" s="15" t="s">
        <v>63</v>
      </c>
      <c r="N17" s="25">
        <v>21.8</v>
      </c>
      <c r="O17" s="15"/>
    </row>
    <row r="18" spans="1:15" s="13" customFormat="1" x14ac:dyDescent="0.25">
      <c r="A18" s="15" t="s">
        <v>64</v>
      </c>
      <c r="B18" s="15">
        <v>83</v>
      </c>
      <c r="C18" s="14">
        <v>36.1</v>
      </c>
      <c r="D18" s="15" t="s">
        <v>65</v>
      </c>
      <c r="E18" s="15">
        <v>65</v>
      </c>
      <c r="F18" s="14">
        <v>21.5</v>
      </c>
      <c r="G18" s="15" t="s">
        <v>66</v>
      </c>
      <c r="H18" s="15">
        <v>68</v>
      </c>
      <c r="I18" s="14">
        <v>23.5</v>
      </c>
      <c r="J18" s="15" t="s">
        <v>67</v>
      </c>
      <c r="K18" s="15">
        <v>80</v>
      </c>
      <c r="L18" s="14">
        <v>26.3</v>
      </c>
      <c r="M18" s="15" t="s">
        <v>68</v>
      </c>
      <c r="N18" s="27">
        <v>26.3</v>
      </c>
      <c r="O18" s="15"/>
    </row>
    <row r="19" spans="1:15" s="13" customFormat="1" ht="30" x14ac:dyDescent="0.25">
      <c r="A19" s="28" t="s">
        <v>69</v>
      </c>
      <c r="B19" s="29"/>
      <c r="C19" s="30">
        <v>24.5</v>
      </c>
      <c r="D19" s="29" t="s">
        <v>70</v>
      </c>
      <c r="E19" s="29"/>
      <c r="F19" s="30">
        <v>24.1</v>
      </c>
      <c r="G19" s="29" t="s">
        <v>70</v>
      </c>
      <c r="H19" s="29"/>
      <c r="I19" s="30">
        <v>28.2</v>
      </c>
      <c r="J19" s="29" t="s">
        <v>71</v>
      </c>
      <c r="K19" s="29"/>
      <c r="L19" s="30">
        <v>27.4</v>
      </c>
      <c r="M19" s="29" t="s">
        <v>72</v>
      </c>
      <c r="N19" s="25">
        <v>27.4</v>
      </c>
      <c r="O19" s="15" t="s">
        <v>29</v>
      </c>
    </row>
    <row r="20" spans="1:15" s="13" customFormat="1" ht="18.75" customHeight="1" x14ac:dyDescent="0.25">
      <c r="A20" s="15" t="s">
        <v>73</v>
      </c>
      <c r="B20" s="15">
        <v>1683</v>
      </c>
      <c r="C20" s="14">
        <v>28</v>
      </c>
      <c r="D20" s="15" t="s">
        <v>72</v>
      </c>
      <c r="E20" s="15">
        <v>1691</v>
      </c>
      <c r="F20" s="14">
        <v>24.4</v>
      </c>
      <c r="G20" s="15" t="s">
        <v>74</v>
      </c>
      <c r="H20" s="15">
        <v>1916</v>
      </c>
      <c r="I20" s="14">
        <v>29.4</v>
      </c>
      <c r="J20" s="15" t="s">
        <v>75</v>
      </c>
      <c r="K20" s="15">
        <v>2175</v>
      </c>
      <c r="L20" s="14">
        <v>31</v>
      </c>
      <c r="M20" s="15" t="s">
        <v>76</v>
      </c>
      <c r="N20" s="27">
        <v>31</v>
      </c>
      <c r="O20" s="15" t="s">
        <v>29</v>
      </c>
    </row>
    <row r="21" spans="1:15" s="13" customFormat="1" x14ac:dyDescent="0.25">
      <c r="A21" s="15" t="s">
        <v>77</v>
      </c>
      <c r="B21" s="15">
        <v>48</v>
      </c>
      <c r="C21" s="14">
        <v>33.299999999999997</v>
      </c>
      <c r="D21" s="15" t="s">
        <v>78</v>
      </c>
      <c r="E21" s="15">
        <v>50</v>
      </c>
      <c r="F21" s="14">
        <v>32</v>
      </c>
      <c r="G21" s="15" t="s">
        <v>79</v>
      </c>
      <c r="H21" s="15">
        <v>53</v>
      </c>
      <c r="I21" s="14">
        <v>22.6</v>
      </c>
      <c r="J21" s="15" t="s">
        <v>80</v>
      </c>
      <c r="K21" s="15">
        <v>66</v>
      </c>
      <c r="L21" s="14">
        <v>31.8</v>
      </c>
      <c r="M21" s="15" t="s">
        <v>81</v>
      </c>
      <c r="N21" s="25">
        <v>31.8</v>
      </c>
      <c r="O21" s="15"/>
    </row>
    <row r="22" spans="1:15" s="13" customFormat="1" x14ac:dyDescent="0.25">
      <c r="A22" s="15" t="s">
        <v>82</v>
      </c>
      <c r="B22" s="15">
        <v>232</v>
      </c>
      <c r="C22" s="14">
        <v>35.299999999999997</v>
      </c>
      <c r="D22" s="15" t="s">
        <v>83</v>
      </c>
      <c r="E22" s="15">
        <v>254</v>
      </c>
      <c r="F22" s="14">
        <v>33.1</v>
      </c>
      <c r="G22" s="15" t="s">
        <v>84</v>
      </c>
      <c r="H22" s="15">
        <v>245</v>
      </c>
      <c r="I22" s="14">
        <v>32.700000000000003</v>
      </c>
      <c r="J22" s="15" t="s">
        <v>85</v>
      </c>
      <c r="K22" s="15">
        <v>233</v>
      </c>
      <c r="L22" s="14">
        <v>32.6</v>
      </c>
      <c r="M22" s="15" t="s">
        <v>84</v>
      </c>
      <c r="N22" s="27">
        <v>32.6</v>
      </c>
      <c r="O22" s="15"/>
    </row>
    <row r="23" spans="1:15" s="13" customFormat="1" x14ac:dyDescent="0.25">
      <c r="A23" s="15" t="s">
        <v>86</v>
      </c>
      <c r="B23" s="15">
        <v>52</v>
      </c>
      <c r="C23" s="14">
        <v>13.5</v>
      </c>
      <c r="D23" s="15" t="s">
        <v>87</v>
      </c>
      <c r="E23" s="15">
        <v>57</v>
      </c>
      <c r="F23" s="14">
        <v>26.3</v>
      </c>
      <c r="G23" s="15" t="s">
        <v>88</v>
      </c>
      <c r="H23" s="15">
        <v>69</v>
      </c>
      <c r="I23" s="14">
        <v>27.5</v>
      </c>
      <c r="J23" s="15" t="s">
        <v>89</v>
      </c>
      <c r="K23" s="15">
        <v>101</v>
      </c>
      <c r="L23" s="14">
        <v>33.700000000000003</v>
      </c>
      <c r="M23" s="15" t="s">
        <v>90</v>
      </c>
      <c r="N23" s="25">
        <v>33.700000000000003</v>
      </c>
      <c r="O23" s="15" t="s">
        <v>29</v>
      </c>
    </row>
    <row r="24" spans="1:15" s="13" customFormat="1" x14ac:dyDescent="0.25">
      <c r="A24" s="15" t="s">
        <v>91</v>
      </c>
      <c r="B24" s="15">
        <v>420</v>
      </c>
      <c r="C24" s="14">
        <v>51</v>
      </c>
      <c r="D24" s="15" t="s">
        <v>92</v>
      </c>
      <c r="E24" s="15">
        <v>485</v>
      </c>
      <c r="F24" s="14">
        <v>41.6</v>
      </c>
      <c r="G24" s="15" t="s">
        <v>93</v>
      </c>
      <c r="H24" s="15">
        <v>555</v>
      </c>
      <c r="I24" s="14">
        <v>37.700000000000003</v>
      </c>
      <c r="J24" s="15" t="s">
        <v>94</v>
      </c>
      <c r="K24" s="15">
        <v>641</v>
      </c>
      <c r="L24" s="14">
        <v>34.9</v>
      </c>
      <c r="M24" s="15" t="s">
        <v>95</v>
      </c>
      <c r="N24" s="27">
        <v>34.9</v>
      </c>
      <c r="O24" s="15" t="s">
        <v>34</v>
      </c>
    </row>
    <row r="25" spans="1:15" s="13" customFormat="1" x14ac:dyDescent="0.25">
      <c r="A25" s="15" t="s">
        <v>96</v>
      </c>
      <c r="B25" s="15">
        <v>617</v>
      </c>
      <c r="C25" s="14">
        <v>36.299999999999997</v>
      </c>
      <c r="D25" s="15" t="s">
        <v>97</v>
      </c>
      <c r="E25" s="15">
        <v>777</v>
      </c>
      <c r="F25" s="14">
        <v>35.799999999999997</v>
      </c>
      <c r="G25" s="15" t="s">
        <v>98</v>
      </c>
      <c r="H25" s="15">
        <v>911</v>
      </c>
      <c r="I25" s="14">
        <v>35.700000000000003</v>
      </c>
      <c r="J25" s="15" t="s">
        <v>99</v>
      </c>
      <c r="K25" s="15">
        <v>1712</v>
      </c>
      <c r="L25" s="14">
        <v>36.5</v>
      </c>
      <c r="M25" s="15" t="s">
        <v>100</v>
      </c>
      <c r="N25" s="25">
        <v>36.5</v>
      </c>
      <c r="O25" s="15"/>
    </row>
    <row r="26" spans="1:15" s="13" customFormat="1" x14ac:dyDescent="0.25">
      <c r="A26" s="15" t="s">
        <v>101</v>
      </c>
      <c r="B26" s="15">
        <v>292</v>
      </c>
      <c r="C26" s="14">
        <v>42.5</v>
      </c>
      <c r="D26" s="15" t="s">
        <v>102</v>
      </c>
      <c r="E26" s="15">
        <v>331</v>
      </c>
      <c r="F26" s="14">
        <v>42.9</v>
      </c>
      <c r="G26" s="15" t="s">
        <v>103</v>
      </c>
      <c r="H26" s="15">
        <v>373</v>
      </c>
      <c r="I26" s="14">
        <v>43.2</v>
      </c>
      <c r="J26" s="15" t="s">
        <v>103</v>
      </c>
      <c r="K26" s="15">
        <v>330</v>
      </c>
      <c r="L26" s="14">
        <v>44.8</v>
      </c>
      <c r="M26" s="15" t="s">
        <v>104</v>
      </c>
      <c r="N26" s="27">
        <v>44.8</v>
      </c>
      <c r="O26" s="15"/>
    </row>
    <row r="27" spans="1:15" s="13" customFormat="1" x14ac:dyDescent="0.25">
      <c r="A27" s="15" t="s">
        <v>105</v>
      </c>
      <c r="B27" s="15">
        <v>63</v>
      </c>
      <c r="C27" s="14">
        <v>38.1</v>
      </c>
      <c r="D27" s="15" t="s">
        <v>106</v>
      </c>
      <c r="E27" s="15">
        <v>78</v>
      </c>
      <c r="F27" s="14">
        <v>46.2</v>
      </c>
      <c r="G27" s="15" t="s">
        <v>107</v>
      </c>
      <c r="H27" s="15">
        <v>88</v>
      </c>
      <c r="I27" s="14">
        <v>43.2</v>
      </c>
      <c r="J27" s="15" t="s">
        <v>108</v>
      </c>
      <c r="K27" s="15">
        <v>116</v>
      </c>
      <c r="L27" s="14">
        <v>44.8</v>
      </c>
      <c r="M27" s="15" t="s">
        <v>109</v>
      </c>
      <c r="N27" s="25">
        <v>44.8</v>
      </c>
      <c r="O27" s="15"/>
    </row>
    <row r="28" spans="1:15" s="13" customFormat="1" x14ac:dyDescent="0.25">
      <c r="A28" s="15" t="s">
        <v>110</v>
      </c>
      <c r="B28" s="15">
        <v>137</v>
      </c>
      <c r="C28" s="14">
        <v>54.7</v>
      </c>
      <c r="D28" s="15" t="s">
        <v>111</v>
      </c>
      <c r="E28" s="15">
        <v>184</v>
      </c>
      <c r="F28" s="14">
        <v>55.4</v>
      </c>
      <c r="G28" s="15" t="s">
        <v>112</v>
      </c>
      <c r="H28" s="15">
        <v>144</v>
      </c>
      <c r="I28" s="14">
        <v>45.1</v>
      </c>
      <c r="J28" s="15" t="s">
        <v>113</v>
      </c>
      <c r="K28" s="15">
        <v>154</v>
      </c>
      <c r="L28" s="14">
        <v>45.5</v>
      </c>
      <c r="M28" s="15" t="s">
        <v>113</v>
      </c>
      <c r="N28" s="27">
        <v>45.5</v>
      </c>
      <c r="O28" s="15" t="s">
        <v>114</v>
      </c>
    </row>
    <row r="29" spans="1:15" s="13" customFormat="1" x14ac:dyDescent="0.25">
      <c r="A29" s="15" t="s">
        <v>115</v>
      </c>
      <c r="B29" s="15">
        <v>1287</v>
      </c>
      <c r="C29" s="14">
        <v>52.8</v>
      </c>
      <c r="D29" s="15" t="s">
        <v>116</v>
      </c>
      <c r="E29" s="15">
        <v>1399</v>
      </c>
      <c r="F29" s="14">
        <v>50.4</v>
      </c>
      <c r="G29" s="15" t="s">
        <v>117</v>
      </c>
      <c r="H29" s="15">
        <v>1291</v>
      </c>
      <c r="I29" s="14">
        <v>47.7</v>
      </c>
      <c r="J29" s="15" t="s">
        <v>118</v>
      </c>
      <c r="K29" s="15">
        <v>1382</v>
      </c>
      <c r="L29" s="14">
        <v>48</v>
      </c>
      <c r="M29" s="15" t="s">
        <v>119</v>
      </c>
      <c r="N29" s="25">
        <v>48</v>
      </c>
      <c r="O29" s="15" t="s">
        <v>34</v>
      </c>
    </row>
    <row r="30" spans="1:15" s="13" customFormat="1" x14ac:dyDescent="0.25">
      <c r="A30" s="15" t="s">
        <v>120</v>
      </c>
      <c r="B30" s="15">
        <v>121</v>
      </c>
      <c r="C30" s="14">
        <v>51.2</v>
      </c>
      <c r="D30" s="15" t="s">
        <v>121</v>
      </c>
      <c r="E30" s="15">
        <v>127</v>
      </c>
      <c r="F30" s="14">
        <v>47.2</v>
      </c>
      <c r="G30" s="15" t="s">
        <v>122</v>
      </c>
      <c r="H30" s="15">
        <v>138</v>
      </c>
      <c r="I30" s="14">
        <v>45.7</v>
      </c>
      <c r="J30" s="15" t="s">
        <v>113</v>
      </c>
      <c r="K30" s="15">
        <v>151</v>
      </c>
      <c r="L30" s="14">
        <v>50.3</v>
      </c>
      <c r="M30" s="15" t="s">
        <v>123</v>
      </c>
      <c r="N30" s="27">
        <v>50.3</v>
      </c>
      <c r="O30" s="15"/>
    </row>
    <row r="31" spans="1:15" s="13" customFormat="1" x14ac:dyDescent="0.25">
      <c r="A31" s="15" t="s">
        <v>124</v>
      </c>
      <c r="B31" s="15">
        <v>597</v>
      </c>
      <c r="C31" s="14">
        <v>45.7</v>
      </c>
      <c r="D31" s="15" t="s">
        <v>125</v>
      </c>
      <c r="E31" s="15">
        <v>835</v>
      </c>
      <c r="F31" s="14">
        <v>49.9</v>
      </c>
      <c r="G31" s="15" t="s">
        <v>126</v>
      </c>
      <c r="H31" s="15">
        <v>1428</v>
      </c>
      <c r="I31" s="14">
        <v>54.4</v>
      </c>
      <c r="J31" s="15" t="s">
        <v>127</v>
      </c>
      <c r="K31" s="15">
        <v>1295</v>
      </c>
      <c r="L31" s="14">
        <v>55.7</v>
      </c>
      <c r="M31" s="15" t="s">
        <v>128</v>
      </c>
      <c r="N31" s="25">
        <v>55.7</v>
      </c>
      <c r="O31" s="15" t="s">
        <v>19</v>
      </c>
    </row>
    <row r="32" spans="1:15" s="13" customFormat="1" x14ac:dyDescent="0.25">
      <c r="A32" s="15" t="s">
        <v>129</v>
      </c>
      <c r="B32" s="15">
        <v>10</v>
      </c>
      <c r="C32" s="14">
        <v>30</v>
      </c>
      <c r="D32" s="15" t="s">
        <v>130</v>
      </c>
      <c r="E32" s="15">
        <v>100</v>
      </c>
      <c r="F32" s="14">
        <v>50</v>
      </c>
      <c r="G32" s="15" t="s">
        <v>131</v>
      </c>
      <c r="H32" s="15">
        <v>213</v>
      </c>
      <c r="I32" s="14">
        <v>51.6</v>
      </c>
      <c r="J32" s="15" t="s">
        <v>132</v>
      </c>
      <c r="K32" s="15">
        <v>257</v>
      </c>
      <c r="L32" s="14">
        <v>66.5</v>
      </c>
      <c r="M32" s="15" t="s">
        <v>133</v>
      </c>
      <c r="N32" s="27">
        <v>66.5</v>
      </c>
      <c r="O32" s="15"/>
    </row>
    <row r="33" spans="1:15" s="13" customFormat="1" x14ac:dyDescent="0.25">
      <c r="A33" s="15" t="s">
        <v>134</v>
      </c>
      <c r="B33" s="15">
        <v>1635</v>
      </c>
      <c r="C33" s="14">
        <v>72.2</v>
      </c>
      <c r="D33" s="15" t="s">
        <v>135</v>
      </c>
      <c r="E33" s="15">
        <v>1428</v>
      </c>
      <c r="F33" s="14">
        <v>69.7</v>
      </c>
      <c r="G33" s="15" t="s">
        <v>136</v>
      </c>
      <c r="H33" s="15">
        <v>1172</v>
      </c>
      <c r="I33" s="14">
        <v>67.599999999999994</v>
      </c>
      <c r="J33" s="15" t="s">
        <v>137</v>
      </c>
      <c r="K33" s="15">
        <v>1063</v>
      </c>
      <c r="L33" s="14">
        <v>67.599999999999994</v>
      </c>
      <c r="M33" s="15" t="s">
        <v>138</v>
      </c>
      <c r="N33" s="25">
        <v>67.599999999999994</v>
      </c>
      <c r="O33" s="15" t="s">
        <v>34</v>
      </c>
    </row>
    <row r="34" spans="1:15" s="13" customFormat="1" ht="15" customHeight="1" x14ac:dyDescent="0.25">
      <c r="A34" s="15" t="s">
        <v>139</v>
      </c>
      <c r="B34" s="31">
        <v>465</v>
      </c>
      <c r="C34" s="32">
        <v>70.8</v>
      </c>
      <c r="D34" s="31" t="s">
        <v>140</v>
      </c>
      <c r="E34" s="31">
        <v>376</v>
      </c>
      <c r="F34" s="32">
        <v>66.8</v>
      </c>
      <c r="G34" s="31" t="s">
        <v>141</v>
      </c>
      <c r="H34" s="15">
        <v>489</v>
      </c>
      <c r="I34" s="14">
        <v>66.900000000000006</v>
      </c>
      <c r="J34" s="15" t="s">
        <v>142</v>
      </c>
      <c r="K34" s="15">
        <v>493</v>
      </c>
      <c r="L34" s="14">
        <v>70.8</v>
      </c>
      <c r="M34" s="15" t="s">
        <v>143</v>
      </c>
      <c r="N34" s="27">
        <v>70.8</v>
      </c>
      <c r="O34" s="15"/>
    </row>
    <row r="35" spans="1:15" s="13" customFormat="1" ht="14.25" customHeight="1" x14ac:dyDescent="0.25">
      <c r="A35" s="15" t="s">
        <v>144</v>
      </c>
      <c r="B35" s="15">
        <v>369</v>
      </c>
      <c r="C35" s="14">
        <v>57.7</v>
      </c>
      <c r="D35" s="15" t="s">
        <v>145</v>
      </c>
      <c r="E35" s="15">
        <v>359</v>
      </c>
      <c r="F35" s="14">
        <v>60.2</v>
      </c>
      <c r="G35" s="15" t="s">
        <v>146</v>
      </c>
      <c r="H35" s="15">
        <v>374</v>
      </c>
      <c r="I35" s="14">
        <v>70.099999999999994</v>
      </c>
      <c r="J35" s="15" t="s">
        <v>147</v>
      </c>
      <c r="K35" s="33" t="s">
        <v>148</v>
      </c>
      <c r="L35" s="33" t="s">
        <v>149</v>
      </c>
      <c r="M35" s="15" t="s">
        <v>150</v>
      </c>
      <c r="N35" s="15"/>
      <c r="O35" s="15"/>
    </row>
    <row r="36" spans="1:15" s="13" customFormat="1" x14ac:dyDescent="0.25">
      <c r="A36" s="16" t="s">
        <v>151</v>
      </c>
    </row>
    <row r="37" spans="1:15" s="13" customFormat="1" x14ac:dyDescent="0.25">
      <c r="A37" s="16"/>
    </row>
    <row r="38" spans="1:15" x14ac:dyDescent="0.25">
      <c r="A38" s="16" t="s">
        <v>153</v>
      </c>
    </row>
    <row r="39" spans="1:15" x14ac:dyDescent="0.25">
      <c r="A39" t="s">
        <v>154</v>
      </c>
    </row>
    <row r="40" spans="1:15" x14ac:dyDescent="0.25">
      <c r="A40" t="s">
        <v>155</v>
      </c>
    </row>
    <row r="41" spans="1:15" x14ac:dyDescent="0.25">
      <c r="A41" s="17"/>
      <c r="B41" s="17"/>
    </row>
    <row r="42" spans="1:15" x14ac:dyDescent="0.25">
      <c r="A42" s="18"/>
      <c r="B42" s="18"/>
      <c r="C42" s="18"/>
      <c r="D42" s="18"/>
      <c r="E42" s="18"/>
      <c r="K42" s="13"/>
      <c r="M42" s="13"/>
    </row>
    <row r="43" spans="1:15" x14ac:dyDescent="0.25">
      <c r="A43" s="19"/>
      <c r="B43" s="19"/>
      <c r="C43" s="19"/>
      <c r="D43" s="19"/>
      <c r="E43" s="19"/>
      <c r="K43" s="13"/>
      <c r="M43" s="13"/>
    </row>
    <row r="44" spans="1:15" x14ac:dyDescent="0.25">
      <c r="A44" s="18"/>
      <c r="B44" s="18"/>
      <c r="C44" s="18"/>
      <c r="D44" s="18"/>
      <c r="E44" s="18"/>
      <c r="K44" s="13"/>
      <c r="M44" s="13"/>
    </row>
    <row r="45" spans="1:15" x14ac:dyDescent="0.25">
      <c r="A45" s="19"/>
      <c r="B45" s="19"/>
      <c r="C45" s="19"/>
      <c r="D45" s="19"/>
      <c r="E45" s="19"/>
      <c r="K45" s="13"/>
      <c r="M45" s="13"/>
    </row>
    <row r="46" spans="1:15" x14ac:dyDescent="0.25">
      <c r="A46" s="18"/>
      <c r="B46" s="18"/>
      <c r="C46" s="18"/>
      <c r="D46" s="18"/>
      <c r="E46" s="18"/>
      <c r="K46" s="13"/>
      <c r="M46" s="13"/>
    </row>
    <row r="47" spans="1:15" x14ac:dyDescent="0.25">
      <c r="A47" s="19"/>
      <c r="B47" s="19"/>
      <c r="C47" s="19"/>
      <c r="D47" s="19"/>
      <c r="E47" s="19"/>
      <c r="K47" s="13"/>
      <c r="M47" s="13"/>
    </row>
    <row r="48" spans="1:15" x14ac:dyDescent="0.25">
      <c r="A48" s="18"/>
      <c r="B48" s="18"/>
      <c r="C48" s="18"/>
      <c r="D48" s="18"/>
      <c r="E48" s="18"/>
      <c r="K48" s="13"/>
      <c r="M48" s="13"/>
    </row>
    <row r="49" spans="1:13" x14ac:dyDescent="0.25">
      <c r="A49" s="19"/>
      <c r="B49" s="19"/>
      <c r="C49" s="19"/>
      <c r="D49" s="19"/>
      <c r="E49" s="19"/>
      <c r="K49" s="13"/>
      <c r="M49" s="13"/>
    </row>
    <row r="50" spans="1:13" x14ac:dyDescent="0.25">
      <c r="A50" s="18"/>
      <c r="B50" s="18"/>
      <c r="C50" s="18"/>
      <c r="D50" s="18"/>
      <c r="E50" s="18"/>
      <c r="K50" s="13"/>
      <c r="M50" s="13"/>
    </row>
    <row r="51" spans="1:13" x14ac:dyDescent="0.25">
      <c r="A51" s="19"/>
      <c r="B51" s="19"/>
      <c r="C51" s="19"/>
      <c r="D51" s="19"/>
      <c r="E51" s="19"/>
      <c r="K51" s="13"/>
      <c r="M51" s="13"/>
    </row>
    <row r="52" spans="1:13" x14ac:dyDescent="0.25">
      <c r="A52" s="18"/>
      <c r="B52" s="18"/>
      <c r="C52" s="18"/>
      <c r="D52" s="18"/>
      <c r="E52" s="18"/>
      <c r="K52" s="13"/>
      <c r="M52" s="13"/>
    </row>
    <row r="53" spans="1:13" x14ac:dyDescent="0.25">
      <c r="A53" s="19"/>
      <c r="B53" s="19"/>
      <c r="C53" s="19"/>
      <c r="D53" s="19"/>
      <c r="E53" s="19"/>
      <c r="K53" s="13"/>
      <c r="M53" s="13"/>
    </row>
    <row r="54" spans="1:13" x14ac:dyDescent="0.25">
      <c r="A54" s="18"/>
      <c r="B54" s="18"/>
      <c r="C54" s="18"/>
      <c r="D54" s="18"/>
      <c r="E54" s="18"/>
      <c r="K54" s="13"/>
      <c r="M54" s="13"/>
    </row>
    <row r="55" spans="1:13" x14ac:dyDescent="0.25">
      <c r="A55" s="19"/>
      <c r="B55" s="19"/>
      <c r="C55" s="19"/>
      <c r="D55" s="19"/>
      <c r="E55" s="19"/>
      <c r="K55" s="13"/>
      <c r="M55" s="13"/>
    </row>
    <row r="56" spans="1:13" x14ac:dyDescent="0.25">
      <c r="A56" s="20"/>
      <c r="B56" s="21"/>
      <c r="C56" s="21"/>
      <c r="D56" s="21"/>
      <c r="E56" s="21"/>
      <c r="K56" s="13"/>
      <c r="M56" s="13"/>
    </row>
    <row r="57" spans="1:13" x14ac:dyDescent="0.25">
      <c r="A57" s="19"/>
      <c r="B57" s="19"/>
      <c r="C57" s="19"/>
      <c r="D57" s="19"/>
      <c r="E57" s="19"/>
      <c r="K57" s="13"/>
      <c r="M57" s="13"/>
    </row>
    <row r="58" spans="1:13" x14ac:dyDescent="0.25">
      <c r="A58" s="18"/>
      <c r="B58" s="18"/>
      <c r="C58" s="18"/>
      <c r="D58" s="18"/>
      <c r="E58" s="18"/>
      <c r="K58" s="22"/>
      <c r="M58" s="22"/>
    </row>
    <row r="59" spans="1:13" x14ac:dyDescent="0.25">
      <c r="A59" s="19"/>
      <c r="B59" s="19"/>
      <c r="C59" s="19"/>
      <c r="D59" s="19"/>
      <c r="E59" s="19"/>
      <c r="K59" s="13"/>
      <c r="M59" s="13"/>
    </row>
    <row r="60" spans="1:13" x14ac:dyDescent="0.25">
      <c r="A60" s="18"/>
      <c r="B60" s="18"/>
      <c r="C60" s="18"/>
      <c r="D60" s="18"/>
      <c r="E60" s="18"/>
      <c r="K60" s="13"/>
      <c r="M60" s="13"/>
    </row>
    <row r="61" spans="1:13" x14ac:dyDescent="0.25">
      <c r="A61" s="19"/>
      <c r="B61" s="19"/>
      <c r="C61" s="19"/>
      <c r="D61" s="19"/>
      <c r="E61" s="19"/>
      <c r="K61" s="13"/>
      <c r="M61" s="13"/>
    </row>
    <row r="62" spans="1:13" x14ac:dyDescent="0.25">
      <c r="A62" s="18"/>
      <c r="B62" s="18"/>
      <c r="C62" s="18"/>
      <c r="D62" s="18"/>
      <c r="E62" s="18"/>
      <c r="K62" s="13"/>
      <c r="M62" s="13"/>
    </row>
    <row r="63" spans="1:13" x14ac:dyDescent="0.25">
      <c r="A63" s="19"/>
      <c r="B63" s="19"/>
      <c r="C63" s="19"/>
      <c r="D63" s="19"/>
      <c r="E63" s="19"/>
      <c r="K63" s="13"/>
      <c r="M63" s="13"/>
    </row>
    <row r="64" spans="1:13" x14ac:dyDescent="0.25">
      <c r="A64" s="18"/>
      <c r="B64" s="18"/>
      <c r="C64" s="18"/>
      <c r="D64" s="18"/>
      <c r="E64" s="18"/>
      <c r="K64" s="13"/>
      <c r="M64" s="13"/>
    </row>
    <row r="65" spans="1:13" x14ac:dyDescent="0.25">
      <c r="A65" s="19"/>
      <c r="B65" s="19"/>
      <c r="C65" s="19"/>
      <c r="D65" s="19"/>
      <c r="E65" s="19"/>
      <c r="K65" s="13"/>
      <c r="M65" s="13"/>
    </row>
    <row r="66" spans="1:13" x14ac:dyDescent="0.25">
      <c r="A66" s="18"/>
      <c r="B66" s="18"/>
      <c r="C66" s="18"/>
      <c r="D66" s="18"/>
      <c r="E66" s="18"/>
      <c r="K66" s="13"/>
      <c r="M66" s="13"/>
    </row>
    <row r="67" spans="1:13" x14ac:dyDescent="0.25">
      <c r="A67" s="19"/>
      <c r="B67" s="19"/>
      <c r="C67" s="19"/>
      <c r="D67" s="19"/>
      <c r="E67" s="19"/>
      <c r="K67" s="13"/>
      <c r="M67" s="13"/>
    </row>
    <row r="68" spans="1:13" x14ac:dyDescent="0.25">
      <c r="A68" s="18"/>
      <c r="B68" s="18"/>
      <c r="C68" s="18"/>
      <c r="D68" s="18"/>
      <c r="E68" s="18"/>
      <c r="K68" s="13"/>
      <c r="M68" s="13"/>
    </row>
    <row r="69" spans="1:13" x14ac:dyDescent="0.25">
      <c r="A69" s="19"/>
      <c r="B69" s="19"/>
      <c r="C69" s="19"/>
      <c r="D69" s="19"/>
      <c r="E69" s="19"/>
      <c r="K69" s="13"/>
      <c r="M69" s="13"/>
    </row>
    <row r="70" spans="1:13" x14ac:dyDescent="0.25">
      <c r="A70" s="18"/>
      <c r="B70" s="18"/>
      <c r="C70" s="18"/>
      <c r="D70" s="18"/>
      <c r="E70" s="18"/>
      <c r="K70" s="13"/>
      <c r="M70" s="13"/>
    </row>
    <row r="71" spans="1:13" x14ac:dyDescent="0.25">
      <c r="A71" s="19"/>
      <c r="B71" s="19"/>
      <c r="C71" s="19"/>
      <c r="D71" s="19"/>
      <c r="E71" s="19"/>
      <c r="K71" s="13"/>
      <c r="M71" s="13"/>
    </row>
    <row r="72" spans="1:13" x14ac:dyDescent="0.25">
      <c r="A72" s="18"/>
      <c r="B72" s="18"/>
      <c r="C72" s="18"/>
      <c r="D72" s="18"/>
      <c r="E72" s="23"/>
      <c r="K72" s="13"/>
      <c r="M72" s="13"/>
    </row>
  </sheetData>
  <mergeCells count="1">
    <mergeCell ref="O3:P3"/>
  </mergeCells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{00220E9E-8C9C-477A-A777-CB701D5F1C3E}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220E9E-8C9C-477A-A777-CB701D5F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2015-11-19T09:37:47Z</dcterms:created>
  <dcterms:modified xsi:type="dcterms:W3CDTF">2015-11-19T09:39:44Z</dcterms:modified>
</cp:coreProperties>
</file>