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<sst xmlns="http://schemas.openxmlformats.org/spreadsheetml/2006/main" count="177" uniqueCount="154">
  <si>
    <t>Country</t>
  </si>
  <si>
    <t>N</t>
  </si>
  <si>
    <t xml:space="preserve">%R </t>
  </si>
  <si>
    <t>(95% CI)</t>
  </si>
  <si>
    <t>Comment**</t>
  </si>
  <si>
    <t>France</t>
  </si>
  <si>
    <t>(16-20)</t>
  </si>
  <si>
    <t>(18-23)</t>
  </si>
  <si>
    <t xml:space="preserve"> (15-19)</t>
  </si>
  <si>
    <t>(13-17)</t>
  </si>
  <si>
    <t>&lt;</t>
  </si>
  <si>
    <t>Sweden</t>
  </si>
  <si>
    <t>(12-19)</t>
  </si>
  <si>
    <t xml:space="preserve"> (17-22)</t>
  </si>
  <si>
    <t>(12-17)</t>
  </si>
  <si>
    <t>(14-20)</t>
  </si>
  <si>
    <t>Estonia</t>
  </si>
  <si>
    <t>(11-50)</t>
  </si>
  <si>
    <t>#</t>
  </si>
  <si>
    <t>(#-#)</t>
  </si>
  <si>
    <t>(20-67)</t>
  </si>
  <si>
    <t xml:space="preserve"> (3-56)</t>
  </si>
  <si>
    <t>Greece</t>
  </si>
  <si>
    <t>(39-47)</t>
  </si>
  <si>
    <t>(34-41)</t>
  </si>
  <si>
    <t>(25-32)</t>
  </si>
  <si>
    <t>(20-27)</t>
  </si>
  <si>
    <t>Norway</t>
  </si>
  <si>
    <t>(28-41)</t>
  </si>
  <si>
    <t>(15-30)</t>
  </si>
  <si>
    <t xml:space="preserve"> (22-39)</t>
  </si>
  <si>
    <t>(20-34)</t>
  </si>
  <si>
    <t>Cyprus</t>
  </si>
  <si>
    <t>(14-36)</t>
  </si>
  <si>
    <t>(9-31)</t>
  </si>
  <si>
    <t xml:space="preserve"> (5-19)</t>
  </si>
  <si>
    <t>(17-39)</t>
  </si>
  <si>
    <t>Netherlands</t>
  </si>
  <si>
    <t>(28-39)</t>
  </si>
  <si>
    <t>(28-38)</t>
  </si>
  <si>
    <t>(25-36)</t>
  </si>
  <si>
    <t>(22-32)</t>
  </si>
  <si>
    <t>Denmark</t>
  </si>
  <si>
    <t>(22-52)</t>
  </si>
  <si>
    <t>(18-47)</t>
  </si>
  <si>
    <t>(20-37)</t>
  </si>
  <si>
    <t>(15-42)</t>
  </si>
  <si>
    <t>Belgium</t>
  </si>
  <si>
    <t xml:space="preserve"> (13-24)</t>
  </si>
  <si>
    <t>(14-23)</t>
  </si>
  <si>
    <t xml:space="preserve"> (20-29)</t>
  </si>
  <si>
    <t>(23-32)</t>
  </si>
  <si>
    <t>&gt;*</t>
  </si>
  <si>
    <t>Luxembourg</t>
  </si>
  <si>
    <t>(29-63)</t>
  </si>
  <si>
    <t>(25-65)</t>
  </si>
  <si>
    <t>(11-37)</t>
  </si>
  <si>
    <t xml:space="preserve"> (14-45)</t>
  </si>
  <si>
    <t>&lt;*</t>
  </si>
  <si>
    <t>United Kingdom</t>
  </si>
  <si>
    <t>(27-53)</t>
  </si>
  <si>
    <t>(9-26)</t>
  </si>
  <si>
    <t>(22-38)</t>
  </si>
  <si>
    <t>(23-39)</t>
  </si>
  <si>
    <t>EU/EEA mean percentage (population weighted)</t>
  </si>
  <si>
    <t>(29-37)</t>
  </si>
  <si>
    <t>(30-38)</t>
  </si>
  <si>
    <t>(26-33)</t>
  </si>
  <si>
    <t>(27-35)</t>
  </si>
  <si>
    <t>Austria</t>
  </si>
  <si>
    <t>(27-38)</t>
  </si>
  <si>
    <t>(26-36)</t>
  </si>
  <si>
    <t>(25-34)</t>
  </si>
  <si>
    <t>(27-36)</t>
  </si>
  <si>
    <t>Ireland</t>
  </si>
  <si>
    <t>(23-35)</t>
  </si>
  <si>
    <t>(24-36)</t>
  </si>
  <si>
    <t>Slovenia</t>
  </si>
  <si>
    <t>(35-52)</t>
  </si>
  <si>
    <t>(28-45)</t>
  </si>
  <si>
    <t>(27-44)</t>
  </si>
  <si>
    <t>(25-40)</t>
  </si>
  <si>
    <t>Iceland</t>
  </si>
  <si>
    <t>(2-40)</t>
  </si>
  <si>
    <t>(0-18)</t>
  </si>
  <si>
    <t>(1-36)</t>
  </si>
  <si>
    <t>(12-62)</t>
  </si>
  <si>
    <t>Croatia</t>
  </si>
  <si>
    <t>(27-43)</t>
  </si>
  <si>
    <t>(30-46)</t>
  </si>
  <si>
    <t>(28-42)</t>
  </si>
  <si>
    <t>Portugal</t>
  </si>
  <si>
    <t>(34-44)</t>
  </si>
  <si>
    <t>(25-35)</t>
  </si>
  <si>
    <t>(38-48)</t>
  </si>
  <si>
    <t>(33-41)</t>
  </si>
  <si>
    <t>Germany</t>
  </si>
  <si>
    <t>(42-52)</t>
  </si>
  <si>
    <t>(37-45)</t>
  </si>
  <si>
    <t xml:space="preserve"> (32-39)</t>
  </si>
  <si>
    <t>(36-43)</t>
  </si>
  <si>
    <t>Czech Republic</t>
  </si>
  <si>
    <t>(44-52)</t>
  </si>
  <si>
    <t xml:space="preserve"> (42-50)</t>
  </si>
  <si>
    <t xml:space="preserve"> (38-46)</t>
  </si>
  <si>
    <t>(36-44)</t>
  </si>
  <si>
    <t>Spain</t>
  </si>
  <si>
    <t>(38-44)</t>
  </si>
  <si>
    <t>(35-42)</t>
  </si>
  <si>
    <t>(39-46)</t>
  </si>
  <si>
    <t>Poland</t>
  </si>
  <si>
    <t>(29-44)</t>
  </si>
  <si>
    <t>(41-56)</t>
  </si>
  <si>
    <t xml:space="preserve"> (37-55)</t>
  </si>
  <si>
    <t>(38-53)</t>
  </si>
  <si>
    <t>Italy</t>
  </si>
  <si>
    <t>(44-55)</t>
  </si>
  <si>
    <t>(44-56)</t>
  </si>
  <si>
    <t>(45-57)</t>
  </si>
  <si>
    <t>(42-50)</t>
  </si>
  <si>
    <t>Bulgaria</t>
  </si>
  <si>
    <t>(30-53)</t>
  </si>
  <si>
    <t>(20-44)</t>
  </si>
  <si>
    <t>(28-50)</t>
  </si>
  <si>
    <t>(37-57)</t>
  </si>
  <si>
    <t>Hungary</t>
  </si>
  <si>
    <t>(46-56)</t>
  </si>
  <si>
    <t>(44-53)</t>
  </si>
  <si>
    <t>(51-61)</t>
  </si>
  <si>
    <t>(48-56)</t>
  </si>
  <si>
    <t>Lithuania</t>
  </si>
  <si>
    <t>(24-61)</t>
  </si>
  <si>
    <t>(29-59)</t>
  </si>
  <si>
    <t>(37-64)</t>
  </si>
  <si>
    <t xml:space="preserve"> (39-70)</t>
  </si>
  <si>
    <t>Slovakia</t>
  </si>
  <si>
    <t>.</t>
  </si>
  <si>
    <t>(.-.)</t>
  </si>
  <si>
    <t>(42-57)</t>
  </si>
  <si>
    <t>(43-58)</t>
  </si>
  <si>
    <t>(50-64)</t>
  </si>
  <si>
    <t>Romania</t>
  </si>
  <si>
    <t>(42-71)</t>
  </si>
  <si>
    <t xml:space="preserve"> (47-70)</t>
  </si>
  <si>
    <t>Latvia</t>
  </si>
  <si>
    <t>(31-64)</t>
  </si>
  <si>
    <t>(13-44)</t>
  </si>
  <si>
    <t>(18-43)</t>
  </si>
  <si>
    <t xml:space="preserve"> (47-74)</t>
  </si>
  <si>
    <t>. No data</t>
  </si>
  <si>
    <t># Resistance percentage not calculated as total number of isolates was &lt; 10.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</si>
  <si>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</si>
  <si>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</si>
  <si>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t>Enterococcus faecalis. Total number of invasive isolates tested (N) and percentage with high-level resistance to aminoglycosides including 95% confidence intervals (95% CI), EU/EEA countries, 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</si>
</sst>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3" xfId="0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0" fontId="0" fillId="0" borderId="10" xfId="0" applyFill="1" applyBorder="1"/>
    <xf numFmtId="0" fontId="0" fillId="0" borderId="10" xfId="0" applyFont="1" applyFill="1" applyBorder="1"/>
    <xf numFmtId="0" fontId="0" fillId="0" borderId="0" xfId="0" applyFill="1"/>
    <xf numFmtId="0" fontId="5" fillId="0" borderId="10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left"/>
    </xf>
    <xf numFmtId="0" fontId="3" fillId="0" borderId="10" xfId="0" applyFont="1" applyFill="1" applyBorder="1" applyAlignment="1">
      <alignment wrapText="1"/>
    </xf>
    <xf numFmtId="0" fontId="3" fillId="0" borderId="10" xfId="0" applyFont="1" applyFill="1" applyBorder="1"/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6" fillId="0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abSelected="1" workbookViewId="0">
      <selection sqref="A1:O2"/>
    </sheetView>
  </sheetViews>
  <sheetFormatPr defaultRowHeight="15" x14ac:dyDescent="0.25"/>
  <cols>
    <col min="1" max="1" width="27.42578125" customWidth="1"/>
    <col min="2" max="2" width="7.5703125" customWidth="1"/>
    <col min="3" max="3" width="6.140625" customWidth="1"/>
    <col min="4" max="4" width="7.85546875" customWidth="1"/>
    <col min="5" max="5" width="6.28515625" customWidth="1"/>
    <col min="6" max="7" width="7.28515625" customWidth="1"/>
    <col min="8" max="8" width="7.7109375" customWidth="1"/>
    <col min="15" max="15" width="13.42578125" customWidth="1"/>
    <col min="20" max="20" width="9.5703125" bestFit="1" customWidth="1"/>
  </cols>
  <sheetData>
    <row r="1" spans="1:16" x14ac:dyDescent="0.25">
      <c r="A1" s="1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4" spans="1:16" x14ac:dyDescent="0.25">
      <c r="A4" s="3"/>
      <c r="B4" s="4"/>
      <c r="C4" s="5">
        <v>2010</v>
      </c>
      <c r="D4" s="6"/>
      <c r="E4" s="7"/>
      <c r="F4" s="8">
        <v>2011</v>
      </c>
      <c r="G4" s="9"/>
      <c r="H4" s="7"/>
      <c r="I4" s="8">
        <v>2012</v>
      </c>
      <c r="J4" s="6"/>
      <c r="K4" s="7"/>
      <c r="L4" s="8">
        <v>2013</v>
      </c>
      <c r="M4" s="8"/>
      <c r="N4" s="6"/>
      <c r="O4" s="9"/>
    </row>
    <row r="5" spans="1:16" x14ac:dyDescent="0.25">
      <c r="A5" s="10" t="s">
        <v>0</v>
      </c>
      <c r="B5" s="11" t="s">
        <v>1</v>
      </c>
      <c r="C5" s="12" t="s">
        <v>2</v>
      </c>
      <c r="D5" s="13" t="s">
        <v>3</v>
      </c>
      <c r="E5" s="11" t="s">
        <v>1</v>
      </c>
      <c r="F5" s="12" t="s">
        <v>2</v>
      </c>
      <c r="G5" s="13" t="s">
        <v>3</v>
      </c>
      <c r="H5" s="11" t="s">
        <v>1</v>
      </c>
      <c r="I5" s="12" t="s">
        <v>2</v>
      </c>
      <c r="J5" s="13" t="s">
        <v>3</v>
      </c>
      <c r="K5" s="11" t="s">
        <v>1</v>
      </c>
      <c r="L5" s="12" t="s">
        <v>2</v>
      </c>
      <c r="M5" s="13" t="s">
        <v>3</v>
      </c>
      <c r="N5" s="14"/>
      <c r="O5" s="3" t="s">
        <v>4</v>
      </c>
    </row>
    <row r="6" spans="1:16" x14ac:dyDescent="0.25">
      <c r="A6" s="19" t="s">
        <v>5</v>
      </c>
      <c r="B6" s="19">
        <v>1409</v>
      </c>
      <c r="C6" s="19">
        <v>17.7</v>
      </c>
      <c r="D6" s="19" t="s">
        <v>6</v>
      </c>
      <c r="E6" s="19">
        <v>955</v>
      </c>
      <c r="F6" s="19">
        <v>20</v>
      </c>
      <c r="G6" s="19" t="s">
        <v>7</v>
      </c>
      <c r="H6" s="19">
        <v>1528</v>
      </c>
      <c r="I6" s="19">
        <v>16.7</v>
      </c>
      <c r="J6" s="19" t="s">
        <v>8</v>
      </c>
      <c r="K6" s="19">
        <v>1639</v>
      </c>
      <c r="L6" s="19">
        <v>14.7</v>
      </c>
      <c r="M6" s="19" t="s">
        <v>9</v>
      </c>
      <c r="N6" s="20">
        <v>14.7</v>
      </c>
      <c r="O6" s="19" t="s">
        <v>10</v>
      </c>
      <c r="P6" s="21"/>
    </row>
    <row r="7" spans="1:16" x14ac:dyDescent="0.25">
      <c r="A7" s="19" t="s">
        <v>11</v>
      </c>
      <c r="B7" s="19">
        <v>533</v>
      </c>
      <c r="C7" s="19">
        <v>15.2</v>
      </c>
      <c r="D7" s="19" t="s">
        <v>12</v>
      </c>
      <c r="E7" s="19">
        <v>890</v>
      </c>
      <c r="F7" s="19">
        <v>19.3</v>
      </c>
      <c r="G7" s="19" t="s">
        <v>13</v>
      </c>
      <c r="H7" s="19">
        <v>792</v>
      </c>
      <c r="I7" s="19">
        <v>14.8</v>
      </c>
      <c r="J7" s="19" t="s">
        <v>14</v>
      </c>
      <c r="K7" s="19">
        <v>605</v>
      </c>
      <c r="L7" s="19">
        <v>16.399999999999999</v>
      </c>
      <c r="M7" s="19" t="s">
        <v>15</v>
      </c>
      <c r="N7" s="20">
        <v>16.399999999999999</v>
      </c>
      <c r="O7" s="19"/>
      <c r="P7" s="21"/>
    </row>
    <row r="8" spans="1:16" x14ac:dyDescent="0.25">
      <c r="A8" s="19" t="s">
        <v>16</v>
      </c>
      <c r="B8" s="19">
        <v>22</v>
      </c>
      <c r="C8" s="19">
        <v>27.3</v>
      </c>
      <c r="D8" s="19" t="s">
        <v>17</v>
      </c>
      <c r="E8" s="19">
        <v>6</v>
      </c>
      <c r="F8" s="22" t="s">
        <v>18</v>
      </c>
      <c r="G8" s="23" t="s">
        <v>19</v>
      </c>
      <c r="H8" s="19">
        <v>19</v>
      </c>
      <c r="I8" s="19">
        <v>42.1</v>
      </c>
      <c r="J8" s="19" t="s">
        <v>20</v>
      </c>
      <c r="K8" s="19">
        <v>10</v>
      </c>
      <c r="L8" s="19">
        <v>20</v>
      </c>
      <c r="M8" s="19" t="s">
        <v>21</v>
      </c>
      <c r="N8" s="20">
        <v>20</v>
      </c>
      <c r="O8" s="19"/>
      <c r="P8" s="21"/>
    </row>
    <row r="9" spans="1:16" x14ac:dyDescent="0.25">
      <c r="A9" s="19" t="s">
        <v>22</v>
      </c>
      <c r="B9" s="19">
        <v>620</v>
      </c>
      <c r="C9" s="19">
        <v>42.6</v>
      </c>
      <c r="D9" s="19" t="s">
        <v>23</v>
      </c>
      <c r="E9" s="19">
        <v>653</v>
      </c>
      <c r="F9" s="19">
        <v>37.4</v>
      </c>
      <c r="G9" s="19" t="s">
        <v>24</v>
      </c>
      <c r="H9" s="19">
        <v>667</v>
      </c>
      <c r="I9" s="19">
        <v>28.3</v>
      </c>
      <c r="J9" s="19" t="s">
        <v>25</v>
      </c>
      <c r="K9" s="19">
        <v>548</v>
      </c>
      <c r="L9" s="19">
        <v>23.5</v>
      </c>
      <c r="M9" s="19" t="s">
        <v>26</v>
      </c>
      <c r="N9" s="20">
        <v>23.5</v>
      </c>
      <c r="O9" s="19" t="s">
        <v>10</v>
      </c>
      <c r="P9" s="21"/>
    </row>
    <row r="10" spans="1:16" x14ac:dyDescent="0.25">
      <c r="A10" s="19" t="s">
        <v>27</v>
      </c>
      <c r="B10" s="19">
        <v>218</v>
      </c>
      <c r="C10" s="19">
        <v>33.9</v>
      </c>
      <c r="D10" s="19" t="s">
        <v>28</v>
      </c>
      <c r="E10" s="19">
        <v>115</v>
      </c>
      <c r="F10" s="19">
        <v>21.7</v>
      </c>
      <c r="G10" s="19" t="s">
        <v>29</v>
      </c>
      <c r="H10" s="19">
        <v>123</v>
      </c>
      <c r="I10" s="19">
        <v>30.1</v>
      </c>
      <c r="J10" s="19" t="s">
        <v>30</v>
      </c>
      <c r="K10" s="19">
        <v>168</v>
      </c>
      <c r="L10" s="19">
        <v>26.8</v>
      </c>
      <c r="M10" s="19" t="s">
        <v>31</v>
      </c>
      <c r="N10" s="20">
        <v>26.8</v>
      </c>
      <c r="O10" s="19"/>
      <c r="P10" s="21"/>
    </row>
    <row r="11" spans="1:16" x14ac:dyDescent="0.25">
      <c r="A11" s="19" t="s">
        <v>32</v>
      </c>
      <c r="B11" s="19">
        <v>67</v>
      </c>
      <c r="C11" s="19">
        <v>23.9</v>
      </c>
      <c r="D11" s="19" t="s">
        <v>33</v>
      </c>
      <c r="E11" s="19">
        <v>54</v>
      </c>
      <c r="F11" s="19">
        <v>18.5</v>
      </c>
      <c r="G11" s="19" t="s">
        <v>34</v>
      </c>
      <c r="H11" s="19">
        <v>77</v>
      </c>
      <c r="I11" s="19">
        <v>10.4</v>
      </c>
      <c r="J11" s="19" t="s">
        <v>35</v>
      </c>
      <c r="K11" s="19">
        <v>67</v>
      </c>
      <c r="L11" s="19">
        <v>26.9</v>
      </c>
      <c r="M11" s="19" t="s">
        <v>36</v>
      </c>
      <c r="N11" s="20">
        <v>26.9</v>
      </c>
      <c r="O11" s="19"/>
      <c r="P11" s="21"/>
    </row>
    <row r="12" spans="1:16" x14ac:dyDescent="0.25">
      <c r="A12" s="19" t="s">
        <v>37</v>
      </c>
      <c r="B12" s="19">
        <v>298</v>
      </c>
      <c r="C12" s="19">
        <v>33.6</v>
      </c>
      <c r="D12" s="19" t="s">
        <v>38</v>
      </c>
      <c r="E12" s="19">
        <v>363</v>
      </c>
      <c r="F12" s="19">
        <v>33.299999999999997</v>
      </c>
      <c r="G12" s="19" t="s">
        <v>39</v>
      </c>
      <c r="H12" s="19">
        <v>287</v>
      </c>
      <c r="I12" s="19">
        <v>30.7</v>
      </c>
      <c r="J12" s="19" t="s">
        <v>40</v>
      </c>
      <c r="K12" s="19">
        <v>279</v>
      </c>
      <c r="L12" s="19">
        <v>26.9</v>
      </c>
      <c r="M12" s="19" t="s">
        <v>41</v>
      </c>
      <c r="N12" s="20">
        <v>26.9</v>
      </c>
      <c r="O12" s="19"/>
      <c r="P12" s="21"/>
    </row>
    <row r="13" spans="1:16" x14ac:dyDescent="0.25">
      <c r="A13" s="19" t="s">
        <v>42</v>
      </c>
      <c r="B13" s="19">
        <v>44</v>
      </c>
      <c r="C13" s="19">
        <v>36.4</v>
      </c>
      <c r="D13" s="19" t="s">
        <v>43</v>
      </c>
      <c r="E13" s="19">
        <v>45</v>
      </c>
      <c r="F13" s="19">
        <v>31.1</v>
      </c>
      <c r="G13" s="19" t="s">
        <v>44</v>
      </c>
      <c r="H13" s="19">
        <v>112</v>
      </c>
      <c r="I13" s="19">
        <v>27.7</v>
      </c>
      <c r="J13" s="19" t="s">
        <v>45</v>
      </c>
      <c r="K13" s="19">
        <v>48</v>
      </c>
      <c r="L13" s="19">
        <v>27.1</v>
      </c>
      <c r="M13" s="19" t="s">
        <v>46</v>
      </c>
      <c r="N13" s="20">
        <v>27.1</v>
      </c>
      <c r="O13" s="19"/>
      <c r="P13" s="21"/>
    </row>
    <row r="14" spans="1:16" x14ac:dyDescent="0.25">
      <c r="A14" s="19" t="s">
        <v>47</v>
      </c>
      <c r="B14" s="19">
        <v>187</v>
      </c>
      <c r="C14" s="19">
        <v>18.2</v>
      </c>
      <c r="D14" s="19" t="s">
        <v>48</v>
      </c>
      <c r="E14" s="19">
        <v>335</v>
      </c>
      <c r="F14" s="19">
        <v>18.2</v>
      </c>
      <c r="G14" s="19" t="s">
        <v>49</v>
      </c>
      <c r="H14" s="19">
        <v>395</v>
      </c>
      <c r="I14" s="19">
        <v>24.6</v>
      </c>
      <c r="J14" s="19" t="s">
        <v>50</v>
      </c>
      <c r="K14" s="19">
        <v>398</v>
      </c>
      <c r="L14" s="19">
        <v>27.6</v>
      </c>
      <c r="M14" s="19" t="s">
        <v>51</v>
      </c>
      <c r="N14" s="20">
        <v>27.6</v>
      </c>
      <c r="O14" s="19" t="s">
        <v>52</v>
      </c>
      <c r="P14" s="21"/>
    </row>
    <row r="15" spans="1:16" x14ac:dyDescent="0.25">
      <c r="A15" s="19" t="s">
        <v>53</v>
      </c>
      <c r="B15" s="19">
        <v>35</v>
      </c>
      <c r="C15" s="19">
        <v>45.7</v>
      </c>
      <c r="D15" s="19" t="s">
        <v>54</v>
      </c>
      <c r="E15" s="19">
        <v>27</v>
      </c>
      <c r="F15" s="19">
        <v>44.4</v>
      </c>
      <c r="G15" s="19" t="s">
        <v>55</v>
      </c>
      <c r="H15" s="19">
        <v>45</v>
      </c>
      <c r="I15" s="19">
        <v>22.2</v>
      </c>
      <c r="J15" s="19" t="s">
        <v>56</v>
      </c>
      <c r="K15" s="19">
        <v>36</v>
      </c>
      <c r="L15" s="19">
        <v>27.8</v>
      </c>
      <c r="M15" s="19" t="s">
        <v>57</v>
      </c>
      <c r="N15" s="20">
        <v>27.8</v>
      </c>
      <c r="O15" s="19" t="s">
        <v>58</v>
      </c>
      <c r="P15" s="21"/>
    </row>
    <row r="16" spans="1:16" x14ac:dyDescent="0.25">
      <c r="A16" s="19" t="s">
        <v>59</v>
      </c>
      <c r="B16" s="19">
        <v>61</v>
      </c>
      <c r="C16" s="19">
        <v>39.299999999999997</v>
      </c>
      <c r="D16" s="19" t="s">
        <v>60</v>
      </c>
      <c r="E16" s="19">
        <v>75</v>
      </c>
      <c r="F16" s="19">
        <v>16</v>
      </c>
      <c r="G16" s="19" t="s">
        <v>61</v>
      </c>
      <c r="H16" s="19">
        <v>135</v>
      </c>
      <c r="I16" s="19">
        <v>29.6</v>
      </c>
      <c r="J16" s="19" t="s">
        <v>62</v>
      </c>
      <c r="K16" s="19">
        <v>136</v>
      </c>
      <c r="L16" s="19">
        <v>30.9</v>
      </c>
      <c r="M16" s="19" t="s">
        <v>63</v>
      </c>
      <c r="N16" s="20">
        <v>30.9</v>
      </c>
      <c r="O16" s="19"/>
      <c r="P16" s="21"/>
    </row>
    <row r="17" spans="1:16" ht="30" x14ac:dyDescent="0.25">
      <c r="A17" s="24" t="s">
        <v>64</v>
      </c>
      <c r="B17" s="25"/>
      <c r="C17" s="25">
        <v>33.200000000000003</v>
      </c>
      <c r="D17" s="25" t="s">
        <v>65</v>
      </c>
      <c r="E17" s="25"/>
      <c r="F17" s="25">
        <v>33.799999999999997</v>
      </c>
      <c r="G17" s="25" t="s">
        <v>66</v>
      </c>
      <c r="H17" s="25"/>
      <c r="I17" s="25">
        <v>29.4</v>
      </c>
      <c r="J17" s="25" t="s">
        <v>67</v>
      </c>
      <c r="K17" s="25"/>
      <c r="L17" s="25">
        <v>30.9</v>
      </c>
      <c r="M17" s="25" t="s">
        <v>68</v>
      </c>
      <c r="N17" s="20">
        <v>30.9</v>
      </c>
      <c r="O17" s="19"/>
      <c r="P17" s="21"/>
    </row>
    <row r="18" spans="1:16" x14ac:dyDescent="0.25">
      <c r="A18" s="19" t="s">
        <v>69</v>
      </c>
      <c r="B18" s="19">
        <v>312</v>
      </c>
      <c r="C18" s="19">
        <v>32.1</v>
      </c>
      <c r="D18" s="19" t="s">
        <v>70</v>
      </c>
      <c r="E18" s="19">
        <v>327</v>
      </c>
      <c r="F18" s="19">
        <v>30.9</v>
      </c>
      <c r="G18" s="19" t="s">
        <v>71</v>
      </c>
      <c r="H18" s="19">
        <v>425</v>
      </c>
      <c r="I18" s="19">
        <v>29.2</v>
      </c>
      <c r="J18" s="19" t="s">
        <v>72</v>
      </c>
      <c r="K18" s="19">
        <v>503</v>
      </c>
      <c r="L18" s="19">
        <v>31.4</v>
      </c>
      <c r="M18" s="19" t="s">
        <v>73</v>
      </c>
      <c r="N18" s="20">
        <v>31.4</v>
      </c>
      <c r="O18" s="19"/>
      <c r="P18" s="21"/>
    </row>
    <row r="19" spans="1:16" x14ac:dyDescent="0.25">
      <c r="A19" s="19" t="s">
        <v>74</v>
      </c>
      <c r="B19" s="19">
        <v>268</v>
      </c>
      <c r="C19" s="19">
        <v>28.7</v>
      </c>
      <c r="D19" s="19" t="s">
        <v>75</v>
      </c>
      <c r="E19" s="19">
        <v>244</v>
      </c>
      <c r="F19" s="19">
        <v>29.9</v>
      </c>
      <c r="G19" s="19" t="s">
        <v>76</v>
      </c>
      <c r="H19" s="19">
        <v>279</v>
      </c>
      <c r="I19" s="19">
        <v>32.6</v>
      </c>
      <c r="J19" s="19" t="s">
        <v>70</v>
      </c>
      <c r="K19" s="19">
        <v>277</v>
      </c>
      <c r="L19" s="19">
        <v>32.1</v>
      </c>
      <c r="M19" s="19" t="s">
        <v>70</v>
      </c>
      <c r="N19" s="20">
        <v>32.1</v>
      </c>
      <c r="O19" s="19"/>
      <c r="P19" s="21"/>
    </row>
    <row r="20" spans="1:16" x14ac:dyDescent="0.25">
      <c r="A20" s="19" t="s">
        <v>77</v>
      </c>
      <c r="B20" s="19">
        <v>137</v>
      </c>
      <c r="C20" s="19">
        <v>43.1</v>
      </c>
      <c r="D20" s="19" t="s">
        <v>78</v>
      </c>
      <c r="E20" s="19">
        <v>125</v>
      </c>
      <c r="F20" s="19">
        <v>36</v>
      </c>
      <c r="G20" s="19" t="s">
        <v>79</v>
      </c>
      <c r="H20" s="19">
        <v>129</v>
      </c>
      <c r="I20" s="19">
        <v>34.9</v>
      </c>
      <c r="J20" s="19" t="s">
        <v>80</v>
      </c>
      <c r="K20" s="19">
        <v>146</v>
      </c>
      <c r="L20" s="19">
        <v>32.200000000000003</v>
      </c>
      <c r="M20" s="19" t="s">
        <v>81</v>
      </c>
      <c r="N20" s="20">
        <v>32.200000000000003</v>
      </c>
      <c r="O20" s="19"/>
      <c r="P20" s="21"/>
    </row>
    <row r="21" spans="1:16" x14ac:dyDescent="0.25">
      <c r="A21" s="19" t="s">
        <v>82</v>
      </c>
      <c r="B21" s="19">
        <v>15</v>
      </c>
      <c r="C21" s="19">
        <v>13.3</v>
      </c>
      <c r="D21" s="19" t="s">
        <v>83</v>
      </c>
      <c r="E21" s="19">
        <v>19</v>
      </c>
      <c r="F21" s="19">
        <v>0</v>
      </c>
      <c r="G21" s="19" t="s">
        <v>84</v>
      </c>
      <c r="H21" s="19">
        <v>17</v>
      </c>
      <c r="I21" s="19">
        <v>11.8</v>
      </c>
      <c r="J21" s="19" t="s">
        <v>85</v>
      </c>
      <c r="K21" s="19">
        <v>15</v>
      </c>
      <c r="L21" s="19">
        <v>33.299999999999997</v>
      </c>
      <c r="M21" s="19" t="s">
        <v>86</v>
      </c>
      <c r="N21" s="25">
        <v>33.299999999999997</v>
      </c>
      <c r="O21" s="19"/>
      <c r="P21" s="21"/>
    </row>
    <row r="22" spans="1:16" x14ac:dyDescent="0.25">
      <c r="A22" s="19" t="s">
        <v>87</v>
      </c>
      <c r="B22" s="19">
        <v>123</v>
      </c>
      <c r="C22" s="19">
        <v>30.1</v>
      </c>
      <c r="D22" s="19" t="s">
        <v>30</v>
      </c>
      <c r="E22" s="19">
        <v>139</v>
      </c>
      <c r="F22" s="19">
        <v>34.5</v>
      </c>
      <c r="G22" s="19" t="s">
        <v>88</v>
      </c>
      <c r="H22" s="19">
        <v>152</v>
      </c>
      <c r="I22" s="19">
        <v>37.5</v>
      </c>
      <c r="J22" s="19" t="s">
        <v>89</v>
      </c>
      <c r="K22" s="19">
        <v>167</v>
      </c>
      <c r="L22" s="19">
        <v>34.700000000000003</v>
      </c>
      <c r="M22" s="19" t="s">
        <v>90</v>
      </c>
      <c r="N22" s="20">
        <v>34.700000000000003</v>
      </c>
      <c r="O22" s="19"/>
      <c r="P22" s="21"/>
    </row>
    <row r="23" spans="1:16" x14ac:dyDescent="0.25">
      <c r="A23" s="19" t="s">
        <v>91</v>
      </c>
      <c r="B23" s="19">
        <v>379</v>
      </c>
      <c r="C23" s="19">
        <v>39.1</v>
      </c>
      <c r="D23" s="19" t="s">
        <v>92</v>
      </c>
      <c r="E23" s="19">
        <v>403</v>
      </c>
      <c r="F23" s="19">
        <v>29.8</v>
      </c>
      <c r="G23" s="19" t="s">
        <v>93</v>
      </c>
      <c r="H23" s="19">
        <v>347</v>
      </c>
      <c r="I23" s="19">
        <v>42.9</v>
      </c>
      <c r="J23" s="19" t="s">
        <v>94</v>
      </c>
      <c r="K23" s="19">
        <v>545</v>
      </c>
      <c r="L23" s="19">
        <v>37.200000000000003</v>
      </c>
      <c r="M23" s="19" t="s">
        <v>95</v>
      </c>
      <c r="N23" s="20">
        <v>37.200000000000003</v>
      </c>
      <c r="O23" s="19"/>
      <c r="P23" s="21"/>
    </row>
    <row r="24" spans="1:16" x14ac:dyDescent="0.25">
      <c r="A24" s="19" t="s">
        <v>96</v>
      </c>
      <c r="B24" s="19">
        <v>457</v>
      </c>
      <c r="C24" s="19">
        <v>46.8</v>
      </c>
      <c r="D24" s="19" t="s">
        <v>97</v>
      </c>
      <c r="E24" s="19">
        <v>578</v>
      </c>
      <c r="F24" s="19">
        <v>41</v>
      </c>
      <c r="G24" s="19" t="s">
        <v>98</v>
      </c>
      <c r="H24" s="19">
        <v>680</v>
      </c>
      <c r="I24" s="19">
        <v>35.6</v>
      </c>
      <c r="J24" s="19" t="s">
        <v>99</v>
      </c>
      <c r="K24" s="19">
        <v>807</v>
      </c>
      <c r="L24" s="19">
        <v>39.299999999999997</v>
      </c>
      <c r="M24" s="19" t="s">
        <v>100</v>
      </c>
      <c r="N24" s="20">
        <v>39.299999999999997</v>
      </c>
      <c r="O24" s="19" t="s">
        <v>10</v>
      </c>
      <c r="P24" s="21"/>
    </row>
    <row r="25" spans="1:16" x14ac:dyDescent="0.25">
      <c r="A25" s="19" t="s">
        <v>101</v>
      </c>
      <c r="B25" s="19">
        <v>571</v>
      </c>
      <c r="C25" s="19">
        <v>48</v>
      </c>
      <c r="D25" s="19" t="s">
        <v>102</v>
      </c>
      <c r="E25" s="19">
        <v>556</v>
      </c>
      <c r="F25" s="19">
        <v>46.2</v>
      </c>
      <c r="G25" s="19" t="s">
        <v>103</v>
      </c>
      <c r="H25" s="19">
        <v>581</v>
      </c>
      <c r="I25" s="19">
        <v>41.7</v>
      </c>
      <c r="J25" s="19" t="s">
        <v>104</v>
      </c>
      <c r="K25" s="19">
        <v>603</v>
      </c>
      <c r="L25" s="19">
        <v>40</v>
      </c>
      <c r="M25" s="19" t="s">
        <v>105</v>
      </c>
      <c r="N25" s="20">
        <v>40</v>
      </c>
      <c r="O25" s="19" t="s">
        <v>10</v>
      </c>
      <c r="P25" s="21"/>
    </row>
    <row r="26" spans="1:16" x14ac:dyDescent="0.25">
      <c r="A26" s="19" t="s">
        <v>106</v>
      </c>
      <c r="B26" s="19">
        <v>959</v>
      </c>
      <c r="C26" s="19">
        <v>40.799999999999997</v>
      </c>
      <c r="D26" s="19" t="s">
        <v>107</v>
      </c>
      <c r="E26" s="19">
        <v>917</v>
      </c>
      <c r="F26" s="19">
        <v>39.299999999999997</v>
      </c>
      <c r="G26" s="19" t="s">
        <v>100</v>
      </c>
      <c r="H26" s="19">
        <v>878</v>
      </c>
      <c r="I26" s="19">
        <v>38.299999999999997</v>
      </c>
      <c r="J26" s="19" t="s">
        <v>108</v>
      </c>
      <c r="K26" s="19">
        <v>899</v>
      </c>
      <c r="L26" s="19">
        <v>42.6</v>
      </c>
      <c r="M26" s="19" t="s">
        <v>109</v>
      </c>
      <c r="N26" s="20">
        <v>42.6</v>
      </c>
      <c r="O26" s="19"/>
      <c r="P26" s="21"/>
    </row>
    <row r="27" spans="1:16" x14ac:dyDescent="0.25">
      <c r="A27" s="19" t="s">
        <v>110</v>
      </c>
      <c r="B27" s="19">
        <v>158</v>
      </c>
      <c r="C27" s="19">
        <v>36.1</v>
      </c>
      <c r="D27" s="19" t="s">
        <v>111</v>
      </c>
      <c r="E27" s="19">
        <v>190</v>
      </c>
      <c r="F27" s="19">
        <v>48.4</v>
      </c>
      <c r="G27" s="19" t="s">
        <v>112</v>
      </c>
      <c r="H27" s="21">
        <v>122</v>
      </c>
      <c r="I27" s="21">
        <v>45.9</v>
      </c>
      <c r="J27" s="21" t="s">
        <v>113</v>
      </c>
      <c r="K27" s="19">
        <v>184</v>
      </c>
      <c r="L27" s="19">
        <v>45.1</v>
      </c>
      <c r="M27" s="19" t="s">
        <v>114</v>
      </c>
      <c r="N27" s="20">
        <v>45.1</v>
      </c>
      <c r="O27" s="19"/>
      <c r="P27" s="21"/>
    </row>
    <row r="28" spans="1:16" x14ac:dyDescent="0.25">
      <c r="A28" s="19" t="s">
        <v>115</v>
      </c>
      <c r="B28" s="19">
        <v>380</v>
      </c>
      <c r="C28" s="19">
        <v>49.7</v>
      </c>
      <c r="D28" s="19" t="s">
        <v>116</v>
      </c>
      <c r="E28" s="19">
        <v>330</v>
      </c>
      <c r="F28" s="19">
        <v>50</v>
      </c>
      <c r="G28" s="19" t="s">
        <v>117</v>
      </c>
      <c r="H28" s="19">
        <v>301</v>
      </c>
      <c r="I28" s="19">
        <v>50.8</v>
      </c>
      <c r="J28" s="19" t="s">
        <v>118</v>
      </c>
      <c r="K28" s="19">
        <v>584</v>
      </c>
      <c r="L28" s="19">
        <v>46.2</v>
      </c>
      <c r="M28" s="19" t="s">
        <v>119</v>
      </c>
      <c r="N28" s="20">
        <v>46.2</v>
      </c>
      <c r="O28" s="19"/>
      <c r="P28" s="21"/>
    </row>
    <row r="29" spans="1:16" x14ac:dyDescent="0.25">
      <c r="A29" s="19" t="s">
        <v>120</v>
      </c>
      <c r="B29" s="19">
        <v>76</v>
      </c>
      <c r="C29" s="19">
        <v>40.799999999999997</v>
      </c>
      <c r="D29" s="19" t="s">
        <v>121</v>
      </c>
      <c r="E29" s="19">
        <v>62</v>
      </c>
      <c r="F29" s="19">
        <v>30.6</v>
      </c>
      <c r="G29" s="19" t="s">
        <v>122</v>
      </c>
      <c r="H29" s="19">
        <v>78</v>
      </c>
      <c r="I29" s="19">
        <v>38.5</v>
      </c>
      <c r="J29" s="19" t="s">
        <v>123</v>
      </c>
      <c r="K29" s="19">
        <v>102</v>
      </c>
      <c r="L29" s="19">
        <v>47.1</v>
      </c>
      <c r="M29" s="19" t="s">
        <v>124</v>
      </c>
      <c r="N29" s="20">
        <v>47.1</v>
      </c>
      <c r="O29" s="19"/>
      <c r="P29" s="21"/>
    </row>
    <row r="30" spans="1:16" x14ac:dyDescent="0.25">
      <c r="A30" s="19" t="s">
        <v>125</v>
      </c>
      <c r="B30" s="19">
        <v>486</v>
      </c>
      <c r="C30" s="19">
        <v>51</v>
      </c>
      <c r="D30" s="19" t="s">
        <v>126</v>
      </c>
      <c r="E30" s="19">
        <v>461</v>
      </c>
      <c r="F30" s="19">
        <v>48.6</v>
      </c>
      <c r="G30" s="19" t="s">
        <v>127</v>
      </c>
      <c r="H30" s="19">
        <v>452</v>
      </c>
      <c r="I30" s="19">
        <v>56.2</v>
      </c>
      <c r="J30" s="19" t="s">
        <v>128</v>
      </c>
      <c r="K30" s="19">
        <v>602</v>
      </c>
      <c r="L30" s="19">
        <v>51.7</v>
      </c>
      <c r="M30" s="19" t="s">
        <v>129</v>
      </c>
      <c r="N30" s="20">
        <v>51.7</v>
      </c>
      <c r="O30" s="19"/>
      <c r="P30" s="21"/>
    </row>
    <row r="31" spans="1:16" x14ac:dyDescent="0.25">
      <c r="A31" s="19" t="s">
        <v>130</v>
      </c>
      <c r="B31" s="19">
        <v>29</v>
      </c>
      <c r="C31" s="19">
        <v>41.4</v>
      </c>
      <c r="D31" s="19" t="s">
        <v>131</v>
      </c>
      <c r="E31" s="19">
        <v>48</v>
      </c>
      <c r="F31" s="19">
        <v>43.8</v>
      </c>
      <c r="G31" s="19" t="s">
        <v>132</v>
      </c>
      <c r="H31" s="19">
        <v>59</v>
      </c>
      <c r="I31" s="19">
        <v>50.8</v>
      </c>
      <c r="J31" s="19" t="s">
        <v>133</v>
      </c>
      <c r="K31" s="19">
        <v>44</v>
      </c>
      <c r="L31" s="19">
        <v>54.5</v>
      </c>
      <c r="M31" s="19" t="s">
        <v>134</v>
      </c>
      <c r="N31" s="20">
        <v>54.5</v>
      </c>
      <c r="O31" s="19"/>
      <c r="P31" s="21"/>
    </row>
    <row r="32" spans="1:16" x14ac:dyDescent="0.25">
      <c r="A32" s="19" t="s">
        <v>135</v>
      </c>
      <c r="B32" s="26" t="s">
        <v>136</v>
      </c>
      <c r="C32" s="26" t="s">
        <v>136</v>
      </c>
      <c r="D32" s="27" t="s">
        <v>137</v>
      </c>
      <c r="E32" s="19">
        <v>189</v>
      </c>
      <c r="F32" s="19">
        <v>49.7</v>
      </c>
      <c r="G32" s="19" t="s">
        <v>138</v>
      </c>
      <c r="H32" s="19">
        <v>179</v>
      </c>
      <c r="I32" s="19">
        <v>50.3</v>
      </c>
      <c r="J32" s="19" t="s">
        <v>139</v>
      </c>
      <c r="K32" s="19">
        <v>209</v>
      </c>
      <c r="L32" s="19">
        <v>57.4</v>
      </c>
      <c r="M32" s="19" t="s">
        <v>140</v>
      </c>
      <c r="N32" s="20">
        <v>57.4</v>
      </c>
      <c r="O32" s="19"/>
      <c r="P32" s="21"/>
    </row>
    <row r="33" spans="1:17" x14ac:dyDescent="0.25">
      <c r="A33" s="19" t="s">
        <v>141</v>
      </c>
      <c r="B33" s="26" t="s">
        <v>136</v>
      </c>
      <c r="C33" s="26" t="s">
        <v>136</v>
      </c>
      <c r="D33" s="27" t="s">
        <v>137</v>
      </c>
      <c r="E33" s="26" t="s">
        <v>136</v>
      </c>
      <c r="F33" s="26" t="s">
        <v>136</v>
      </c>
      <c r="G33" s="27" t="s">
        <v>137</v>
      </c>
      <c r="H33" s="19">
        <v>51</v>
      </c>
      <c r="I33" s="19">
        <v>56.9</v>
      </c>
      <c r="J33" s="19" t="s">
        <v>142</v>
      </c>
      <c r="K33" s="19">
        <v>80</v>
      </c>
      <c r="L33" s="19">
        <v>58.8</v>
      </c>
      <c r="M33" s="19" t="s">
        <v>143</v>
      </c>
      <c r="N33" s="20">
        <v>58.8</v>
      </c>
      <c r="O33" s="19"/>
      <c r="P33" s="21"/>
    </row>
    <row r="34" spans="1:17" x14ac:dyDescent="0.25">
      <c r="A34" s="19" t="s">
        <v>144</v>
      </c>
      <c r="B34" s="19">
        <v>38</v>
      </c>
      <c r="C34" s="19">
        <v>47.4</v>
      </c>
      <c r="D34" s="19" t="s">
        <v>145</v>
      </c>
      <c r="E34" s="19">
        <v>34</v>
      </c>
      <c r="F34" s="19">
        <v>26.5</v>
      </c>
      <c r="G34" s="19" t="s">
        <v>146</v>
      </c>
      <c r="H34" s="19">
        <v>55</v>
      </c>
      <c r="I34" s="19">
        <v>29.1</v>
      </c>
      <c r="J34" s="19" t="s">
        <v>147</v>
      </c>
      <c r="K34" s="19">
        <v>54</v>
      </c>
      <c r="L34" s="19">
        <v>61.1</v>
      </c>
      <c r="M34" s="19" t="s">
        <v>148</v>
      </c>
      <c r="N34" s="20">
        <v>61.1</v>
      </c>
      <c r="O34" s="19"/>
      <c r="P34" s="21"/>
    </row>
    <row r="35" spans="1:17" x14ac:dyDescent="0.25">
      <c r="A35" s="28" t="s">
        <v>149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7" x14ac:dyDescent="0.25">
      <c r="A36" s="28" t="s">
        <v>150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7" x14ac:dyDescent="0.25">
      <c r="A37" s="28" t="s">
        <v>151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7" x14ac:dyDescent="0.25">
      <c r="A38" s="28" t="s">
        <v>152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7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7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7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7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7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7" x14ac:dyDescent="0.25">
      <c r="E44" s="15"/>
      <c r="K44" s="15"/>
      <c r="M44" s="15"/>
    </row>
    <row r="45" spans="1:17" x14ac:dyDescent="0.25">
      <c r="E45" s="15"/>
      <c r="K45" s="15"/>
      <c r="M45" s="15"/>
    </row>
    <row r="46" spans="1:17" x14ac:dyDescent="0.25">
      <c r="E46" s="15"/>
      <c r="K46" s="15"/>
      <c r="M46" s="15"/>
      <c r="Q46" s="16"/>
    </row>
    <row r="47" spans="1:17" x14ac:dyDescent="0.25">
      <c r="E47" s="15"/>
      <c r="K47" s="15"/>
      <c r="M47" s="15"/>
    </row>
    <row r="48" spans="1:17" x14ac:dyDescent="0.25">
      <c r="E48" s="15"/>
      <c r="K48" s="15"/>
      <c r="M48" s="15"/>
    </row>
    <row r="49" spans="1:17" x14ac:dyDescent="0.25">
      <c r="E49" s="15"/>
      <c r="K49" s="15"/>
      <c r="M49" s="15"/>
    </row>
    <row r="50" spans="1:17" x14ac:dyDescent="0.25">
      <c r="E50" s="15"/>
      <c r="K50" s="15"/>
      <c r="M50" s="15"/>
      <c r="N50" s="16"/>
      <c r="Q50" s="16"/>
    </row>
    <row r="51" spans="1:17" x14ac:dyDescent="0.25">
      <c r="E51" s="15"/>
      <c r="K51" s="15"/>
      <c r="M51" s="15"/>
    </row>
    <row r="52" spans="1:17" x14ac:dyDescent="0.25">
      <c r="A52" s="17"/>
      <c r="E52" s="15"/>
      <c r="K52" s="15"/>
      <c r="M52" s="15"/>
      <c r="Q52" s="16"/>
    </row>
    <row r="53" spans="1:17" x14ac:dyDescent="0.25">
      <c r="E53" s="15"/>
      <c r="K53" s="15"/>
      <c r="M53" s="15"/>
    </row>
    <row r="54" spans="1:17" x14ac:dyDescent="0.25">
      <c r="E54" s="15"/>
      <c r="K54" s="15"/>
      <c r="M54" s="15"/>
    </row>
    <row r="55" spans="1:17" x14ac:dyDescent="0.25">
      <c r="E55" s="15"/>
      <c r="K55" s="15"/>
      <c r="M55" s="15"/>
    </row>
    <row r="56" spans="1:17" x14ac:dyDescent="0.25">
      <c r="E56" s="15"/>
      <c r="K56" s="15"/>
      <c r="M56" s="15"/>
    </row>
    <row r="57" spans="1:17" x14ac:dyDescent="0.25">
      <c r="E57" s="15"/>
      <c r="K57" s="15"/>
      <c r="M57" s="15"/>
    </row>
    <row r="58" spans="1:17" x14ac:dyDescent="0.25">
      <c r="E58" s="15"/>
      <c r="K58" s="15"/>
      <c r="M58" s="15"/>
    </row>
    <row r="59" spans="1:17" x14ac:dyDescent="0.25">
      <c r="E59" s="15"/>
      <c r="K59" s="15"/>
      <c r="M59" s="15"/>
    </row>
    <row r="60" spans="1:17" x14ac:dyDescent="0.25">
      <c r="E60" s="15"/>
      <c r="K60" s="15"/>
      <c r="M60" s="15"/>
    </row>
    <row r="61" spans="1:17" x14ac:dyDescent="0.25">
      <c r="E61" s="15"/>
      <c r="K61" s="15"/>
      <c r="M61" s="15"/>
    </row>
    <row r="62" spans="1:17" x14ac:dyDescent="0.25">
      <c r="E62" s="15"/>
      <c r="K62" s="15"/>
      <c r="M62" s="15"/>
    </row>
    <row r="63" spans="1:17" x14ac:dyDescent="0.25">
      <c r="E63" s="15"/>
      <c r="K63" s="15"/>
      <c r="M63" s="15"/>
    </row>
    <row r="64" spans="1:17" x14ac:dyDescent="0.25">
      <c r="E64" s="15"/>
      <c r="K64" s="15"/>
      <c r="M64" s="15"/>
    </row>
    <row r="65" spans="5:20" x14ac:dyDescent="0.25">
      <c r="E65" s="15"/>
      <c r="K65" s="15"/>
      <c r="M65" s="15"/>
    </row>
    <row r="66" spans="5:20" x14ac:dyDescent="0.25">
      <c r="E66" s="15"/>
      <c r="K66" s="15"/>
      <c r="M66" s="15"/>
    </row>
    <row r="67" spans="5:20" x14ac:dyDescent="0.25">
      <c r="E67" s="15"/>
      <c r="K67" s="15"/>
      <c r="M67" s="15"/>
    </row>
    <row r="68" spans="5:20" x14ac:dyDescent="0.25">
      <c r="E68" s="15"/>
      <c r="K68" s="15"/>
      <c r="M68" s="15"/>
    </row>
    <row r="69" spans="5:20" x14ac:dyDescent="0.25">
      <c r="E69" s="15"/>
      <c r="K69" s="15"/>
      <c r="M69" s="15"/>
      <c r="O69" s="16"/>
      <c r="T69" s="18"/>
    </row>
    <row r="70" spans="5:20" x14ac:dyDescent="0.25">
      <c r="K70" s="15"/>
      <c r="L70" s="15"/>
      <c r="M70" s="15"/>
    </row>
    <row r="89" spans="10:12" x14ac:dyDescent="0.25">
      <c r="J89" s="16"/>
      <c r="L89" s="16"/>
    </row>
    <row r="109" spans="10:12" x14ac:dyDescent="0.25">
      <c r="J109" s="16"/>
      <c r="L109" s="16"/>
    </row>
  </sheetData>
  <mergeCells count="1">
    <mergeCell ref="A1:O2"/>
  </mergeCells>
  <conditionalFormatting sqref="N6:N34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{E31FDF3B-55A0-42F5-8767-29F6693F28EA}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1FDF3B-55A0-42F5-8767-29F6693F2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2014-11-10T10:46:03Z</dcterms:created>
  <dcterms:modified xsi:type="dcterms:W3CDTF">2014-11-10T10:48:23Z</dcterms:modified>
</cp:coreProperties>
</file>