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2014-2015 Team Work\LabExperiments\Lab Manual\"/>
    </mc:Choice>
  </mc:AlternateContent>
  <bookViews>
    <workbookView xWindow="0" yWindow="0" windowWidth="12210" windowHeight="571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5" i="1" l="1"/>
  <c r="E6" i="1" s="1"/>
  <c r="E7" i="1" s="1"/>
  <c r="E8" i="1" s="1"/>
  <c r="E10" i="1" s="1"/>
  <c r="E11" i="1" s="1"/>
  <c r="E12" i="1" s="1"/>
  <c r="E13" i="1" s="1"/>
  <c r="E14" i="1" s="1"/>
  <c r="E15" i="1" s="1"/>
  <c r="E16" i="1" s="1"/>
  <c r="E17" i="1" s="1"/>
  <c r="E19" i="1" s="1"/>
  <c r="E20" i="1" s="1"/>
  <c r="E21" i="1" s="1"/>
  <c r="E22" i="1" s="1"/>
  <c r="E23" i="1" s="1"/>
  <c r="E24" i="1" s="1"/>
  <c r="E4" i="1"/>
  <c r="E3" i="1"/>
  <c r="C6" i="1"/>
  <c r="C7" i="1"/>
  <c r="C8" i="1" s="1"/>
  <c r="C10" i="1"/>
  <c r="C11" i="1" s="1"/>
  <c r="C12" i="1" s="1"/>
  <c r="C13" i="1" s="1"/>
  <c r="C14" i="1" s="1"/>
  <c r="C15" i="1" s="1"/>
  <c r="C16" i="1" s="1"/>
  <c r="C17" i="1" s="1"/>
  <c r="C19" i="1" s="1"/>
  <c r="C20" i="1" s="1"/>
  <c r="C21" i="1" s="1"/>
  <c r="C22" i="1" s="1"/>
  <c r="C23" i="1" s="1"/>
  <c r="C24" i="1" s="1"/>
  <c r="C5" i="1"/>
  <c r="C4" i="1"/>
  <c r="B24" i="1"/>
  <c r="D9" i="1"/>
  <c r="B9" i="1"/>
</calcChain>
</file>

<file path=xl/sharedStrings.xml><?xml version="1.0" encoding="utf-8"?>
<sst xmlns="http://schemas.openxmlformats.org/spreadsheetml/2006/main" count="27" uniqueCount="16">
  <si>
    <t>Blank Screen</t>
  </si>
  <si>
    <t>Start Timing of Slide from Beginning</t>
  </si>
  <si>
    <t>Political Condition</t>
  </si>
  <si>
    <t>Apolitical Condition</t>
  </si>
  <si>
    <t>Video 1.1</t>
  </si>
  <si>
    <t>Video 1.2</t>
  </si>
  <si>
    <t>Video 1.3</t>
  </si>
  <si>
    <t>Video 2.1</t>
  </si>
  <si>
    <t>Video 2.2</t>
  </si>
  <si>
    <t>Video 2.3</t>
  </si>
  <si>
    <t>Relax Screen</t>
  </si>
  <si>
    <t>Discussion Slide</t>
  </si>
  <si>
    <t>Discussant Info Slide</t>
  </si>
  <si>
    <t>Discussion Topic Slide</t>
  </si>
  <si>
    <t>Total Section Time (s)</t>
  </si>
  <si>
    <t>Total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</si>
</sst>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6AA84F"/>
        <bgColor rgb="FF6AA84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/>
    <xf numFmtId="0" fontId="1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F18" sqref="F18"/>
    </sheetView>
  </sheetViews>
  <sheetFormatPr defaultColWidth="14.42578125" defaultRowHeight="15.75" customHeight="1" x14ac:dyDescent="0.2"/>
  <cols>
    <col min="1" max="1" width="21.5703125" customWidth="1"/>
  </cols>
  <sheetData>
    <row r="1" spans="1:5" ht="15.75" customHeight="1" x14ac:dyDescent="0.2">
      <c r="B1" s="1" t="s">
        <v>2</v>
      </c>
      <c r="C1" t="s">
        <v>1</v>
      </c>
      <c r="D1" s="1" t="s">
        <v>3</v>
      </c>
      <c r="E1" t="s">
        <v>1</v>
      </c>
    </row>
    <row r="2" spans="1:5" ht="15.75" customHeight="1" x14ac:dyDescent="0.2">
      <c r="A2" t="s">
        <v>0</v>
      </c>
      <c r="B2" s="1">
        <v>60</v>
      </c>
      <c r="C2">
        <v>0</v>
      </c>
      <c r="D2" s="1">
        <v>60</v>
      </c>
      <c r="E2">
        <v>0</v>
      </c>
    </row>
    <row r="3" spans="1:5" ht="15.75" customHeight="1" x14ac:dyDescent="0.2">
      <c r="A3" t="s">
        <v>4</v>
      </c>
      <c r="B3" s="2">
        <v>41</v>
      </c>
      <c r="C3">
        <v>60</v>
      </c>
      <c r="D3" s="2">
        <v>33</v>
      </c>
      <c r="E3">
        <f>E2+D2</f>
        <v>60</v>
      </c>
    </row>
    <row r="4" spans="1:5" ht="15.75" customHeight="1" x14ac:dyDescent="0.2">
      <c r="A4" t="s">
        <v>0</v>
      </c>
      <c r="B4" s="1">
        <v>60</v>
      </c>
      <c r="C4">
        <f>C3+B3</f>
        <v>101</v>
      </c>
      <c r="D4" s="1">
        <v>60</v>
      </c>
      <c r="E4">
        <f>E3+D3</f>
        <v>93</v>
      </c>
    </row>
    <row r="5" spans="1:5" ht="15.75" customHeight="1" x14ac:dyDescent="0.2">
      <c r="A5" t="s">
        <v>5</v>
      </c>
      <c r="B5" s="2">
        <v>33</v>
      </c>
      <c r="C5">
        <f>C4+B4</f>
        <v>161</v>
      </c>
      <c r="D5" s="2">
        <v>34</v>
      </c>
      <c r="E5">
        <f t="shared" ref="E5:E24" si="0">E4+D4</f>
        <v>153</v>
      </c>
    </row>
    <row r="6" spans="1:5" ht="15.75" customHeight="1" x14ac:dyDescent="0.2">
      <c r="A6" t="s">
        <v>0</v>
      </c>
      <c r="B6" s="1">
        <v>60</v>
      </c>
      <c r="C6">
        <f t="shared" ref="C6:C24" si="1">C5+B5</f>
        <v>194</v>
      </c>
      <c r="D6" s="1">
        <v>60</v>
      </c>
      <c r="E6">
        <f t="shared" si="0"/>
        <v>187</v>
      </c>
    </row>
    <row r="7" spans="1:5" ht="15.75" customHeight="1" x14ac:dyDescent="0.2">
      <c r="A7" t="s">
        <v>6</v>
      </c>
      <c r="B7" s="2">
        <v>36</v>
      </c>
      <c r="C7">
        <f t="shared" si="1"/>
        <v>254</v>
      </c>
      <c r="D7" s="2">
        <v>23</v>
      </c>
      <c r="E7">
        <f t="shared" si="0"/>
        <v>247</v>
      </c>
    </row>
    <row r="8" spans="1:5" ht="15.75" customHeight="1" x14ac:dyDescent="0.2">
      <c r="A8" t="s">
        <v>0</v>
      </c>
      <c r="B8" s="1">
        <v>60</v>
      </c>
      <c r="C8">
        <f t="shared" si="1"/>
        <v>290</v>
      </c>
      <c r="D8" s="1">
        <v>60</v>
      </c>
      <c r="E8">
        <f t="shared" si="0"/>
        <v>270</v>
      </c>
    </row>
    <row r="9" spans="1:5" ht="15.75" customHeight="1" x14ac:dyDescent="0.2">
      <c r="A9" t="s">
        <v>14</v>
      </c>
      <c r="B9" s="3">
        <f t="shared" ref="B9" si="2">SUM(B2:B8)</f>
        <v>350</v>
      </c>
      <c r="D9" s="3">
        <f>SUM(D2:D8)</f>
        <v>330</v>
      </c>
    </row>
    <row r="10" spans="1:5" ht="15.75" customHeight="1" x14ac:dyDescent="0.2">
      <c r="A10" t="s">
        <v>10</v>
      </c>
      <c r="B10" s="1">
        <v>30</v>
      </c>
      <c r="C10">
        <f t="shared" si="1"/>
        <v>350</v>
      </c>
      <c r="D10" s="1">
        <v>30</v>
      </c>
      <c r="E10">
        <f t="shared" si="0"/>
        <v>330</v>
      </c>
    </row>
    <row r="11" spans="1:5" ht="15.75" customHeight="1" x14ac:dyDescent="0.2">
      <c r="A11" t="s">
        <v>0</v>
      </c>
      <c r="B11" s="1">
        <v>60</v>
      </c>
      <c r="C11">
        <f t="shared" si="1"/>
        <v>380</v>
      </c>
      <c r="D11" s="1">
        <v>60</v>
      </c>
      <c r="E11">
        <f t="shared" si="0"/>
        <v>360</v>
      </c>
    </row>
    <row r="12" spans="1:5" ht="15.75" customHeight="1" x14ac:dyDescent="0.2">
      <c r="A12" t="s">
        <v>7</v>
      </c>
      <c r="B12" s="2">
        <v>33</v>
      </c>
      <c r="C12">
        <f t="shared" si="1"/>
        <v>440</v>
      </c>
      <c r="D12" s="2">
        <v>41</v>
      </c>
      <c r="E12">
        <f t="shared" si="0"/>
        <v>420</v>
      </c>
    </row>
    <row r="13" spans="1:5" ht="15.75" customHeight="1" x14ac:dyDescent="0.2">
      <c r="A13" t="s">
        <v>0</v>
      </c>
      <c r="B13" s="1">
        <v>60</v>
      </c>
      <c r="C13">
        <f t="shared" si="1"/>
        <v>473</v>
      </c>
      <c r="D13" s="1">
        <v>60</v>
      </c>
      <c r="E13">
        <f t="shared" si="0"/>
        <v>461</v>
      </c>
    </row>
    <row r="14" spans="1:5" ht="15.75" customHeight="1" x14ac:dyDescent="0.2">
      <c r="A14" t="s">
        <v>8</v>
      </c>
      <c r="B14" s="2">
        <v>34</v>
      </c>
      <c r="C14">
        <f t="shared" si="1"/>
        <v>533</v>
      </c>
      <c r="D14" s="2">
        <v>33</v>
      </c>
      <c r="E14">
        <f t="shared" si="0"/>
        <v>521</v>
      </c>
    </row>
    <row r="15" spans="1:5" ht="15.75" customHeight="1" x14ac:dyDescent="0.2">
      <c r="A15" t="s">
        <v>0</v>
      </c>
      <c r="B15" s="1">
        <v>60</v>
      </c>
      <c r="C15">
        <f t="shared" si="1"/>
        <v>567</v>
      </c>
      <c r="D15" s="1">
        <v>60</v>
      </c>
      <c r="E15">
        <f t="shared" si="0"/>
        <v>554</v>
      </c>
    </row>
    <row r="16" spans="1:5" ht="15.75" customHeight="1" x14ac:dyDescent="0.2">
      <c r="A16" t="s">
        <v>9</v>
      </c>
      <c r="B16" s="2">
        <v>23</v>
      </c>
      <c r="C16">
        <f t="shared" si="1"/>
        <v>627</v>
      </c>
      <c r="D16" s="2">
        <v>36</v>
      </c>
      <c r="E16">
        <f t="shared" si="0"/>
        <v>614</v>
      </c>
    </row>
    <row r="17" spans="1:5" ht="12.75" x14ac:dyDescent="0.2">
      <c r="A17" t="s">
        <v>0</v>
      </c>
      <c r="B17" s="1">
        <v>60</v>
      </c>
      <c r="C17">
        <f t="shared" si="1"/>
        <v>650</v>
      </c>
      <c r="D17" s="1">
        <v>60</v>
      </c>
      <c r="E17">
        <f t="shared" si="0"/>
        <v>650</v>
      </c>
    </row>
    <row r="18" spans="1:5" ht="12.75" x14ac:dyDescent="0.2">
      <c r="A18" t="s">
        <v>14</v>
      </c>
      <c r="B18" s="4">
        <v>710</v>
      </c>
      <c r="D18" s="4">
        <v>710</v>
      </c>
    </row>
    <row r="19" spans="1:5" ht="12.75" x14ac:dyDescent="0.2">
      <c r="A19" t="s">
        <v>10</v>
      </c>
      <c r="B19" s="1">
        <v>30</v>
      </c>
      <c r="C19">
        <f t="shared" si="1"/>
        <v>710</v>
      </c>
      <c r="D19" s="1">
        <v>30</v>
      </c>
      <c r="E19">
        <f t="shared" si="0"/>
        <v>710</v>
      </c>
    </row>
    <row r="20" spans="1:5" ht="12.75" x14ac:dyDescent="0.2">
      <c r="A20" t="s">
        <v>0</v>
      </c>
      <c r="B20" s="1">
        <v>60</v>
      </c>
      <c r="C20">
        <f t="shared" si="1"/>
        <v>740</v>
      </c>
      <c r="D20" s="1">
        <v>60</v>
      </c>
      <c r="E20">
        <f t="shared" si="0"/>
        <v>740</v>
      </c>
    </row>
    <row r="21" spans="1:5" ht="12.75" x14ac:dyDescent="0.2">
      <c r="A21" t="s">
        <v>11</v>
      </c>
      <c r="B21" s="2">
        <v>30</v>
      </c>
      <c r="C21">
        <f t="shared" si="1"/>
        <v>800</v>
      </c>
      <c r="D21" s="2">
        <v>30</v>
      </c>
      <c r="E21">
        <f t="shared" si="0"/>
        <v>800</v>
      </c>
    </row>
    <row r="22" spans="1:5" ht="12.75" x14ac:dyDescent="0.2">
      <c r="A22" t="s">
        <v>12</v>
      </c>
      <c r="B22" s="2">
        <v>30</v>
      </c>
      <c r="C22">
        <f t="shared" si="1"/>
        <v>830</v>
      </c>
      <c r="D22" s="2">
        <v>30</v>
      </c>
      <c r="E22">
        <f t="shared" si="0"/>
        <v>830</v>
      </c>
    </row>
    <row r="23" spans="1:5" ht="12.75" x14ac:dyDescent="0.2">
      <c r="A23" t="s">
        <v>13</v>
      </c>
      <c r="B23" s="2">
        <v>150</v>
      </c>
      <c r="C23">
        <f t="shared" si="1"/>
        <v>860</v>
      </c>
      <c r="D23" s="2">
        <v>150</v>
      </c>
      <c r="E23">
        <f t="shared" si="0"/>
        <v>860</v>
      </c>
    </row>
    <row r="24" spans="1:5" ht="12.75" x14ac:dyDescent="0.2">
      <c r="A24" t="s">
        <v>15</v>
      </c>
      <c r="B24" s="3">
        <f>SUM(B18:B23)</f>
        <v>1010</v>
      </c>
      <c r="C24">
        <f t="shared" si="1"/>
        <v>1010</v>
      </c>
      <c r="D24" s="4">
        <v>1010</v>
      </c>
      <c r="E24">
        <f t="shared" si="0"/>
        <v>1010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modified xsi:type="dcterms:W3CDTF">2015-07-08T18:25:19Z</dcterms:modified>
</cp:coreProperties>
</file>