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ingblender\pingblender-cpg-amplifier\docs\"/>
    </mc:Choice>
  </mc:AlternateContent>
  <xr:revisionPtr revIDLastSave="0" documentId="13_ncr:1_{405A54B4-3690-4C36-8746-BFDA0CECA666}" xr6:coauthVersionLast="47" xr6:coauthVersionMax="47" xr10:uidLastSave="{00000000-0000-0000-0000-000000000000}"/>
  <bookViews>
    <workbookView xWindow="-102720" yWindow="-120" windowWidth="29040" windowHeight="15720" xr2:uid="{A39367BF-3C7C-48E5-A1D4-5FA8521B5A1A}"/>
  </bookViews>
  <sheets>
    <sheet name="Phases" sheetId="1" r:id="rId1"/>
    <sheet name="Waterfa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53" i="1"/>
</calcChain>
</file>

<file path=xl/sharedStrings.xml><?xml version="1.0" encoding="utf-8"?>
<sst xmlns="http://schemas.openxmlformats.org/spreadsheetml/2006/main" count="167" uniqueCount="75">
  <si>
    <t>Client Name:</t>
  </si>
  <si>
    <t>Notes:</t>
  </si>
  <si>
    <t>Weekly project status call</t>
  </si>
  <si>
    <t>Project End:</t>
  </si>
  <si>
    <t>Project Status Call when hours or milestone at 70%</t>
  </si>
  <si>
    <t>Target Deadline</t>
  </si>
  <si>
    <t>Review project plan each week</t>
  </si>
  <si>
    <t>Total Development Hours:</t>
  </si>
  <si>
    <t>Status</t>
  </si>
  <si>
    <t>Owner</t>
  </si>
  <si>
    <t>Estimated Completion Date</t>
  </si>
  <si>
    <t>Notes</t>
  </si>
  <si>
    <t>Phase I: List A - Requests (Each task must be completed to set status to complete)</t>
  </si>
  <si>
    <t>Live</t>
  </si>
  <si>
    <t>Task: Review of provided documentation and materials for requirements</t>
  </si>
  <si>
    <t>Inactive</t>
  </si>
  <si>
    <t>Task: Data Pulls and Comparison for each comparable metric architecture</t>
  </si>
  <si>
    <t>Task: Inventory of Data Point Congruencies and Non-Congruencies</t>
  </si>
  <si>
    <t>Task: Map 'Data Layer' Prototype to current business requirements</t>
  </si>
  <si>
    <t>Phase I: List B - Client Preparation</t>
  </si>
  <si>
    <t>Task: Provision access to a testing account and avail repository access to write/store</t>
  </si>
  <si>
    <t>Dependency</t>
  </si>
  <si>
    <t>Task: Provide access to version control</t>
  </si>
  <si>
    <t>Task: Provide access/communication to development cycle process owner</t>
  </si>
  <si>
    <t xml:space="preserve">Task: Target timeline for Prototype release and outline conditions for commit/deploy. </t>
  </si>
  <si>
    <t>Phase I:  Close (Only upon completion/closure of List A/List B)</t>
  </si>
  <si>
    <t>Phase II: List A - Code Snippet Collection, Construction, Local Emulation</t>
  </si>
  <si>
    <t>Task: Code snippet matrix creation and expanded SDR for GTM</t>
  </si>
  <si>
    <t>Task: Collision review, methods assessment and library inventory</t>
  </si>
  <si>
    <t>Task: Baseline code construction and emulation on localhost environment</t>
  </si>
  <si>
    <t>Task: Full pass localhost emulation with error-free functionality</t>
  </si>
  <si>
    <t>Phase II: List B - Dev/Testing Level Deployment</t>
  </si>
  <si>
    <t>Task: Apply skeleton application framework to SDK or Local Instance for demonstration</t>
  </si>
  <si>
    <t>Task: Internal review of functionality for points outlined in specification</t>
  </si>
  <si>
    <t>Task: Peer review and scrutiny of functionality prior to design pattern application</t>
  </si>
  <si>
    <t xml:space="preserve">Task: Bug list and feature request deadline reached. Outline final draft of production. </t>
  </si>
  <si>
    <t>Phase II:  Close (Only upon completion/closure of List A/List B)</t>
  </si>
  <si>
    <t>Phase III: List A - Test Preparation (Each task must be completed to set status to complete)</t>
  </si>
  <si>
    <t>Task: Document method/expected outcome per requirements for each variable/event</t>
  </si>
  <si>
    <t>Task: Build a case matrix for each unique case including sequences and variations</t>
  </si>
  <si>
    <t>Phase III: List B - Execution, Updates and Staging Deployment</t>
  </si>
  <si>
    <t>Task: Construct proposal and slides to illustrate data definition library.</t>
  </si>
  <si>
    <t>Task: Stakeholder discussion and presentation of proposal</t>
  </si>
  <si>
    <t>Task: Updates, Adaptation, and Follow Up</t>
  </si>
  <si>
    <t>Task: Client Sign-off</t>
  </si>
  <si>
    <t>Phase III:  Close (Only upon completion/closure of List A/List B)</t>
  </si>
  <si>
    <t>Phase IV: List A - Production Deployment</t>
  </si>
  <si>
    <t>Task: Code cycle close and update for documentation process</t>
  </si>
  <si>
    <t>Task: Emulation deployment review and scrutiny</t>
  </si>
  <si>
    <t>Task: Final bug list constructed and release notes update</t>
  </si>
  <si>
    <t>Phase IV:  Close</t>
  </si>
  <si>
    <t>Phase V: GTM Project Close (Final Release)</t>
  </si>
  <si>
    <t>Phase V: List A - Outcomes Analysis and Feedback Closure</t>
  </si>
  <si>
    <t>Task: Regression testing cycles performed by internal objective third party</t>
  </si>
  <si>
    <t>Task: Code review and notes compilation for documentation update</t>
  </si>
  <si>
    <t>Task: Bug list rundown and closure of non-deployable tickets</t>
  </si>
  <si>
    <t>Task: Draft documentation guide and pairing with release level 1 release library</t>
  </si>
  <si>
    <t>Phase V: List B - Solution Documentation Finalization</t>
  </si>
  <si>
    <t xml:space="preserve">Task: Provide Brand a styling guide </t>
  </si>
  <si>
    <t>Task: Review living documentation from production review</t>
  </si>
  <si>
    <t>Phase V:  Close</t>
  </si>
  <si>
    <t>Pingblender CPG Agent Package (MCP - A2A)</t>
  </si>
  <si>
    <t>NewLCPG</t>
  </si>
  <si>
    <t>SynthetIQ</t>
  </si>
  <si>
    <t>SynthetIQ/NewL</t>
  </si>
  <si>
    <t>NewL</t>
  </si>
  <si>
    <t>Task: Target release date and share timeline with NewL</t>
  </si>
  <si>
    <t>Phase IV: List B - NewL Preparation</t>
  </si>
  <si>
    <t>Task: Knowledge Transfer of results to team, and NewL</t>
  </si>
  <si>
    <t>Task: Sharing final document and release notes to NewL team</t>
  </si>
  <si>
    <t>Phase I: RAG Data Identification &amp; Preparation</t>
  </si>
  <si>
    <t>Phase II: Differentiated AI Agent Interfaces and Evaluating (DEV)</t>
  </si>
  <si>
    <t>Phase III: A2A Deployment Testing &amp; QA</t>
  </si>
  <si>
    <t>Phase IV:A2A Deployment Delivery (Warranty)</t>
  </si>
  <si>
    <t>Graffiti : Secure AI Amplifiers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</si>
</sst>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u/>
      <sz val="1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18"/>
      <color theme="1"/>
      <name val="Segoe UI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14" fontId="4" fillId="3" borderId="0" xfId="0" applyNumberFormat="1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top" wrapText="1"/>
    </xf>
    <xf numFmtId="0" fontId="3" fillId="3" borderId="6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 inden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center" wrapText="1" indent="1"/>
    </xf>
    <xf numFmtId="0" fontId="7" fillId="3" borderId="10" xfId="0" applyFont="1" applyFill="1" applyBorder="1" applyAlignment="1">
      <alignment horizontal="left" vertical="center" wrapText="1" indent="1"/>
    </xf>
    <xf numFmtId="0" fontId="8" fillId="3" borderId="10" xfId="0" applyFont="1" applyFill="1" applyBorder="1" applyAlignment="1">
      <alignment horizontal="left" vertical="center" wrapText="1" indent="1"/>
    </xf>
    <xf numFmtId="14" fontId="8" fillId="3" borderId="10" xfId="0" applyNumberFormat="1" applyFont="1" applyFill="1" applyBorder="1" applyAlignment="1">
      <alignment horizontal="left" vertical="center" wrapText="1" indent="1"/>
    </xf>
    <xf numFmtId="0" fontId="8" fillId="3" borderId="10" xfId="0" applyFont="1" applyFill="1" applyBorder="1" applyAlignment="1">
      <alignment horizontal="left" vertical="center" wrapText="1" indent="3"/>
    </xf>
    <xf numFmtId="0" fontId="9" fillId="3" borderId="10" xfId="0" applyFont="1" applyFill="1" applyBorder="1" applyAlignment="1">
      <alignment horizontal="left" vertical="center" wrapText="1" indent="1"/>
    </xf>
    <xf numFmtId="14" fontId="3" fillId="3" borderId="10" xfId="0" applyNumberFormat="1" applyFont="1" applyFill="1" applyBorder="1" applyAlignment="1">
      <alignment horizontal="left" vertical="center" wrapText="1" indent="1"/>
    </xf>
    <xf numFmtId="0" fontId="0" fillId="3" borderId="0" xfId="0" applyFill="1"/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466724</xdr:colOff>
      <xdr:row>1</xdr:row>
      <xdr:rowOff>19051</xdr:rowOff>
    </xdr:from>
    <xdr:to>
      <xdr:col>2</xdr:col>
      <xdr:colOff>1362075</xdr:colOff>
      <xdr:row>5</xdr:row>
      <xdr:rowOff>9527</xdr:rowOff>
    </xdr:to>
    <xdr:pic>
      <xdr:nvPicPr>
        <xdr:cNvPr id="14" name="Picture 13" descr="@synthetiqio">
          <a:extLst>
            <a:ext uri="{FF2B5EF4-FFF2-40B4-BE49-F238E27FC236}">
              <a16:creationId xmlns:a16="http://schemas.microsoft.com/office/drawing/2014/main" id="{A14A421F-7D9E-EB87-EACB-F2C1E305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4" y="228601"/>
          <a:ext cx="895351" cy="895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3605-CA67-4883-998D-BBE4D2D82A8B}">
  <dimension ref="A1:F66"/>
  <sheetViews>
    <sheetView tabSelected="1" workbookViewId="0">
      <selection activeCell="E15" sqref="E15"/>
    </sheetView>
  </sheetViews>
  <sheetFormatPr defaultRowHeight="15" x14ac:dyDescent="0.25"/>
  <cols>
    <col min="1" max="1" width="87.28515625" style="26" bestFit="1" customWidth="1"/>
    <col min="2" max="2" width="19" style="26" customWidth="1"/>
    <col min="3" max="3" width="31.85546875" style="26" customWidth="1"/>
    <col min="4" max="4" width="33.5703125" style="26" customWidth="1"/>
    <col min="5" max="5" width="73.85546875" style="26" customWidth="1"/>
    <col min="6" max="6" width="9.140625" style="26"/>
  </cols>
  <sheetData>
    <row r="1" spans="1:5" ht="16.5" thickBot="1" x14ac:dyDescent="0.3">
      <c r="A1" s="1" t="s">
        <v>61</v>
      </c>
      <c r="B1" s="2"/>
      <c r="C1" s="2"/>
      <c r="D1" s="2"/>
      <c r="E1" s="2"/>
    </row>
    <row r="2" spans="1:5" x14ac:dyDescent="0.25">
      <c r="A2" s="3" t="s">
        <v>0</v>
      </c>
      <c r="B2" s="4" t="s">
        <v>62</v>
      </c>
      <c r="C2" s="5"/>
      <c r="D2" s="6" t="s">
        <v>1</v>
      </c>
      <c r="E2" s="7"/>
    </row>
    <row r="3" spans="1:5" ht="26.25" x14ac:dyDescent="0.25">
      <c r="A3" s="27" t="s">
        <v>74</v>
      </c>
      <c r="B3" s="8">
        <v>45931</v>
      </c>
      <c r="C3" s="9"/>
      <c r="D3" s="10" t="s">
        <v>2</v>
      </c>
      <c r="E3" s="11"/>
    </row>
    <row r="4" spans="1:5" x14ac:dyDescent="0.25">
      <c r="A4" s="12" t="s">
        <v>3</v>
      </c>
      <c r="B4" s="8">
        <v>46295</v>
      </c>
      <c r="C4" s="9"/>
      <c r="D4" s="13" t="s">
        <v>4</v>
      </c>
      <c r="E4" s="11"/>
    </row>
    <row r="5" spans="1:5" x14ac:dyDescent="0.25">
      <c r="A5" s="12" t="s">
        <v>5</v>
      </c>
      <c r="B5" s="8">
        <v>46112</v>
      </c>
      <c r="C5" s="14"/>
      <c r="D5" s="10" t="s">
        <v>6</v>
      </c>
      <c r="E5" s="11"/>
    </row>
    <row r="6" spans="1:5" ht="15.75" thickBot="1" x14ac:dyDescent="0.3">
      <c r="A6" s="15" t="s">
        <v>7</v>
      </c>
      <c r="B6" s="16"/>
      <c r="C6" s="17"/>
      <c r="D6" s="17"/>
      <c r="E6" s="18"/>
    </row>
    <row r="7" spans="1:5" ht="15.75" x14ac:dyDescent="0.25">
      <c r="A7" s="19" t="s">
        <v>70</v>
      </c>
      <c r="B7" s="19" t="s">
        <v>8</v>
      </c>
      <c r="C7" s="19" t="s">
        <v>9</v>
      </c>
      <c r="D7" s="19" t="s">
        <v>10</v>
      </c>
      <c r="E7" s="19" t="s">
        <v>11</v>
      </c>
    </row>
    <row r="8" spans="1:5" x14ac:dyDescent="0.25">
      <c r="A8" s="20" t="s">
        <v>12</v>
      </c>
      <c r="B8" s="21" t="s">
        <v>13</v>
      </c>
      <c r="C8" s="21" t="s">
        <v>63</v>
      </c>
      <c r="D8" s="22">
        <v>42705</v>
      </c>
      <c r="E8" s="21"/>
    </row>
    <row r="9" spans="1:5" x14ac:dyDescent="0.25">
      <c r="A9" s="23" t="s">
        <v>14</v>
      </c>
      <c r="B9" s="21" t="s">
        <v>15</v>
      </c>
      <c r="C9" s="21" t="s">
        <v>64</v>
      </c>
      <c r="D9" s="22"/>
      <c r="E9" s="21"/>
    </row>
    <row r="10" spans="1:5" x14ac:dyDescent="0.25">
      <c r="A10" s="23" t="s">
        <v>16</v>
      </c>
      <c r="B10" s="21" t="s">
        <v>15</v>
      </c>
      <c r="C10" s="21" t="s">
        <v>64</v>
      </c>
      <c r="D10" s="22"/>
      <c r="E10" s="21"/>
    </row>
    <row r="11" spans="1:5" x14ac:dyDescent="0.25">
      <c r="A11" s="23" t="s">
        <v>17</v>
      </c>
      <c r="B11" s="21" t="s">
        <v>15</v>
      </c>
      <c r="C11" s="21" t="s">
        <v>63</v>
      </c>
      <c r="D11" s="22"/>
      <c r="E11" s="21"/>
    </row>
    <row r="12" spans="1:5" x14ac:dyDescent="0.25">
      <c r="A12" s="23" t="s">
        <v>18</v>
      </c>
      <c r="B12" s="21" t="s">
        <v>15</v>
      </c>
      <c r="C12" s="21" t="s">
        <v>63</v>
      </c>
      <c r="D12" s="22"/>
      <c r="E12" s="21"/>
    </row>
    <row r="13" spans="1:5" x14ac:dyDescent="0.25">
      <c r="A13" s="20" t="s">
        <v>19</v>
      </c>
      <c r="B13" s="21" t="s">
        <v>15</v>
      </c>
      <c r="C13" s="21"/>
      <c r="D13" s="22"/>
      <c r="E13" s="21"/>
    </row>
    <row r="14" spans="1:5" x14ac:dyDescent="0.25">
      <c r="A14" s="23" t="s">
        <v>20</v>
      </c>
      <c r="B14" s="21" t="s">
        <v>21</v>
      </c>
      <c r="C14" s="21" t="s">
        <v>65</v>
      </c>
      <c r="D14" s="22"/>
      <c r="E14" s="21"/>
    </row>
    <row r="15" spans="1:5" x14ac:dyDescent="0.25">
      <c r="A15" s="23" t="s">
        <v>22</v>
      </c>
      <c r="B15" s="21" t="s">
        <v>21</v>
      </c>
      <c r="C15" s="21" t="s">
        <v>65</v>
      </c>
      <c r="D15" s="22"/>
      <c r="E15" s="21"/>
    </row>
    <row r="16" spans="1:5" x14ac:dyDescent="0.25">
      <c r="A16" s="23" t="s">
        <v>23</v>
      </c>
      <c r="B16" s="21" t="s">
        <v>21</v>
      </c>
      <c r="C16" s="21" t="s">
        <v>65</v>
      </c>
      <c r="D16" s="22"/>
      <c r="E16" s="21"/>
    </row>
    <row r="17" spans="1:5" x14ac:dyDescent="0.25">
      <c r="A17" s="23" t="s">
        <v>24</v>
      </c>
      <c r="B17" s="21" t="s">
        <v>21</v>
      </c>
      <c r="C17" s="21" t="s">
        <v>64</v>
      </c>
      <c r="D17" s="22">
        <v>42727</v>
      </c>
      <c r="E17" s="21"/>
    </row>
    <row r="18" spans="1:5" x14ac:dyDescent="0.25">
      <c r="A18" s="24" t="s">
        <v>25</v>
      </c>
      <c r="B18" s="21"/>
      <c r="C18" s="21"/>
      <c r="D18" s="25"/>
      <c r="E18" s="21"/>
    </row>
    <row r="19" spans="1:5" ht="15.75" x14ac:dyDescent="0.25">
      <c r="A19" s="19" t="s">
        <v>71</v>
      </c>
      <c r="B19" s="19"/>
      <c r="C19" s="19"/>
      <c r="D19" s="19"/>
      <c r="E19" s="19"/>
    </row>
    <row r="20" spans="1:5" x14ac:dyDescent="0.25">
      <c r="A20" s="20" t="s">
        <v>26</v>
      </c>
      <c r="B20" s="21" t="s">
        <v>15</v>
      </c>
      <c r="C20" s="21"/>
      <c r="D20" s="22"/>
      <c r="E20" s="21"/>
    </row>
    <row r="21" spans="1:5" x14ac:dyDescent="0.25">
      <c r="A21" s="23" t="s">
        <v>27</v>
      </c>
      <c r="B21" s="21" t="s">
        <v>15</v>
      </c>
      <c r="C21" s="21" t="s">
        <v>63</v>
      </c>
      <c r="D21" s="22"/>
      <c r="E21" s="21"/>
    </row>
    <row r="22" spans="1:5" x14ac:dyDescent="0.25">
      <c r="A22" s="23" t="s">
        <v>28</v>
      </c>
      <c r="B22" s="21" t="s">
        <v>15</v>
      </c>
      <c r="C22" s="21" t="s">
        <v>63</v>
      </c>
      <c r="D22" s="22"/>
      <c r="E22" s="21"/>
    </row>
    <row r="23" spans="1:5" x14ac:dyDescent="0.25">
      <c r="A23" s="23" t="s">
        <v>29</v>
      </c>
      <c r="B23" s="21" t="s">
        <v>15</v>
      </c>
      <c r="C23" s="21" t="s">
        <v>63</v>
      </c>
      <c r="D23" s="22"/>
      <c r="E23" s="21"/>
    </row>
    <row r="24" spans="1:5" x14ac:dyDescent="0.25">
      <c r="A24" s="23" t="s">
        <v>30</v>
      </c>
      <c r="B24" s="21" t="s">
        <v>15</v>
      </c>
      <c r="C24" s="21" t="s">
        <v>63</v>
      </c>
      <c r="D24" s="22"/>
      <c r="E24" s="21"/>
    </row>
    <row r="25" spans="1:5" x14ac:dyDescent="0.25">
      <c r="A25" s="20" t="s">
        <v>31</v>
      </c>
      <c r="B25" s="21" t="s">
        <v>15</v>
      </c>
      <c r="C25" s="21"/>
      <c r="D25" s="22"/>
      <c r="E25" s="21"/>
    </row>
    <row r="26" spans="1:5" ht="20.25" customHeight="1" x14ac:dyDescent="0.25">
      <c r="A26" s="23" t="s">
        <v>32</v>
      </c>
      <c r="B26" s="21" t="s">
        <v>15</v>
      </c>
      <c r="C26" s="21" t="s">
        <v>63</v>
      </c>
      <c r="D26" s="22"/>
      <c r="E26" s="21"/>
    </row>
    <row r="27" spans="1:5" x14ac:dyDescent="0.25">
      <c r="A27" s="23" t="s">
        <v>33</v>
      </c>
      <c r="B27" s="21" t="s">
        <v>15</v>
      </c>
      <c r="C27" s="21" t="s">
        <v>63</v>
      </c>
      <c r="D27" s="22"/>
      <c r="E27" s="21"/>
    </row>
    <row r="28" spans="1:5" x14ac:dyDescent="0.25">
      <c r="A28" s="23" t="s">
        <v>34</v>
      </c>
      <c r="B28" s="21" t="s">
        <v>15</v>
      </c>
      <c r="C28" s="21" t="s">
        <v>63</v>
      </c>
      <c r="D28" s="22"/>
      <c r="E28" s="21"/>
    </row>
    <row r="29" spans="1:5" x14ac:dyDescent="0.25">
      <c r="A29" s="23" t="s">
        <v>35</v>
      </c>
      <c r="B29" s="21" t="s">
        <v>15</v>
      </c>
      <c r="C29" s="21" t="s">
        <v>64</v>
      </c>
      <c r="D29" s="22">
        <v>45976</v>
      </c>
      <c r="E29" s="21"/>
    </row>
    <row r="30" spans="1:5" x14ac:dyDescent="0.25">
      <c r="A30" s="24" t="s">
        <v>36</v>
      </c>
      <c r="B30" s="21"/>
      <c r="C30" s="21"/>
      <c r="D30" s="25"/>
      <c r="E30" s="21"/>
    </row>
    <row r="31" spans="1:5" ht="15.75" x14ac:dyDescent="0.25">
      <c r="A31" s="19" t="s">
        <v>72</v>
      </c>
      <c r="B31" s="19"/>
      <c r="C31" s="19"/>
      <c r="D31" s="19"/>
      <c r="E31" s="19"/>
    </row>
    <row r="32" spans="1:5" x14ac:dyDescent="0.25">
      <c r="A32" s="20" t="s">
        <v>37</v>
      </c>
      <c r="B32" s="21" t="s">
        <v>15</v>
      </c>
      <c r="C32" s="21"/>
      <c r="D32" s="22"/>
      <c r="E32" s="21"/>
    </row>
    <row r="33" spans="1:5" x14ac:dyDescent="0.25">
      <c r="A33" s="23" t="s">
        <v>38</v>
      </c>
      <c r="B33" s="21" t="s">
        <v>15</v>
      </c>
      <c r="C33" s="21" t="s">
        <v>64</v>
      </c>
      <c r="D33" s="22"/>
      <c r="E33" s="21"/>
    </row>
    <row r="34" spans="1:5" x14ac:dyDescent="0.25">
      <c r="A34" s="23" t="s">
        <v>39</v>
      </c>
      <c r="B34" s="21" t="s">
        <v>15</v>
      </c>
      <c r="C34" s="21" t="s">
        <v>64</v>
      </c>
      <c r="D34" s="22"/>
      <c r="E34" s="21"/>
    </row>
    <row r="35" spans="1:5" x14ac:dyDescent="0.25">
      <c r="A35" s="23" t="s">
        <v>17</v>
      </c>
      <c r="B35" s="21" t="s">
        <v>15</v>
      </c>
      <c r="C35" s="21" t="s">
        <v>63</v>
      </c>
      <c r="D35" s="22"/>
      <c r="E35" s="21"/>
    </row>
    <row r="36" spans="1:5" x14ac:dyDescent="0.25">
      <c r="A36" s="23" t="s">
        <v>18</v>
      </c>
      <c r="B36" s="21" t="s">
        <v>15</v>
      </c>
      <c r="C36" s="21" t="s">
        <v>63</v>
      </c>
      <c r="D36" s="22"/>
      <c r="E36" s="21"/>
    </row>
    <row r="37" spans="1:5" x14ac:dyDescent="0.25">
      <c r="A37" s="20" t="s">
        <v>40</v>
      </c>
      <c r="B37" s="21" t="s">
        <v>15</v>
      </c>
      <c r="C37" s="21"/>
      <c r="D37" s="22"/>
      <c r="E37" s="21"/>
    </row>
    <row r="38" spans="1:5" x14ac:dyDescent="0.25">
      <c r="A38" s="23" t="s">
        <v>41</v>
      </c>
      <c r="B38" s="21" t="s">
        <v>15</v>
      </c>
      <c r="C38" s="21" t="s">
        <v>63</v>
      </c>
      <c r="D38" s="22"/>
      <c r="E38" s="21"/>
    </row>
    <row r="39" spans="1:5" x14ac:dyDescent="0.25">
      <c r="A39" s="23" t="s">
        <v>42</v>
      </c>
      <c r="B39" s="21" t="s">
        <v>15</v>
      </c>
      <c r="C39" s="21" t="s">
        <v>63</v>
      </c>
      <c r="D39" s="22"/>
      <c r="E39" s="21"/>
    </row>
    <row r="40" spans="1:5" x14ac:dyDescent="0.25">
      <c r="A40" s="23" t="s">
        <v>43</v>
      </c>
      <c r="B40" s="21" t="s">
        <v>15</v>
      </c>
      <c r="C40" s="21" t="s">
        <v>63</v>
      </c>
      <c r="D40" s="22"/>
      <c r="E40" s="21"/>
    </row>
    <row r="41" spans="1:5" x14ac:dyDescent="0.25">
      <c r="A41" s="23" t="s">
        <v>44</v>
      </c>
      <c r="B41" s="21" t="s">
        <v>15</v>
      </c>
      <c r="C41" s="21" t="s">
        <v>64</v>
      </c>
      <c r="D41" s="22">
        <v>46006</v>
      </c>
      <c r="E41" s="21"/>
    </row>
    <row r="42" spans="1:5" x14ac:dyDescent="0.25">
      <c r="A42" s="24" t="s">
        <v>45</v>
      </c>
      <c r="B42" s="21"/>
      <c r="C42" s="21"/>
      <c r="D42" s="25"/>
      <c r="E42" s="21"/>
    </row>
    <row r="43" spans="1:5" ht="15.75" x14ac:dyDescent="0.25">
      <c r="A43" s="19" t="s">
        <v>73</v>
      </c>
      <c r="B43" s="19"/>
      <c r="C43" s="19"/>
      <c r="D43" s="19"/>
      <c r="E43" s="19"/>
    </row>
    <row r="44" spans="1:5" x14ac:dyDescent="0.25">
      <c r="A44" s="20" t="s">
        <v>46</v>
      </c>
      <c r="B44" s="21" t="s">
        <v>15</v>
      </c>
      <c r="C44" s="21" t="s">
        <v>63</v>
      </c>
      <c r="D44" s="22"/>
      <c r="E44" s="21"/>
    </row>
    <row r="45" spans="1:5" x14ac:dyDescent="0.25">
      <c r="A45" s="23" t="s">
        <v>47</v>
      </c>
      <c r="B45" s="21" t="s">
        <v>15</v>
      </c>
      <c r="C45" s="21" t="s">
        <v>64</v>
      </c>
      <c r="D45" s="22"/>
      <c r="E45" s="21"/>
    </row>
    <row r="46" spans="1:5" x14ac:dyDescent="0.25">
      <c r="A46" s="23" t="s">
        <v>48</v>
      </c>
      <c r="B46" s="21" t="s">
        <v>15</v>
      </c>
      <c r="C46" s="21" t="s">
        <v>64</v>
      </c>
      <c r="D46" s="22"/>
      <c r="E46" s="21"/>
    </row>
    <row r="47" spans="1:5" x14ac:dyDescent="0.25">
      <c r="A47" s="23" t="s">
        <v>49</v>
      </c>
      <c r="B47" s="21" t="s">
        <v>15</v>
      </c>
      <c r="C47" s="21" t="s">
        <v>63</v>
      </c>
      <c r="D47" s="22"/>
      <c r="E47" s="21"/>
    </row>
    <row r="48" spans="1:5" x14ac:dyDescent="0.25">
      <c r="A48" s="23" t="s">
        <v>66</v>
      </c>
      <c r="B48" s="21" t="s">
        <v>15</v>
      </c>
      <c r="C48" s="21" t="s">
        <v>63</v>
      </c>
      <c r="D48" s="22"/>
      <c r="E48" s="21"/>
    </row>
    <row r="49" spans="1:5" x14ac:dyDescent="0.25">
      <c r="A49" s="20" t="s">
        <v>67</v>
      </c>
      <c r="B49" s="21" t="s">
        <v>15</v>
      </c>
      <c r="C49" s="21"/>
      <c r="D49" s="22"/>
      <c r="E49" s="21"/>
    </row>
    <row r="50" spans="1:5" x14ac:dyDescent="0.25">
      <c r="A50" s="23" t="s">
        <v>41</v>
      </c>
      <c r="B50" s="21" t="s">
        <v>15</v>
      </c>
      <c r="C50" s="21" t="s">
        <v>63</v>
      </c>
      <c r="D50" s="22"/>
      <c r="E50" s="21"/>
    </row>
    <row r="51" spans="1:5" x14ac:dyDescent="0.25">
      <c r="A51" s="23" t="s">
        <v>42</v>
      </c>
      <c r="B51" s="21" t="s">
        <v>15</v>
      </c>
      <c r="C51" s="21" t="s">
        <v>63</v>
      </c>
      <c r="D51" s="22"/>
      <c r="E51" s="21"/>
    </row>
    <row r="52" spans="1:5" x14ac:dyDescent="0.25">
      <c r="A52" s="23" t="s">
        <v>43</v>
      </c>
      <c r="B52" s="21" t="s">
        <v>15</v>
      </c>
      <c r="C52" s="21" t="s">
        <v>63</v>
      </c>
      <c r="D52" s="22"/>
      <c r="E52" s="21"/>
    </row>
    <row r="53" spans="1:5" x14ac:dyDescent="0.25">
      <c r="A53" s="23" t="s">
        <v>68</v>
      </c>
      <c r="B53" s="21" t="s">
        <v>15</v>
      </c>
      <c r="C53" s="21" t="s">
        <v>64</v>
      </c>
      <c r="D53" s="22">
        <f>B5</f>
        <v>46112</v>
      </c>
      <c r="E53" s="21"/>
    </row>
    <row r="54" spans="1:5" x14ac:dyDescent="0.25">
      <c r="A54" s="24" t="s">
        <v>50</v>
      </c>
      <c r="B54" s="21"/>
      <c r="C54" s="21"/>
      <c r="D54" s="25"/>
      <c r="E54" s="21"/>
    </row>
    <row r="55" spans="1:5" ht="15.75" x14ac:dyDescent="0.25">
      <c r="A55" s="19" t="s">
        <v>51</v>
      </c>
      <c r="B55" s="19"/>
      <c r="C55" s="19"/>
      <c r="D55" s="19"/>
      <c r="E55" s="19"/>
    </row>
    <row r="56" spans="1:5" x14ac:dyDescent="0.25">
      <c r="A56" s="20" t="s">
        <v>52</v>
      </c>
      <c r="B56" s="21" t="s">
        <v>15</v>
      </c>
      <c r="C56" s="21"/>
      <c r="D56" s="22"/>
      <c r="E56" s="21"/>
    </row>
    <row r="57" spans="1:5" x14ac:dyDescent="0.25">
      <c r="A57" s="23" t="s">
        <v>53</v>
      </c>
      <c r="B57" s="21" t="s">
        <v>15</v>
      </c>
      <c r="C57" s="21" t="s">
        <v>64</v>
      </c>
      <c r="D57" s="22"/>
      <c r="E57" s="21"/>
    </row>
    <row r="58" spans="1:5" x14ac:dyDescent="0.25">
      <c r="A58" s="23" t="s">
        <v>54</v>
      </c>
      <c r="B58" s="21" t="s">
        <v>15</v>
      </c>
      <c r="C58" s="21" t="s">
        <v>64</v>
      </c>
      <c r="D58" s="22"/>
      <c r="E58" s="21"/>
    </row>
    <row r="59" spans="1:5" x14ac:dyDescent="0.25">
      <c r="A59" s="23" t="s">
        <v>55</v>
      </c>
      <c r="B59" s="21" t="s">
        <v>15</v>
      </c>
      <c r="C59" s="21" t="s">
        <v>63</v>
      </c>
      <c r="D59" s="22"/>
      <c r="E59" s="21"/>
    </row>
    <row r="60" spans="1:5" x14ac:dyDescent="0.25">
      <c r="A60" s="23" t="s">
        <v>56</v>
      </c>
      <c r="B60" s="21" t="s">
        <v>15</v>
      </c>
      <c r="C60" s="21" t="s">
        <v>63</v>
      </c>
      <c r="D60" s="22"/>
      <c r="E60" s="21"/>
    </row>
    <row r="61" spans="1:5" x14ac:dyDescent="0.25">
      <c r="A61" s="20" t="s">
        <v>57</v>
      </c>
      <c r="B61" s="21" t="s">
        <v>15</v>
      </c>
      <c r="C61" s="21"/>
      <c r="D61" s="22"/>
      <c r="E61" s="21"/>
    </row>
    <row r="62" spans="1:5" x14ac:dyDescent="0.25">
      <c r="A62" s="23" t="s">
        <v>58</v>
      </c>
      <c r="B62" s="21" t="s">
        <v>15</v>
      </c>
      <c r="C62" s="21" t="s">
        <v>63</v>
      </c>
      <c r="D62" s="22"/>
      <c r="E62" s="21"/>
    </row>
    <row r="63" spans="1:5" x14ac:dyDescent="0.25">
      <c r="A63" s="23" t="s">
        <v>59</v>
      </c>
      <c r="B63" s="21" t="s">
        <v>15</v>
      </c>
      <c r="C63" s="21" t="s">
        <v>63</v>
      </c>
      <c r="D63" s="22"/>
      <c r="E63" s="21"/>
    </row>
    <row r="64" spans="1:5" x14ac:dyDescent="0.25">
      <c r="A64" s="23" t="s">
        <v>43</v>
      </c>
      <c r="B64" s="21" t="s">
        <v>15</v>
      </c>
      <c r="C64" s="21" t="s">
        <v>63</v>
      </c>
      <c r="D64" s="22"/>
      <c r="E64" s="21"/>
    </row>
    <row r="65" spans="1:5" x14ac:dyDescent="0.25">
      <c r="A65" s="23" t="s">
        <v>69</v>
      </c>
      <c r="B65" s="21" t="s">
        <v>15</v>
      </c>
      <c r="C65" s="21" t="s">
        <v>64</v>
      </c>
      <c r="D65" s="22">
        <f>B4</f>
        <v>46295</v>
      </c>
      <c r="E65" s="21"/>
    </row>
    <row r="66" spans="1:5" x14ac:dyDescent="0.25">
      <c r="A66" s="24" t="s">
        <v>60</v>
      </c>
      <c r="B66" s="21"/>
      <c r="C66" s="21"/>
      <c r="D66"/>
      <c r="E66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5D54-8B43-47F8-90D2-059A358DC2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Waterfall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Shields</dc:creator>
  <cp:lastModifiedBy>Daniel Shields</cp:lastModifiedBy>
  <dcterms:created xsi:type="dcterms:W3CDTF">2025-09-23T16:25:23Z</dcterms:created>
  <dcterms:modified xsi:type="dcterms:W3CDTF">2025-09-23T16:43:20Z</dcterms:modified>
</cp:coreProperties>
</file>