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.Комиссии по сделкам" state="visible" r:id="rId4"/>
  </sheets>
  <calcPr calcId="171027"/>
</workbook>
</file>

<file path=xl/sharedStrings.xml><?xml version="1.0" encoding="utf-8"?>
<sst xmlns="http://schemas.openxmlformats.org/spreadsheetml/2006/main" count="23" uniqueCount="23">
  <si>
    <t>Дата актуальности:</t>
  </si>
  <si>
    <t>09:45:08 20.04.2026</t>
  </si>
  <si>
    <t>Дата выгрузки:</t>
  </si>
  <si>
    <t>13:48:42 20.04.2026</t>
  </si>
  <si>
    <t>Ссылка на источник:</t>
  </si>
  <si>
    <t/>
  </si>
  <si>
    <t>Тип заявки</t>
  </si>
  <si>
    <t>Покупка</t>
  </si>
  <si>
    <t>Продажа</t>
  </si>
  <si>
    <t>Сдать в аренду</t>
  </si>
  <si>
    <t>Снять в аренду</t>
  </si>
  <si>
    <t>Итого</t>
  </si>
  <si>
    <t>Тип объекта</t>
  </si>
  <si>
    <t>База/склад/производство</t>
  </si>
  <si>
    <t>Функция: Количество</t>
  </si>
  <si>
    <t>Готовый бизнес</t>
  </si>
  <si>
    <t>Коммерческий участок</t>
  </si>
  <si>
    <t>Фильтры:</t>
  </si>
  <si>
    <t>Офисное помещение</t>
  </si>
  <si>
    <t xml:space="preserve">Дата закрытия сделки 2025-01-01 00:00:00 - 2026-04-20 08:48:42 Группировать по: </t>
  </si>
  <si>
    <t>Свободного назначения</t>
  </si>
  <si>
    <t>Класс объекта (исключено 4): Гараж,Загородная,Квартира,Новостройка</t>
  </si>
  <si>
    <t>Торговое помещение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</si>
</sst>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color rgb="001155cc"/>
      <family val="2"/>
      <sz val="10"/>
      <name val="Arial"/>
    </font>
    <font>
      <b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2">
        <f>=HYPERLINK("https://bi.etagi.com/bi/report/view?report-id=6", "https://bi.etagi.com/bi/report/view?report-id=6")</f>
      </c>
    </row>
    <row r="2" spans="1:7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2" x14ac:dyDescent="0.25">
      <c r="A3" s="3" t="s">
        <v>12</v>
      </c>
      <c r="B3" s="3" t="s">
        <v>5</v>
      </c>
    </row>
    <row r="4" spans="1:9" x14ac:dyDescent="0.25">
      <c r="A4" s="3" t="s">
        <v>13</v>
      </c>
      <c r="B4" s="3"/>
      <c r="C4" s="4">
        <v>74</v>
      </c>
      <c r="D4" s="4">
        <v>70</v>
      </c>
      <c r="E4" s="4">
        <v>29</v>
      </c>
      <c r="F4" s="4">
        <v>29</v>
      </c>
      <c r="G4" s="5">
        <v>202</v>
      </c>
      <c r="H4" s="4" t="s">
        <v>5</v>
      </c>
      <c r="I4" s="3" t="s">
        <v>14</v>
      </c>
    </row>
    <row r="5" spans="1:9" x14ac:dyDescent="0.25">
      <c r="A5" s="3" t="s">
        <v>15</v>
      </c>
      <c r="B5" s="3"/>
      <c r="C5" s="4">
        <v>3</v>
      </c>
      <c r="D5" s="4">
        <v>4</v>
      </c>
      <c r="E5" s="4" t="s">
        <v>5</v>
      </c>
      <c r="F5" s="4" t="s">
        <v>5</v>
      </c>
      <c r="G5" s="5">
        <v>7</v>
      </c>
      <c r="H5" s="4" t="s">
        <v>5</v>
      </c>
      <c r="I5" s="4" t="s">
        <v>5</v>
      </c>
    </row>
    <row r="6" spans="1:9" x14ac:dyDescent="0.25">
      <c r="A6" s="3" t="s">
        <v>16</v>
      </c>
      <c r="B6" s="3"/>
      <c r="C6" s="4">
        <v>44</v>
      </c>
      <c r="D6" s="4">
        <v>52</v>
      </c>
      <c r="E6" s="4">
        <v>2</v>
      </c>
      <c r="F6" s="4">
        <v>3</v>
      </c>
      <c r="G6" s="5">
        <v>101</v>
      </c>
      <c r="H6" s="4" t="s">
        <v>5</v>
      </c>
      <c r="I6" s="3" t="s">
        <v>17</v>
      </c>
    </row>
    <row r="7" spans="1:9" x14ac:dyDescent="0.25">
      <c r="A7" s="3" t="s">
        <v>18</v>
      </c>
      <c r="B7" s="3"/>
      <c r="C7" s="4">
        <v>85</v>
      </c>
      <c r="D7" s="4">
        <v>69</v>
      </c>
      <c r="E7" s="4">
        <v>119</v>
      </c>
      <c r="F7" s="4">
        <v>119</v>
      </c>
      <c r="G7" s="5">
        <v>392</v>
      </c>
      <c r="H7" s="4" t="s">
        <v>5</v>
      </c>
      <c r="I7" s="6" t="s">
        <v>19</v>
      </c>
    </row>
    <row r="8" spans="1:9" x14ac:dyDescent="0.25">
      <c r="A8" s="3" t="s">
        <v>20</v>
      </c>
      <c r="B8" s="3"/>
      <c r="C8" s="4">
        <v>226</v>
      </c>
      <c r="D8" s="4">
        <v>80</v>
      </c>
      <c r="E8" s="4">
        <v>274</v>
      </c>
      <c r="F8" s="4">
        <v>276</v>
      </c>
      <c r="G8" s="5">
        <v>856</v>
      </c>
      <c r="H8" s="4" t="s">
        <v>5</v>
      </c>
      <c r="I8" s="6" t="s">
        <v>21</v>
      </c>
    </row>
    <row r="9" spans="1:9" x14ac:dyDescent="0.25">
      <c r="A9" s="3" t="s">
        <v>22</v>
      </c>
      <c r="B9" s="3"/>
      <c r="C9" s="4">
        <v>45</v>
      </c>
      <c r="D9" s="4">
        <v>43</v>
      </c>
      <c r="E9" s="4">
        <v>135</v>
      </c>
      <c r="F9" s="4">
        <v>133</v>
      </c>
      <c r="G9" s="5">
        <v>356</v>
      </c>
      <c r="H9" s="4" t="s">
        <v>5</v>
      </c>
      <c r="I9" s="4" t="s">
        <v>5</v>
      </c>
    </row>
    <row r="10" spans="1:7" x14ac:dyDescent="0.25">
      <c r="A10" s="3" t="s">
        <v>11</v>
      </c>
      <c r="B10" s="3"/>
      <c r="C10" s="5">
        <v>477</v>
      </c>
      <c r="D10" s="5">
        <v>318</v>
      </c>
      <c r="E10" s="5">
        <v>559</v>
      </c>
      <c r="F10" s="5">
        <v>560</v>
      </c>
      <c r="G10" s="5">
        <v>1914</v>
      </c>
    </row>
  </sheetData>
  <mergeCells count="7"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6.Комиссии по сделкам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2026-04-20T08:48:43Z</dcterms:created>
  <dcterms:modified xsi:type="dcterms:W3CDTF">2026-04-20T08:48:43Z</dcterms:modified>
</cp:coreProperties>
</file>