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6.Все комиссии по сделкам" state="visible" r:id="rId4"/>
  </sheets>
  <calcPr calcId="171027"/>
</workbook>
</file>

<file path=xl/sharedStrings.xml><?xml version="1.0" encoding="utf-8"?>
<sst xmlns="http://schemas.openxmlformats.org/spreadsheetml/2006/main" count="389" uniqueCount="389">
  <si>
    <t>Дата актуальности:</t>
  </si>
  <si>
    <t>07:05:07 22.04.2026</t>
  </si>
  <si>
    <t>Дата выгрузки:</t>
  </si>
  <si>
    <t>09:41:53 22.04.2026</t>
  </si>
  <si>
    <t>Ссылка на источник:</t>
  </si>
  <si>
    <t>ФИО партнера</t>
  </si>
  <si>
    <t>Итого</t>
  </si>
  <si>
    <t>Абдиева (Шайхутдинова) Лиана</t>
  </si>
  <si>
    <t/>
  </si>
  <si>
    <t>Функция: Сумма</t>
  </si>
  <si>
    <t>Абдулахатов Олег Булатович</t>
  </si>
  <si>
    <t>Сумма оплаченной комиссии (в рублях)</t>
  </si>
  <si>
    <t>Агафонова Мария Викторовна</t>
  </si>
  <si>
    <t>Адарьева Оксана Викторовна</t>
  </si>
  <si>
    <t>Фильтры:</t>
  </si>
  <si>
    <t>Акбарова Елена Владимировна</t>
  </si>
  <si>
    <t>Дата ЗП партнера 2025-04-01 00:00:00 - 2026-04-22 04:41:53 Группировать по: Месяц</t>
  </si>
  <si>
    <t>Алимова Альбина Искандеровна</t>
  </si>
  <si>
    <t>Город сделки (выбрано 1): Тюмень</t>
  </si>
  <si>
    <t>Алипченков Сергей Сергеевич</t>
  </si>
  <si>
    <t>Класс объекта (выбрано 1): Коммерческая</t>
  </si>
  <si>
    <t>Алёшин Владимир Александрович</t>
  </si>
  <si>
    <t>Ананина Алена Сергеевна</t>
  </si>
  <si>
    <t>Андриянова Екатерина Андреевна</t>
  </si>
  <si>
    <t>Антошкин Дмитрий Александрович</t>
  </si>
  <si>
    <t>Асанова (Королева) Людмила Владимировна</t>
  </si>
  <si>
    <t>Афанасьева Ирина Анатольевна</t>
  </si>
  <si>
    <t>Баева Татьяна Владимировна</t>
  </si>
  <si>
    <t>Байгузина Розалия Галеевна</t>
  </si>
  <si>
    <t>Бакин Илья Александрович</t>
  </si>
  <si>
    <t>Бакин Станислав Романович</t>
  </si>
  <si>
    <t>Баландин Алексей Анатольевич</t>
  </si>
  <si>
    <t>Баластова Анна Сергеевна</t>
  </si>
  <si>
    <t>Балобанова Елена Владимировна</t>
  </si>
  <si>
    <t>Балозян Давид Федорович</t>
  </si>
  <si>
    <t>Бархатов Антон Валерьевич</t>
  </si>
  <si>
    <t>Бекибаев Николай Владиславович</t>
  </si>
  <si>
    <t>Белкин Андрей Александрович</t>
  </si>
  <si>
    <t>Беломытцева Жанна Александровна</t>
  </si>
  <si>
    <t>Бельская Ольга Викторовна</t>
  </si>
  <si>
    <t>Бенкендорф Сергей Викторович</t>
  </si>
  <si>
    <t>Берг Татьяна Сергеевна</t>
  </si>
  <si>
    <t>Бернадская Вероника Николаевна</t>
  </si>
  <si>
    <t>Бехбудов Эльчин Рафик оглы</t>
  </si>
  <si>
    <t>Бешенцева Светлана Сергеевна</t>
  </si>
  <si>
    <t>Бикчантаева Регина Наилевна</t>
  </si>
  <si>
    <t>Богрова Варвара Геннадьевна</t>
  </si>
  <si>
    <t>Бронникова Кристина Александровна</t>
  </si>
  <si>
    <t>Бураков Алексей Евгеньевич</t>
  </si>
  <si>
    <t>Буркова Анна Анатольевна</t>
  </si>
  <si>
    <t>Бутузов Алексей Александрович</t>
  </si>
  <si>
    <t>Бучельников Николай Александрович</t>
  </si>
  <si>
    <t>Быстряков Сергей Вячеславович</t>
  </si>
  <si>
    <t>Вазивова Джамиля Гусейновна</t>
  </si>
  <si>
    <t>Вакорина Дарья Игоревна</t>
  </si>
  <si>
    <t>Валишина Юлия Сергеевна</t>
  </si>
  <si>
    <t>Варелджан Сергей Геннадьевич</t>
  </si>
  <si>
    <t>Васильев Василий Юрьевич</t>
  </si>
  <si>
    <t>Васильева (Орехова) Анастасия Геннадьевна</t>
  </si>
  <si>
    <t>Васильева Екатерина Владимировна</t>
  </si>
  <si>
    <t>Ватаман Николай Викторович</t>
  </si>
  <si>
    <t>Вахлов Сергей Александрович</t>
  </si>
  <si>
    <t>Вахрамеева Елена Анатольевна</t>
  </si>
  <si>
    <t>Велижанин Виталий Львович</t>
  </si>
  <si>
    <t>Вельке Юлия Георгиевна</t>
  </si>
  <si>
    <t>Вербицкая Марина Сергеевна</t>
  </si>
  <si>
    <t>Веретнова Алена Олеговна</t>
  </si>
  <si>
    <t>Вишневский Александр Владимирович</t>
  </si>
  <si>
    <t>Волосникова Марина Владимировна</t>
  </si>
  <si>
    <t>Выжигина Ирина Леонидовна</t>
  </si>
  <si>
    <t>Высотина Галина Александровна</t>
  </si>
  <si>
    <t>Высоцкая Екатерина Евгеньевна</t>
  </si>
  <si>
    <t>Высоцкая Наталья Борисовна</t>
  </si>
  <si>
    <t>Вязниковцев Алексей Андреевич</t>
  </si>
  <si>
    <t>Габдуллин Эдвард Данисович</t>
  </si>
  <si>
    <t>Габсалямова Ирина Борисовна</t>
  </si>
  <si>
    <t>Гагаева Гузель Висмирзаевна</t>
  </si>
  <si>
    <t>Газарян Ольга Ильдусовна</t>
  </si>
  <si>
    <t>Гайсина Евгения Владимировна</t>
  </si>
  <si>
    <t>Галиуллина Альбина Нафисовна</t>
  </si>
  <si>
    <t>Гапоненко Юлия Викторовна</t>
  </si>
  <si>
    <t>Гафаров Данир Маратович</t>
  </si>
  <si>
    <t>Глебова Дарья Таусовна</t>
  </si>
  <si>
    <t>Горбачева Мария Александровна</t>
  </si>
  <si>
    <t>Горностаева Татьяна Владимировна</t>
  </si>
  <si>
    <t>Гребенникова Оксана Федоровна</t>
  </si>
  <si>
    <t>Григорьянц Оксана Николаевна</t>
  </si>
  <si>
    <t>Гринько Иван Алексеевич</t>
  </si>
  <si>
    <t>Губина Елена Николаевна</t>
  </si>
  <si>
    <t>Гусев Артем Сергеевич</t>
  </si>
  <si>
    <t>Гусейнов Зия Вагиф Оглы</t>
  </si>
  <si>
    <t>Дегтева (Иванова) Наталья Александровна</t>
  </si>
  <si>
    <t>Дейнега Виталий Владимирович</t>
  </si>
  <si>
    <t>Денисова Олеся Леонидовна</t>
  </si>
  <si>
    <t>Дзюба Евгения Александровна</t>
  </si>
  <si>
    <t>Додонов Илья Геннадьевич</t>
  </si>
  <si>
    <t>Долганова (Хапрова) Виктория Алексеевна</t>
  </si>
  <si>
    <t>Донская Светлана Леонидовна</t>
  </si>
  <si>
    <t>Дубовик Наталья Владимировна</t>
  </si>
  <si>
    <t>Дудко Тамара Александровна</t>
  </si>
  <si>
    <t>Евдокимов Максим Александрович</t>
  </si>
  <si>
    <t>Егорова Алена Викторовна</t>
  </si>
  <si>
    <t>Егорова Таисия Юрьевна</t>
  </si>
  <si>
    <t>Емельянов Максим Александрович</t>
  </si>
  <si>
    <t>Емельянова Любовь Владимировна</t>
  </si>
  <si>
    <t>Ермакова Оксана Валерьевна</t>
  </si>
  <si>
    <t>Ермолина Каролина Юрьевна</t>
  </si>
  <si>
    <t>Ессе Татьяна Сергеевна</t>
  </si>
  <si>
    <t>Ефанова Альбина Николаевна</t>
  </si>
  <si>
    <t>Жгулёва Виктория Николаевна</t>
  </si>
  <si>
    <t>Жеваго Валентина Владимировна</t>
  </si>
  <si>
    <t>Желейко Владимир Евгеньевич</t>
  </si>
  <si>
    <t>Желтов Олег Леонидович</t>
  </si>
  <si>
    <t>Жиляков Игорь Игоревич</t>
  </si>
  <si>
    <t>Жмаев Михаил Андреевич</t>
  </si>
  <si>
    <t>Жогов Константин Николаевич</t>
  </si>
  <si>
    <t>Жукова Светлана Александровна</t>
  </si>
  <si>
    <t>Завершенюк Жанна Борисовна</t>
  </si>
  <si>
    <t>Завершенюк Павел Дмитриевич</t>
  </si>
  <si>
    <t>Загуменнова Ольга Владиковна</t>
  </si>
  <si>
    <t>Закиров Азат Фаритович</t>
  </si>
  <si>
    <t>Залесов Иван Николаевич</t>
  </si>
  <si>
    <t>Замятин Александр Юрьевич</t>
  </si>
  <si>
    <t>Замятина (Попова) Оксана Николаевна</t>
  </si>
  <si>
    <t>Зарубина Ирина Викторовна</t>
  </si>
  <si>
    <t>Зарудняя Татьяна Юрьевна</t>
  </si>
  <si>
    <t>Засыпкина Татьяна Геннадьевна</t>
  </si>
  <si>
    <t>Захарова Анна Валерьевна</t>
  </si>
  <si>
    <t>Зобнина Светлана Петровна</t>
  </si>
  <si>
    <t>Зорик Владимир Владимирович</t>
  </si>
  <si>
    <t>Зудихина Елена Александровна</t>
  </si>
  <si>
    <t>Иванов Евгений Юрьевич</t>
  </si>
  <si>
    <t>Иванцова Татьяна Николаевна</t>
  </si>
  <si>
    <t>Казанцева Камила Романовна</t>
  </si>
  <si>
    <t>Казарян Эдуард</t>
  </si>
  <si>
    <t>Капустин Артём Николаевич</t>
  </si>
  <si>
    <t>Капшанова Сабина Арсланбековна</t>
  </si>
  <si>
    <t>Ким Ирина Громославовна</t>
  </si>
  <si>
    <t>Ким Ирина Николаевна</t>
  </si>
  <si>
    <t>Кириленко Ирина Юрьевна</t>
  </si>
  <si>
    <t>Кириченко Людмила Александровна</t>
  </si>
  <si>
    <t>Кирсанова Регина Рамилевна</t>
  </si>
  <si>
    <t>Кирьяков Дмитрий Александрович</t>
  </si>
  <si>
    <t>Китова Антонина Витальевна</t>
  </si>
  <si>
    <t>Кленько Елена Валерьевна (Брагина Анна Раисовна)</t>
  </si>
  <si>
    <t>Клочкова Татьяна Олеговна</t>
  </si>
  <si>
    <t>Клычов Довлет Сапаргулыевич</t>
  </si>
  <si>
    <t>Ключикова Ольга Андреевна</t>
  </si>
  <si>
    <t>Кобякова Татьяна Сергеевна</t>
  </si>
  <si>
    <t>Ковко Ульяна Александровна</t>
  </si>
  <si>
    <t>Козленко Юлия Павловна</t>
  </si>
  <si>
    <t>Козуб Альбина Равилевна</t>
  </si>
  <si>
    <t>Козыра Наталья Александровна</t>
  </si>
  <si>
    <t>Козырева Тамара Сергеевна</t>
  </si>
  <si>
    <t>Колбин Максим Алексеевич</t>
  </si>
  <si>
    <t>Колесниченко Татьяна Владимировна</t>
  </si>
  <si>
    <t>Колтынюк Дмитрий Юрьевич</t>
  </si>
  <si>
    <t>Константинова Ксения Николаевна</t>
  </si>
  <si>
    <t>Конышев Иван Сергеевич</t>
  </si>
  <si>
    <t>Корниленко Евгений Валерьевич</t>
  </si>
  <si>
    <t>Корнилова Светлана Кирилловна</t>
  </si>
  <si>
    <t>Коробицына Евгения Игоревна</t>
  </si>
  <si>
    <t>Королева Екатерина Александровна</t>
  </si>
  <si>
    <t>Королева Наталья Александровна</t>
  </si>
  <si>
    <t>Коротаев Мурат Каербекович</t>
  </si>
  <si>
    <t>Корюкалов Михаил Дмитриевич</t>
  </si>
  <si>
    <t>Корякина Ольга Вячеславовна</t>
  </si>
  <si>
    <t>Косинский Александр Николаевич</t>
  </si>
  <si>
    <t>Косоулина Нина Николаевна</t>
  </si>
  <si>
    <t>Коханый Дмитрий Николаевич</t>
  </si>
  <si>
    <t>Кочарин Семен Александрович</t>
  </si>
  <si>
    <t>Кочкин Денис Владимирович</t>
  </si>
  <si>
    <t>Кравцова Марина Владимировна</t>
  </si>
  <si>
    <t>Крапивина Екатерина Владимировна</t>
  </si>
  <si>
    <t>Кремлев Владислав Юрьевич</t>
  </si>
  <si>
    <t>Кримчеев Андрей Нуридинович</t>
  </si>
  <si>
    <t>Крук Евгений Павлович</t>
  </si>
  <si>
    <t>Кручинин Иван Андреевич</t>
  </si>
  <si>
    <t>Куандыкова Сауле Аракбаевна</t>
  </si>
  <si>
    <t>Кудина (Якимова) Светлана Андреевна</t>
  </si>
  <si>
    <t>Кузнецов Вячеслав Владимирович</t>
  </si>
  <si>
    <t>Кузнецова Светлана Валентиновна</t>
  </si>
  <si>
    <t>Кулиев Руслан Агаларович</t>
  </si>
  <si>
    <t>Кульман Александр Олегович</t>
  </si>
  <si>
    <t>Куренко Ирина Вячеславовна</t>
  </si>
  <si>
    <t>Кутырев Александр Николаевич</t>
  </si>
  <si>
    <t>Кышко Никита Юрьевич</t>
  </si>
  <si>
    <t>Лавринов Андрей Борисович</t>
  </si>
  <si>
    <t>Левашова (Глущенко) Дарья Павловна</t>
  </si>
  <si>
    <t>Леденёва Екатерина Валерьевна</t>
  </si>
  <si>
    <t>Лескин Антон Сергеевич (не назначать заявки)</t>
  </si>
  <si>
    <t>Лихоузова Виктория Владимировна</t>
  </si>
  <si>
    <t>Лобанов Андрей Алексеевич</t>
  </si>
  <si>
    <t>Лобанов Евгений Павлович</t>
  </si>
  <si>
    <t>Логинова (Варлакова) Полина Николаевна</t>
  </si>
  <si>
    <t>Лузарева Юлия Владимировна</t>
  </si>
  <si>
    <t>Лукин Никита Андреевич</t>
  </si>
  <si>
    <t>Лушникова Людмила Александровна</t>
  </si>
  <si>
    <t>Лыпшикова Ильнара Манзуровна</t>
  </si>
  <si>
    <t>Лысич Ирина Ивановна</t>
  </si>
  <si>
    <t>Любчик Анастасия Андреевна</t>
  </si>
  <si>
    <t>Мазур Юлия Николаевна</t>
  </si>
  <si>
    <t>Мазяков Виталий Юрьевич</t>
  </si>
  <si>
    <t>Майер Наталья Андреевна</t>
  </si>
  <si>
    <t>Макаренко Елена Александровна</t>
  </si>
  <si>
    <t>Макарова Наталья Витальевна</t>
  </si>
  <si>
    <t>Максименко Артем Павлович</t>
  </si>
  <si>
    <t>Максимова-Пузынина Анастасия Андреевна</t>
  </si>
  <si>
    <t>Малмыгин Андрей Владимирович</t>
  </si>
  <si>
    <t>Мальцев Александр Сергеевич</t>
  </si>
  <si>
    <t>Мальцев Антон Евгеньевич</t>
  </si>
  <si>
    <t>Мальцева Виктория Георгиевна</t>
  </si>
  <si>
    <t>Мальцева Наталья Александровна</t>
  </si>
  <si>
    <t>Маркова Анастасия Александровна</t>
  </si>
  <si>
    <t>Мартель Татьяна Владимировна</t>
  </si>
  <si>
    <t>Мартынова Юлия Анатольевна</t>
  </si>
  <si>
    <t>Мартюшов Антон Владимирович</t>
  </si>
  <si>
    <t>Марченко Дмитрий Александрович</t>
  </si>
  <si>
    <t>Марченко Юлия Викторовна</t>
  </si>
  <si>
    <t>Марьенко Светлана Анатольевна</t>
  </si>
  <si>
    <t>Масалова Полина Геннадьевна</t>
  </si>
  <si>
    <t>Медведев Алексей Анатольевич</t>
  </si>
  <si>
    <t>Медведева Елена Александровна</t>
  </si>
  <si>
    <t>Меденцев Александр Владимирович</t>
  </si>
  <si>
    <t>Мельник Светлана Валерьевна</t>
  </si>
  <si>
    <t>Меркушева Анна Алексеевна</t>
  </si>
  <si>
    <t>Милехин Владислав Дмитриевич</t>
  </si>
  <si>
    <t>Минаев Николай Анатольевич</t>
  </si>
  <si>
    <t>Минчик Татьяна Стефановна</t>
  </si>
  <si>
    <t>Михалевич Александр Сергеевич</t>
  </si>
  <si>
    <t>Морозов Сергей Михайлович</t>
  </si>
  <si>
    <t>Мосунова Вера Николаевна</t>
  </si>
  <si>
    <t>Мурадымова Галина Васильевна</t>
  </si>
  <si>
    <t>Мысовских Виктория Александровна</t>
  </si>
  <si>
    <t>Нагаев Илья Юрьевич</t>
  </si>
  <si>
    <t>Назейкина Анастасия Андреевна</t>
  </si>
  <si>
    <t>Назырова Альбина Ильдаровна</t>
  </si>
  <si>
    <t>Наумова Наталья Альбертовна</t>
  </si>
  <si>
    <t>Неезжала Наталья Леонидовна</t>
  </si>
  <si>
    <t>Непеин Альберт Павлович</t>
  </si>
  <si>
    <t>Непоту Ирина Владимировна</t>
  </si>
  <si>
    <t>Нецветова Татьяна Викторовна</t>
  </si>
  <si>
    <t>Нечаев Святослав Алексеевич</t>
  </si>
  <si>
    <t>Нигматова Азалия Рифатовна</t>
  </si>
  <si>
    <t>Низамутдинов Руслан Назибович</t>
  </si>
  <si>
    <t>Новоявчева Мария Николаевна</t>
  </si>
  <si>
    <t>Огорельцева Ольга Николаевна</t>
  </si>
  <si>
    <t>Ожгибцев Максим Владимирович</t>
  </si>
  <si>
    <t>Олянин Ян Андреевич</t>
  </si>
  <si>
    <t>Омельяненко Богдан Игоревич</t>
  </si>
  <si>
    <t>Омельяненко Елизавета Алексеевна</t>
  </si>
  <si>
    <t>Опушкин Денис Сергеевич</t>
  </si>
  <si>
    <t>Осипенко Светлана Рафитовна</t>
  </si>
  <si>
    <t>Останин Сергей Эдуардович</t>
  </si>
  <si>
    <t>Остапенко Антон Владимирович</t>
  </si>
  <si>
    <t>Павлов Павел Викторович</t>
  </si>
  <si>
    <t>Пажава Грета Гедеоновна</t>
  </si>
  <si>
    <t>Палецкая Надежда Николаевна</t>
  </si>
  <si>
    <t>Панов Михаил Викторович</t>
  </si>
  <si>
    <t>Парфирова Наталья Александровна</t>
  </si>
  <si>
    <t>Паршукова Ирина Михайловна</t>
  </si>
  <si>
    <t>Пасечникова Валентина Николаевна</t>
  </si>
  <si>
    <t>Патрахин Алексей Геннадьевич</t>
  </si>
  <si>
    <t>Пелевин Олег Георгиевич</t>
  </si>
  <si>
    <t>Пелымский Антон Олегович</t>
  </si>
  <si>
    <t>Перминова Елена Аркадьевна</t>
  </si>
  <si>
    <t>Пермяков Данила Алексеевич</t>
  </si>
  <si>
    <t>Петриков Юрий Анатольевич</t>
  </si>
  <si>
    <t>Петров Илья Андреевич</t>
  </si>
  <si>
    <t>Писарева Светлана Валерьевна</t>
  </si>
  <si>
    <t>Пискулина Светлана Юрьевна</t>
  </si>
  <si>
    <t>Платонова Софья Владимировна</t>
  </si>
  <si>
    <t>Поздеева (Митягина) Ольга Владимировна</t>
  </si>
  <si>
    <t>Поклонцев Александр Сергеевич</t>
  </si>
  <si>
    <t>Полуянова Марина Викторовна</t>
  </si>
  <si>
    <t>Полякова Ирина Николаевна</t>
  </si>
  <si>
    <t>Попов Илья Анатольевич</t>
  </si>
  <si>
    <t>Попова Елена Валерьевна</t>
  </si>
  <si>
    <t>Попова Лариса Викторовна</t>
  </si>
  <si>
    <t>Попова Юлия Леонидовна</t>
  </si>
  <si>
    <t>Преснякова Наталья Николаевна</t>
  </si>
  <si>
    <t>Приговорова Ирина Николаевна</t>
  </si>
  <si>
    <t>Прилукова Яна Григорьевна</t>
  </si>
  <si>
    <t>Прокопюк Евгений Анатольевич</t>
  </si>
  <si>
    <t>Пустуев Вячеслав Олегович</t>
  </si>
  <si>
    <t>Пушкина Виктория Ивановна</t>
  </si>
  <si>
    <t>Пшеничникова Елена Джорджевна</t>
  </si>
  <si>
    <t>Пынтя Андрей Ефимович</t>
  </si>
  <si>
    <t>Пьянкова Анастасия Борисовна</t>
  </si>
  <si>
    <t>Распопова Юлия Сергеевна</t>
  </si>
  <si>
    <t>Рау Илья</t>
  </si>
  <si>
    <t>Рахимжанов Тимур Кенжегалиевич</t>
  </si>
  <si>
    <t>Риччио Ольга Борисовна</t>
  </si>
  <si>
    <t>Родыгина Анастасия Олеговна</t>
  </si>
  <si>
    <t>Рожков Юрий Валентинович</t>
  </si>
  <si>
    <t>Романов Максим Петрович</t>
  </si>
  <si>
    <t>Романова Анна Владимировна (гр Силаковой Е.Г.)</t>
  </si>
  <si>
    <t>Руба (Севрюкова) Ксения Васильевна</t>
  </si>
  <si>
    <t>Русакова Ольга Александровна</t>
  </si>
  <si>
    <t>Рухлов Егор Александрович</t>
  </si>
  <si>
    <t>Рыжова Ольга Сергеевна</t>
  </si>
  <si>
    <t>Рюпина Анастасия Сергеевна</t>
  </si>
  <si>
    <t>Рябов Максим Алексеевич</t>
  </si>
  <si>
    <t>Савельев Николай Александрович</t>
  </si>
  <si>
    <t>Садыкова Алина Фаритовна</t>
  </si>
  <si>
    <t>Салиева Карина Вильямовна</t>
  </si>
  <si>
    <t>Саркисян Арман Гарикович</t>
  </si>
  <si>
    <t>Сатарова Наталья Михайловна</t>
  </si>
  <si>
    <t>Саттаров Радмир Вакильевич</t>
  </si>
  <si>
    <t>Свищёв Алексей Владимирович</t>
  </si>
  <si>
    <t>Святная Татьяна Владимировна</t>
  </si>
  <si>
    <t>Святухова Ирина Владимировна</t>
  </si>
  <si>
    <t>Семенова Олеся Николаевна</t>
  </si>
  <si>
    <t>Семенюк Надежда Исмихановна</t>
  </si>
  <si>
    <t>Сивкова Алена Ириковна</t>
  </si>
  <si>
    <t>Сидоренко Денис Александрович</t>
  </si>
  <si>
    <t>Синицин Максим Вячеславович</t>
  </si>
  <si>
    <t>Сирачетдинова Алина Ильфатовна</t>
  </si>
  <si>
    <t>Ситникова Елена Александровна</t>
  </si>
  <si>
    <t>Скакунов Никита Александрович</t>
  </si>
  <si>
    <t>Скурлатова Юлия Владимировна</t>
  </si>
  <si>
    <t>Смельцов Андрей Русланович</t>
  </si>
  <si>
    <t>Смирнова Ольга Владимировна</t>
  </si>
  <si>
    <t>Смышляев Константин Владимирович</t>
  </si>
  <si>
    <t>Соколова Ирина Владимировна</t>
  </si>
  <si>
    <t>Солобоева Галина Викторовна</t>
  </si>
  <si>
    <t>Солоненко Лариса Петровна</t>
  </si>
  <si>
    <t>Сонич Оксана Юрьевна</t>
  </si>
  <si>
    <t>Сорокина Наталья Владимировна</t>
  </si>
  <si>
    <t>Соснова Елена Владимировна</t>
  </si>
  <si>
    <t>Степанов Александр Николаевич</t>
  </si>
  <si>
    <t>Степура Константин Николаевич</t>
  </si>
  <si>
    <t>Стецкая Ирина Рафатовна</t>
  </si>
  <si>
    <t>Сторожилова Юлия Сергеевна</t>
  </si>
  <si>
    <t>Стражева Людмила Васильевна</t>
  </si>
  <si>
    <t>Суковатицина Лилия Ивановна</t>
  </si>
  <si>
    <t>Сусликова Марина Львовна</t>
  </si>
  <si>
    <t>Тарасенко Дмитрий Юрьевич</t>
  </si>
  <si>
    <t>Тетерина Ирина Владимировна</t>
  </si>
  <si>
    <t>Титенок Марина Васильевна</t>
  </si>
  <si>
    <t>Титова Анастасия Сергеевна</t>
  </si>
  <si>
    <t>Тиунцева Валентина Ивановна</t>
  </si>
  <si>
    <t>Токмакова Виктория Александровна</t>
  </si>
  <si>
    <t>Трошкин Сергей Викторович</t>
  </si>
  <si>
    <t>Ульянова Ольга Александровна</t>
  </si>
  <si>
    <t>Усольцев Алексей Валерьевич</t>
  </si>
  <si>
    <t>Устинов Максим Алексеевич</t>
  </si>
  <si>
    <t>Ушакова Ольга Владимировна</t>
  </si>
  <si>
    <t>Файзуллина Альфия Синатулловна</t>
  </si>
  <si>
    <t>Федотов Михаил Николаевич</t>
  </si>
  <si>
    <t>Фирсова Ольга Александровна</t>
  </si>
  <si>
    <t>Фомкин Юрий Владимирович</t>
  </si>
  <si>
    <t>Хайрнасов Ринат Рашитович</t>
  </si>
  <si>
    <t>Хамитов Игорь Харасович</t>
  </si>
  <si>
    <t>Хантимиров Ильяс Раисович</t>
  </si>
  <si>
    <t>Херсонец Екатерина Владимировна</t>
  </si>
  <si>
    <t>Хожаев Алексей Николаевич</t>
  </si>
  <si>
    <t>Хохлов Денис Николаевич</t>
  </si>
  <si>
    <t>Худяков Иван Владимирович</t>
  </si>
  <si>
    <t>Хусаинова Ольга Владиславовна</t>
  </si>
  <si>
    <t>Хуснутдинова Эльмира Айратовна</t>
  </si>
  <si>
    <t>Цесарев Кирилл Николаевич</t>
  </si>
  <si>
    <t>Чаппаров Руслан Cулейманович</t>
  </si>
  <si>
    <t>Чахкиева Валерия Саидовна</t>
  </si>
  <si>
    <t>Чернова Алиса Александровна</t>
  </si>
  <si>
    <t>Четверкин Владислав Дмитриевич</t>
  </si>
  <si>
    <t>Шагиева Алина Замировна</t>
  </si>
  <si>
    <t>Шайматов Вадим Вячеславович</t>
  </si>
  <si>
    <t>Шакирли Нурлан Баламирза Оглы</t>
  </si>
  <si>
    <t>Шамсутдинов Максим Олегович</t>
  </si>
  <si>
    <t>Шарипов Рустам Владимирович</t>
  </si>
  <si>
    <t>Шарипов Фаниль Асхатович</t>
  </si>
  <si>
    <t>Шатохина Людмила Валерьевна</t>
  </si>
  <si>
    <t>Шахова Наталья Викторовна</t>
  </si>
  <si>
    <t>Швецов Виталий Олегович</t>
  </si>
  <si>
    <t>Швецова Галина Валентиновна</t>
  </si>
  <si>
    <t>Шевчук Владислав Александрович</t>
  </si>
  <si>
    <t>Шепель Андрей Иванович</t>
  </si>
  <si>
    <t>Шестакова Елена Павловна</t>
  </si>
  <si>
    <t>Шикова Яна Сергеевна</t>
  </si>
  <si>
    <t>Шилова Ольга Викторовна</t>
  </si>
  <si>
    <t>Широкова Юлия Владимировна</t>
  </si>
  <si>
    <t>Шишкина Наталья Викторовна</t>
  </si>
  <si>
    <t>Шлотгаур Наталья Николаевна</t>
  </si>
  <si>
    <t>Шнейдмиллер Татьяна Александровна</t>
  </si>
  <si>
    <t>Шулегина Виктория Николаевна</t>
  </si>
  <si>
    <t>Шумилов Игорь Витальевич</t>
  </si>
  <si>
    <t>Яхин Динар Халилович</t>
  </si>
  <si>
    <t>Яшкина Роза Наукановна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</si>
</sst>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olor rgb="001155cc"/>
      <family val="2"/>
      <sz val="10"/>
      <name val="Arial"/>
    </font>
    <font>
      <b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2">
        <f>=HYPERLINK("https://bi.etagi.com/bi/report/view?report-id=66", "https://bi.etagi.com/bi/report/view?report-id=66")</f>
      </c>
    </row>
    <row r="2" spans="1:2" x14ac:dyDescent="0.25">
      <c r="A2" s="3" t="s">
        <v>5</v>
      </c>
      <c r="B2" s="3" t="s">
        <v>6</v>
      </c>
    </row>
    <row r="3" spans="1:4" x14ac:dyDescent="0.25">
      <c r="A3" s="3" t="s">
        <v>7</v>
      </c>
      <c r="B3" s="4">
        <v>396682.34</v>
      </c>
      <c r="C3" s="5" t="s">
        <v>8</v>
      </c>
      <c r="D3" s="3" t="s">
        <v>9</v>
      </c>
    </row>
    <row r="4" spans="1:4" x14ac:dyDescent="0.25">
      <c r="A4" s="3" t="s">
        <v>10</v>
      </c>
      <c r="B4" s="4">
        <v>54400</v>
      </c>
      <c r="C4" s="5" t="s">
        <v>8</v>
      </c>
      <c r="D4" s="6" t="s">
        <v>11</v>
      </c>
    </row>
    <row r="5" spans="1:4" x14ac:dyDescent="0.25">
      <c r="A5" s="3" t="s">
        <v>12</v>
      </c>
      <c r="B5" s="4">
        <v>11880</v>
      </c>
      <c r="C5" s="5" t="s">
        <v>8</v>
      </c>
      <c r="D5" s="5" t="s">
        <v>8</v>
      </c>
    </row>
    <row r="6" spans="1:4" x14ac:dyDescent="0.25">
      <c r="A6" s="3" t="s">
        <v>13</v>
      </c>
      <c r="B6" s="4">
        <v>3442141.35</v>
      </c>
      <c r="C6" s="5" t="s">
        <v>8</v>
      </c>
      <c r="D6" s="3" t="s">
        <v>14</v>
      </c>
    </row>
    <row r="7" spans="1:4" x14ac:dyDescent="0.25">
      <c r="A7" s="3" t="s">
        <v>15</v>
      </c>
      <c r="B7" s="4">
        <v>37888.2</v>
      </c>
      <c r="C7" s="5" t="s">
        <v>8</v>
      </c>
      <c r="D7" s="6" t="s">
        <v>16</v>
      </c>
    </row>
    <row r="8" spans="1:4" x14ac:dyDescent="0.25">
      <c r="A8" s="3" t="s">
        <v>17</v>
      </c>
      <c r="B8" s="4">
        <v>183916.8</v>
      </c>
      <c r="C8" s="5" t="s">
        <v>8</v>
      </c>
      <c r="D8" s="6" t="s">
        <v>18</v>
      </c>
    </row>
    <row r="9" spans="1:4" x14ac:dyDescent="0.25">
      <c r="A9" s="3" t="s">
        <v>19</v>
      </c>
      <c r="B9" s="4">
        <v>7686249.85</v>
      </c>
      <c r="C9" s="5" t="s">
        <v>8</v>
      </c>
      <c r="D9" s="6" t="s">
        <v>20</v>
      </c>
    </row>
    <row r="10" spans="1:4" x14ac:dyDescent="0.25">
      <c r="A10" s="3" t="s">
        <v>21</v>
      </c>
      <c r="B10" s="4">
        <v>116436</v>
      </c>
      <c r="C10" s="5" t="s">
        <v>8</v>
      </c>
      <c r="D10" s="5" t="s">
        <v>8</v>
      </c>
    </row>
    <row r="11" spans="1:2" x14ac:dyDescent="0.25">
      <c r="A11" s="3" t="s">
        <v>22</v>
      </c>
      <c r="B11" s="4">
        <v>40000</v>
      </c>
    </row>
    <row r="12" spans="1:2" x14ac:dyDescent="0.25">
      <c r="A12" s="3" t="s">
        <v>23</v>
      </c>
      <c r="B12" s="4">
        <v>112527.21</v>
      </c>
    </row>
    <row r="13" spans="1:2" x14ac:dyDescent="0.25">
      <c r="A13" s="3" t="s">
        <v>24</v>
      </c>
      <c r="B13" s="4">
        <v>353157.6</v>
      </c>
    </row>
    <row r="14" spans="1:2" x14ac:dyDescent="0.25">
      <c r="A14" s="3" t="s">
        <v>25</v>
      </c>
      <c r="B14" s="4">
        <v>68587.5</v>
      </c>
    </row>
    <row r="15" spans="1:2" x14ac:dyDescent="0.25">
      <c r="A15" s="3" t="s">
        <v>26</v>
      </c>
      <c r="B15" s="4">
        <v>239732.5</v>
      </c>
    </row>
    <row r="16" spans="1:2" x14ac:dyDescent="0.25">
      <c r="A16" s="3" t="s">
        <v>27</v>
      </c>
      <c r="B16" s="4">
        <v>5107.67</v>
      </c>
    </row>
    <row r="17" spans="1:2" x14ac:dyDescent="0.25">
      <c r="A17" s="3" t="s">
        <v>28</v>
      </c>
      <c r="B17" s="4">
        <v>167167.5</v>
      </c>
    </row>
    <row r="18" spans="1:2" x14ac:dyDescent="0.25">
      <c r="A18" s="3" t="s">
        <v>29</v>
      </c>
      <c r="B18" s="4">
        <v>58000</v>
      </c>
    </row>
    <row r="19" spans="1:2" x14ac:dyDescent="0.25">
      <c r="A19" s="3" t="s">
        <v>30</v>
      </c>
      <c r="B19" s="4">
        <v>77850.3</v>
      </c>
    </row>
    <row r="20" spans="1:2" x14ac:dyDescent="0.25">
      <c r="A20" s="3" t="s">
        <v>31</v>
      </c>
      <c r="B20" s="4">
        <v>4552489.5</v>
      </c>
    </row>
    <row r="21" spans="1:2" x14ac:dyDescent="0.25">
      <c r="A21" s="3" t="s">
        <v>32</v>
      </c>
      <c r="B21" s="4">
        <v>39060</v>
      </c>
    </row>
    <row r="22" spans="1:2" x14ac:dyDescent="0.25">
      <c r="A22" s="3" t="s">
        <v>33</v>
      </c>
      <c r="B22" s="4">
        <v>550281</v>
      </c>
    </row>
    <row r="23" spans="1:2" x14ac:dyDescent="0.25">
      <c r="A23" s="3" t="s">
        <v>34</v>
      </c>
      <c r="B23" s="4">
        <v>87500</v>
      </c>
    </row>
    <row r="24" spans="1:2" x14ac:dyDescent="0.25">
      <c r="A24" s="3" t="s">
        <v>35</v>
      </c>
      <c r="B24" s="4">
        <v>132180</v>
      </c>
    </row>
    <row r="25" spans="1:2" x14ac:dyDescent="0.25">
      <c r="A25" s="3" t="s">
        <v>36</v>
      </c>
      <c r="B25" s="4">
        <v>52500</v>
      </c>
    </row>
    <row r="26" spans="1:2" x14ac:dyDescent="0.25">
      <c r="A26" s="3" t="s">
        <v>37</v>
      </c>
      <c r="B26" s="4">
        <v>151078.5</v>
      </c>
    </row>
    <row r="27" spans="1:2" x14ac:dyDescent="0.25">
      <c r="A27" s="3" t="s">
        <v>38</v>
      </c>
      <c r="B27" s="4">
        <v>1215400</v>
      </c>
    </row>
    <row r="28" spans="1:2" x14ac:dyDescent="0.25">
      <c r="A28" s="3" t="s">
        <v>39</v>
      </c>
      <c r="B28" s="4">
        <v>39060</v>
      </c>
    </row>
    <row r="29" spans="1:2" x14ac:dyDescent="0.25">
      <c r="A29" s="3" t="s">
        <v>40</v>
      </c>
      <c r="B29" s="4">
        <v>1048746.58</v>
      </c>
    </row>
    <row r="30" spans="1:2" x14ac:dyDescent="0.25">
      <c r="A30" s="3" t="s">
        <v>41</v>
      </c>
      <c r="B30" s="4">
        <v>170000</v>
      </c>
    </row>
    <row r="31" spans="1:2" x14ac:dyDescent="0.25">
      <c r="A31" s="3" t="s">
        <v>42</v>
      </c>
      <c r="B31" s="4">
        <v>608030</v>
      </c>
    </row>
    <row r="32" spans="1:2" x14ac:dyDescent="0.25">
      <c r="A32" s="3" t="s">
        <v>43</v>
      </c>
      <c r="B32" s="4">
        <v>1151347.27</v>
      </c>
    </row>
    <row r="33" spans="1:2" x14ac:dyDescent="0.25">
      <c r="A33" s="3" t="s">
        <v>44</v>
      </c>
      <c r="B33" s="4">
        <v>78864</v>
      </c>
    </row>
    <row r="34" spans="1:2" x14ac:dyDescent="0.25">
      <c r="A34" s="3" t="s">
        <v>45</v>
      </c>
      <c r="B34" s="4">
        <v>4520</v>
      </c>
    </row>
    <row r="35" spans="1:2" x14ac:dyDescent="0.25">
      <c r="A35" s="3" t="s">
        <v>46</v>
      </c>
      <c r="B35" s="4">
        <v>210178.56</v>
      </c>
    </row>
    <row r="36" spans="1:2" x14ac:dyDescent="0.25">
      <c r="A36" s="3" t="s">
        <v>47</v>
      </c>
      <c r="B36" s="4">
        <v>37500</v>
      </c>
    </row>
    <row r="37" spans="1:2" x14ac:dyDescent="0.25">
      <c r="A37" s="3" t="s">
        <v>48</v>
      </c>
      <c r="B37" s="4">
        <v>210180</v>
      </c>
    </row>
    <row r="38" spans="1:2" x14ac:dyDescent="0.25">
      <c r="A38" s="3" t="s">
        <v>49</v>
      </c>
      <c r="B38" s="4">
        <v>234828.08</v>
      </c>
    </row>
    <row r="39" spans="1:2" x14ac:dyDescent="0.25">
      <c r="A39" s="3" t="s">
        <v>50</v>
      </c>
      <c r="B39" s="4">
        <v>35000</v>
      </c>
    </row>
    <row r="40" spans="1:2" x14ac:dyDescent="0.25">
      <c r="A40" s="3" t="s">
        <v>51</v>
      </c>
      <c r="B40" s="4">
        <v>42000</v>
      </c>
    </row>
    <row r="41" spans="1:2" x14ac:dyDescent="0.25">
      <c r="A41" s="3" t="s">
        <v>52</v>
      </c>
      <c r="B41" s="4">
        <v>278070</v>
      </c>
    </row>
    <row r="42" spans="1:2" x14ac:dyDescent="0.25">
      <c r="A42" s="3" t="s">
        <v>53</v>
      </c>
      <c r="B42" s="4">
        <v>374900</v>
      </c>
    </row>
    <row r="43" spans="1:2" x14ac:dyDescent="0.25">
      <c r="A43" s="3" t="s">
        <v>54</v>
      </c>
      <c r="B43" s="4">
        <v>856065</v>
      </c>
    </row>
    <row r="44" spans="1:2" x14ac:dyDescent="0.25">
      <c r="A44" s="3" t="s">
        <v>55</v>
      </c>
      <c r="B44" s="4">
        <v>72772.5</v>
      </c>
    </row>
    <row r="45" spans="1:2" x14ac:dyDescent="0.25">
      <c r="A45" s="3" t="s">
        <v>56</v>
      </c>
      <c r="B45" s="4">
        <v>54908.68</v>
      </c>
    </row>
    <row r="46" spans="1:2" x14ac:dyDescent="0.25">
      <c r="A46" s="3" t="s">
        <v>57</v>
      </c>
      <c r="B46" s="4">
        <v>289695</v>
      </c>
    </row>
    <row r="47" spans="1:2" x14ac:dyDescent="0.25">
      <c r="A47" s="3" t="s">
        <v>58</v>
      </c>
      <c r="B47" s="4">
        <v>72540</v>
      </c>
    </row>
    <row r="48" spans="1:2" x14ac:dyDescent="0.25">
      <c r="A48" s="3" t="s">
        <v>59</v>
      </c>
      <c r="B48" s="4">
        <v>1178904.63</v>
      </c>
    </row>
    <row r="49" spans="1:2" x14ac:dyDescent="0.25">
      <c r="A49" s="3" t="s">
        <v>60</v>
      </c>
      <c r="B49" s="4">
        <v>199820.63</v>
      </c>
    </row>
    <row r="50" spans="1:2" x14ac:dyDescent="0.25">
      <c r="A50" s="3" t="s">
        <v>61</v>
      </c>
      <c r="B50" s="4">
        <v>95325</v>
      </c>
    </row>
    <row r="51" spans="1:2" x14ac:dyDescent="0.25">
      <c r="A51" s="3" t="s">
        <v>62</v>
      </c>
      <c r="B51" s="4">
        <v>173910</v>
      </c>
    </row>
    <row r="52" spans="1:2" x14ac:dyDescent="0.25">
      <c r="A52" s="3" t="s">
        <v>63</v>
      </c>
      <c r="B52" s="4">
        <v>37400</v>
      </c>
    </row>
    <row r="53" spans="1:2" x14ac:dyDescent="0.25">
      <c r="A53" s="3" t="s">
        <v>64</v>
      </c>
      <c r="B53" s="4">
        <v>372669</v>
      </c>
    </row>
    <row r="54" spans="1:2" x14ac:dyDescent="0.25">
      <c r="A54" s="3" t="s">
        <v>65</v>
      </c>
      <c r="B54" s="4">
        <v>359445</v>
      </c>
    </row>
    <row r="55" spans="1:2" x14ac:dyDescent="0.25">
      <c r="A55" s="3" t="s">
        <v>66</v>
      </c>
      <c r="B55" s="4">
        <v>46000</v>
      </c>
    </row>
    <row r="56" spans="1:2" x14ac:dyDescent="0.25">
      <c r="A56" s="3" t="s">
        <v>67</v>
      </c>
      <c r="B56" s="4">
        <v>162912.75</v>
      </c>
    </row>
    <row r="57" spans="1:2" x14ac:dyDescent="0.25">
      <c r="A57" s="3" t="s">
        <v>68</v>
      </c>
      <c r="B57" s="4">
        <v>1698238</v>
      </c>
    </row>
    <row r="58" spans="1:2" x14ac:dyDescent="0.25">
      <c r="A58" s="3" t="s">
        <v>69</v>
      </c>
      <c r="B58" s="4">
        <v>365677.86</v>
      </c>
    </row>
    <row r="59" spans="1:2" x14ac:dyDescent="0.25">
      <c r="A59" s="3" t="s">
        <v>70</v>
      </c>
      <c r="B59" s="4">
        <v>78361.8</v>
      </c>
    </row>
    <row r="60" spans="1:2" x14ac:dyDescent="0.25">
      <c r="A60" s="3" t="s">
        <v>71</v>
      </c>
      <c r="B60" s="4">
        <v>133038.75</v>
      </c>
    </row>
    <row r="61" spans="1:2" x14ac:dyDescent="0.25">
      <c r="A61" s="3" t="s">
        <v>72</v>
      </c>
      <c r="B61" s="4">
        <v>70000</v>
      </c>
    </row>
    <row r="62" spans="1:2" x14ac:dyDescent="0.25">
      <c r="A62" s="3" t="s">
        <v>73</v>
      </c>
      <c r="B62" s="4">
        <v>114050</v>
      </c>
    </row>
    <row r="63" spans="1:2" x14ac:dyDescent="0.25">
      <c r="A63" s="3" t="s">
        <v>74</v>
      </c>
      <c r="B63" s="4">
        <v>107400</v>
      </c>
    </row>
    <row r="64" spans="1:2" x14ac:dyDescent="0.25">
      <c r="A64" s="3" t="s">
        <v>75</v>
      </c>
      <c r="B64" s="4">
        <v>151469.19</v>
      </c>
    </row>
    <row r="65" spans="1:2" x14ac:dyDescent="0.25">
      <c r="A65" s="3" t="s">
        <v>76</v>
      </c>
      <c r="B65" s="4">
        <v>35000</v>
      </c>
    </row>
    <row r="66" spans="1:2" x14ac:dyDescent="0.25">
      <c r="A66" s="3" t="s">
        <v>77</v>
      </c>
      <c r="B66" s="4">
        <v>104160</v>
      </c>
    </row>
    <row r="67" spans="1:2" x14ac:dyDescent="0.25">
      <c r="A67" s="3" t="s">
        <v>78</v>
      </c>
      <c r="B67" s="4">
        <v>78120</v>
      </c>
    </row>
    <row r="68" spans="1:2" x14ac:dyDescent="0.25">
      <c r="A68" s="3" t="s">
        <v>79</v>
      </c>
      <c r="B68" s="4">
        <v>39060</v>
      </c>
    </row>
    <row r="69" spans="1:2" x14ac:dyDescent="0.25">
      <c r="A69" s="3" t="s">
        <v>80</v>
      </c>
      <c r="B69" s="4">
        <v>194.18</v>
      </c>
    </row>
    <row r="70" spans="1:2" x14ac:dyDescent="0.25">
      <c r="A70" s="3" t="s">
        <v>81</v>
      </c>
      <c r="B70" s="4">
        <v>366600</v>
      </c>
    </row>
    <row r="71" spans="1:2" x14ac:dyDescent="0.25">
      <c r="A71" s="3" t="s">
        <v>82</v>
      </c>
      <c r="B71" s="4">
        <v>132913.36</v>
      </c>
    </row>
    <row r="72" spans="1:2" x14ac:dyDescent="0.25">
      <c r="A72" s="3" t="s">
        <v>83</v>
      </c>
      <c r="B72" s="4">
        <v>40000</v>
      </c>
    </row>
    <row r="73" spans="1:2" x14ac:dyDescent="0.25">
      <c r="A73" s="3" t="s">
        <v>84</v>
      </c>
      <c r="B73" s="4">
        <v>65.47</v>
      </c>
    </row>
    <row r="74" spans="1:2" x14ac:dyDescent="0.25">
      <c r="A74" s="3" t="s">
        <v>85</v>
      </c>
      <c r="B74" s="4">
        <v>135315</v>
      </c>
    </row>
    <row r="75" spans="1:2" x14ac:dyDescent="0.25">
      <c r="A75" s="3" t="s">
        <v>86</v>
      </c>
      <c r="B75" s="4">
        <v>27900</v>
      </c>
    </row>
    <row r="76" spans="1:2" x14ac:dyDescent="0.25">
      <c r="A76" s="3" t="s">
        <v>87</v>
      </c>
      <c r="B76" s="4">
        <v>443589.5</v>
      </c>
    </row>
    <row r="77" spans="1:2" x14ac:dyDescent="0.25">
      <c r="A77" s="3" t="s">
        <v>88</v>
      </c>
      <c r="B77" s="4">
        <v>241836.85</v>
      </c>
    </row>
    <row r="78" spans="1:2" x14ac:dyDescent="0.25">
      <c r="A78" s="3" t="s">
        <v>89</v>
      </c>
      <c r="B78" s="4">
        <v>39990</v>
      </c>
    </row>
    <row r="79" spans="1:2" x14ac:dyDescent="0.25">
      <c r="A79" s="3" t="s">
        <v>90</v>
      </c>
      <c r="B79" s="4">
        <v>158486.1</v>
      </c>
    </row>
    <row r="80" spans="1:2" x14ac:dyDescent="0.25">
      <c r="A80" s="3" t="s">
        <v>91</v>
      </c>
      <c r="B80" s="4">
        <v>355209.78</v>
      </c>
    </row>
    <row r="81" spans="1:2" x14ac:dyDescent="0.25">
      <c r="A81" s="3" t="s">
        <v>92</v>
      </c>
      <c r="B81" s="4">
        <v>624172.29</v>
      </c>
    </row>
    <row r="82" spans="1:2" x14ac:dyDescent="0.25">
      <c r="A82" s="3" t="s">
        <v>93</v>
      </c>
      <c r="B82" s="4">
        <v>318003.84</v>
      </c>
    </row>
    <row r="83" spans="1:2" x14ac:dyDescent="0.25">
      <c r="A83" s="3" t="s">
        <v>94</v>
      </c>
      <c r="B83" s="4">
        <v>1456632.4</v>
      </c>
    </row>
    <row r="84" spans="1:2" x14ac:dyDescent="0.25">
      <c r="A84" s="3" t="s">
        <v>95</v>
      </c>
      <c r="B84" s="4">
        <v>35000</v>
      </c>
    </row>
    <row r="85" spans="1:2" x14ac:dyDescent="0.25">
      <c r="A85" s="3" t="s">
        <v>96</v>
      </c>
      <c r="B85" s="4">
        <v>39060</v>
      </c>
    </row>
    <row r="86" spans="1:2" x14ac:dyDescent="0.25">
      <c r="A86" s="3" t="s">
        <v>97</v>
      </c>
      <c r="B86" s="4">
        <v>39990</v>
      </c>
    </row>
    <row r="87" spans="1:2" x14ac:dyDescent="0.25">
      <c r="A87" s="3" t="s">
        <v>98</v>
      </c>
      <c r="B87" s="4">
        <v>111914.78</v>
      </c>
    </row>
    <row r="88" spans="1:2" x14ac:dyDescent="0.25">
      <c r="A88" s="3" t="s">
        <v>99</v>
      </c>
      <c r="B88" s="4">
        <v>146568</v>
      </c>
    </row>
    <row r="89" spans="1:2" x14ac:dyDescent="0.25">
      <c r="A89" s="3" t="s">
        <v>100</v>
      </c>
      <c r="B89" s="4">
        <v>856065</v>
      </c>
    </row>
    <row r="90" spans="1:2" x14ac:dyDescent="0.25">
      <c r="A90" s="3" t="s">
        <v>101</v>
      </c>
      <c r="B90" s="4">
        <v>339450</v>
      </c>
    </row>
    <row r="91" spans="1:2" x14ac:dyDescent="0.25">
      <c r="A91" s="3" t="s">
        <v>102</v>
      </c>
      <c r="B91" s="4">
        <v>550320</v>
      </c>
    </row>
    <row r="92" spans="1:2" x14ac:dyDescent="0.25">
      <c r="A92" s="3" t="s">
        <v>103</v>
      </c>
      <c r="B92" s="4">
        <v>122760</v>
      </c>
    </row>
    <row r="93" spans="1:2" x14ac:dyDescent="0.25">
      <c r="A93" s="3" t="s">
        <v>104</v>
      </c>
      <c r="B93" s="4">
        <v>1372353.09</v>
      </c>
    </row>
    <row r="94" spans="1:2" x14ac:dyDescent="0.25">
      <c r="A94" s="3" t="s">
        <v>105</v>
      </c>
      <c r="B94" s="4">
        <v>228660</v>
      </c>
    </row>
    <row r="95" spans="1:2" x14ac:dyDescent="0.25">
      <c r="A95" s="3" t="s">
        <v>106</v>
      </c>
      <c r="B95" s="4">
        <v>203682.36</v>
      </c>
    </row>
    <row r="96" spans="1:2" x14ac:dyDescent="0.25">
      <c r="A96" s="3" t="s">
        <v>107</v>
      </c>
      <c r="B96" s="4">
        <v>699504</v>
      </c>
    </row>
    <row r="97" spans="1:2" x14ac:dyDescent="0.25">
      <c r="A97" s="3" t="s">
        <v>108</v>
      </c>
      <c r="B97" s="4">
        <v>78120</v>
      </c>
    </row>
    <row r="98" spans="1:2" x14ac:dyDescent="0.25">
      <c r="A98" s="3" t="s">
        <v>109</v>
      </c>
      <c r="B98" s="4">
        <v>25000</v>
      </c>
    </row>
    <row r="99" spans="1:2" x14ac:dyDescent="0.25">
      <c r="A99" s="3" t="s">
        <v>110</v>
      </c>
      <c r="B99" s="4">
        <v>106403.84</v>
      </c>
    </row>
    <row r="100" spans="1:2" x14ac:dyDescent="0.25">
      <c r="A100" s="3" t="s">
        <v>111</v>
      </c>
      <c r="B100" s="4">
        <v>193735</v>
      </c>
    </row>
    <row r="101" spans="1:2" x14ac:dyDescent="0.25">
      <c r="A101" s="3" t="s">
        <v>112</v>
      </c>
      <c r="B101" s="4">
        <v>286032.33</v>
      </c>
    </row>
    <row r="102" spans="1:2" x14ac:dyDescent="0.25">
      <c r="A102" s="3" t="s">
        <v>113</v>
      </c>
      <c r="B102" s="4">
        <v>201805</v>
      </c>
    </row>
    <row r="103" spans="1:2" x14ac:dyDescent="0.25">
      <c r="A103" s="3" t="s">
        <v>114</v>
      </c>
      <c r="B103" s="4">
        <v>39060</v>
      </c>
    </row>
    <row r="104" spans="1:2" x14ac:dyDescent="0.25">
      <c r="A104" s="3" t="s">
        <v>115</v>
      </c>
      <c r="B104" s="4">
        <v>226023.23</v>
      </c>
    </row>
    <row r="105" spans="1:2" x14ac:dyDescent="0.25">
      <c r="A105" s="3" t="s">
        <v>116</v>
      </c>
      <c r="B105" s="4">
        <v>39060</v>
      </c>
    </row>
    <row r="106" spans="1:2" x14ac:dyDescent="0.25">
      <c r="A106" s="3" t="s">
        <v>117</v>
      </c>
      <c r="B106" s="4">
        <v>571848.65</v>
      </c>
    </row>
    <row r="107" spans="1:2" x14ac:dyDescent="0.25">
      <c r="A107" s="3" t="s">
        <v>118</v>
      </c>
      <c r="B107" s="4">
        <v>633733.16</v>
      </c>
    </row>
    <row r="108" spans="1:2" x14ac:dyDescent="0.25">
      <c r="A108" s="3" t="s">
        <v>119</v>
      </c>
      <c r="B108" s="4">
        <v>39060</v>
      </c>
    </row>
    <row r="109" spans="1:2" x14ac:dyDescent="0.25">
      <c r="A109" s="3" t="s">
        <v>120</v>
      </c>
      <c r="B109" s="4">
        <v>119876.7</v>
      </c>
    </row>
    <row r="110" spans="1:2" x14ac:dyDescent="0.25">
      <c r="A110" s="3" t="s">
        <v>121</v>
      </c>
      <c r="B110" s="4">
        <v>320952.4</v>
      </c>
    </row>
    <row r="111" spans="1:2" x14ac:dyDescent="0.25">
      <c r="A111" s="3" t="s">
        <v>122</v>
      </c>
      <c r="B111" s="4">
        <v>180515.8</v>
      </c>
    </row>
    <row r="112" spans="1:2" x14ac:dyDescent="0.25">
      <c r="A112" s="3" t="s">
        <v>123</v>
      </c>
      <c r="B112" s="4">
        <v>75000</v>
      </c>
    </row>
    <row r="113" spans="1:2" x14ac:dyDescent="0.25">
      <c r="A113" s="3" t="s">
        <v>124</v>
      </c>
      <c r="B113" s="4">
        <v>392400</v>
      </c>
    </row>
    <row r="114" spans="1:2" x14ac:dyDescent="0.25">
      <c r="A114" s="3" t="s">
        <v>125</v>
      </c>
      <c r="B114" s="4">
        <v>996448.5</v>
      </c>
    </row>
    <row r="115" spans="1:2" x14ac:dyDescent="0.25">
      <c r="A115" s="3" t="s">
        <v>126</v>
      </c>
      <c r="B115" s="4">
        <v>77850.3</v>
      </c>
    </row>
    <row r="116" spans="1:2" x14ac:dyDescent="0.25">
      <c r="A116" s="3" t="s">
        <v>127</v>
      </c>
      <c r="B116" s="4">
        <v>10000</v>
      </c>
    </row>
    <row r="117" spans="1:2" x14ac:dyDescent="0.25">
      <c r="A117" s="3" t="s">
        <v>128</v>
      </c>
      <c r="B117" s="4">
        <v>1133338.43</v>
      </c>
    </row>
    <row r="118" spans="1:2" x14ac:dyDescent="0.25">
      <c r="A118" s="3" t="s">
        <v>129</v>
      </c>
      <c r="B118" s="4">
        <v>243976</v>
      </c>
    </row>
    <row r="119" spans="1:2" x14ac:dyDescent="0.25">
      <c r="A119" s="3" t="s">
        <v>130</v>
      </c>
      <c r="B119" s="4">
        <v>267571.96</v>
      </c>
    </row>
    <row r="120" spans="1:2" x14ac:dyDescent="0.25">
      <c r="A120" s="3" t="s">
        <v>131</v>
      </c>
      <c r="B120" s="4">
        <v>55753.5</v>
      </c>
    </row>
    <row r="121" spans="1:2" x14ac:dyDescent="0.25">
      <c r="A121" s="3" t="s">
        <v>132</v>
      </c>
      <c r="B121" s="4">
        <v>143220</v>
      </c>
    </row>
    <row r="122" spans="1:2" x14ac:dyDescent="0.25">
      <c r="A122" s="3" t="s">
        <v>133</v>
      </c>
      <c r="B122" s="4">
        <v>875800</v>
      </c>
    </row>
    <row r="123" spans="1:2" x14ac:dyDescent="0.25">
      <c r="A123" s="3" t="s">
        <v>134</v>
      </c>
      <c r="B123" s="4">
        <v>10398.4</v>
      </c>
    </row>
    <row r="124" spans="1:2" x14ac:dyDescent="0.25">
      <c r="A124" s="3" t="s">
        <v>135</v>
      </c>
      <c r="B124" s="4">
        <v>3149031.5</v>
      </c>
    </row>
    <row r="125" spans="1:2" x14ac:dyDescent="0.25">
      <c r="A125" s="3" t="s">
        <v>136</v>
      </c>
      <c r="B125" s="4">
        <v>158000</v>
      </c>
    </row>
    <row r="126" spans="1:2" x14ac:dyDescent="0.25">
      <c r="A126" s="3" t="s">
        <v>137</v>
      </c>
      <c r="B126" s="4">
        <v>32500</v>
      </c>
    </row>
    <row r="127" spans="1:2" x14ac:dyDescent="0.25">
      <c r="A127" s="3" t="s">
        <v>138</v>
      </c>
      <c r="B127" s="4">
        <v>39990</v>
      </c>
    </row>
    <row r="128" spans="1:2" x14ac:dyDescent="0.25">
      <c r="A128" s="3" t="s">
        <v>139</v>
      </c>
      <c r="B128" s="4">
        <v>42780</v>
      </c>
    </row>
    <row r="129" spans="1:2" x14ac:dyDescent="0.25">
      <c r="A129" s="3" t="s">
        <v>140</v>
      </c>
      <c r="B129" s="4">
        <v>232932.3</v>
      </c>
    </row>
    <row r="130" spans="1:2" x14ac:dyDescent="0.25">
      <c r="A130" s="3" t="s">
        <v>141</v>
      </c>
      <c r="B130" s="4">
        <v>39990</v>
      </c>
    </row>
    <row r="131" spans="1:2" x14ac:dyDescent="0.25">
      <c r="A131" s="3" t="s">
        <v>142</v>
      </c>
      <c r="B131" s="4">
        <v>390012.23</v>
      </c>
    </row>
    <row r="132" spans="1:2" x14ac:dyDescent="0.25">
      <c r="A132" s="3" t="s">
        <v>143</v>
      </c>
      <c r="B132" s="4">
        <v>32154.75</v>
      </c>
    </row>
    <row r="133" spans="1:2" x14ac:dyDescent="0.25">
      <c r="A133" s="3" t="s">
        <v>144</v>
      </c>
      <c r="B133" s="4">
        <v>116901</v>
      </c>
    </row>
    <row r="134" spans="1:2" x14ac:dyDescent="0.25">
      <c r="A134" s="3" t="s">
        <v>145</v>
      </c>
      <c r="B134" s="4">
        <v>446400</v>
      </c>
    </row>
    <row r="135" spans="1:2" x14ac:dyDescent="0.25">
      <c r="A135" s="3" t="s">
        <v>146</v>
      </c>
      <c r="B135" s="4">
        <v>257145</v>
      </c>
    </row>
    <row r="136" spans="1:2" x14ac:dyDescent="0.25">
      <c r="A136" s="3" t="s">
        <v>147</v>
      </c>
      <c r="B136" s="4">
        <v>39060</v>
      </c>
    </row>
    <row r="137" spans="1:2" x14ac:dyDescent="0.25">
      <c r="A137" s="3" t="s">
        <v>148</v>
      </c>
      <c r="B137" s="4">
        <v>3192020.26</v>
      </c>
    </row>
    <row r="138" spans="1:2" x14ac:dyDescent="0.25">
      <c r="A138" s="3" t="s">
        <v>149</v>
      </c>
      <c r="B138" s="4">
        <v>56000</v>
      </c>
    </row>
    <row r="139" spans="1:2" x14ac:dyDescent="0.25">
      <c r="A139" s="3" t="s">
        <v>150</v>
      </c>
      <c r="B139" s="4">
        <v>680904.32</v>
      </c>
    </row>
    <row r="140" spans="1:2" x14ac:dyDescent="0.25">
      <c r="A140" s="3" t="s">
        <v>151</v>
      </c>
      <c r="B140" s="4">
        <v>4053.27</v>
      </c>
    </row>
    <row r="141" spans="1:2" x14ac:dyDescent="0.25">
      <c r="A141" s="3" t="s">
        <v>152</v>
      </c>
      <c r="B141" s="4">
        <v>463200</v>
      </c>
    </row>
    <row r="142" spans="1:2" x14ac:dyDescent="0.25">
      <c r="A142" s="3" t="s">
        <v>153</v>
      </c>
      <c r="B142" s="4">
        <v>32500</v>
      </c>
    </row>
    <row r="143" spans="1:2" x14ac:dyDescent="0.25">
      <c r="A143" s="3" t="s">
        <v>154</v>
      </c>
      <c r="B143" s="4">
        <v>227037.95</v>
      </c>
    </row>
    <row r="144" spans="1:2" x14ac:dyDescent="0.25">
      <c r="A144" s="3" t="s">
        <v>155</v>
      </c>
      <c r="B144" s="4">
        <v>1279800.3</v>
      </c>
    </row>
    <row r="145" spans="1:2" x14ac:dyDescent="0.25">
      <c r="A145" s="3" t="s">
        <v>156</v>
      </c>
      <c r="B145" s="4">
        <v>150732.84</v>
      </c>
    </row>
    <row r="146" spans="1:2" x14ac:dyDescent="0.25">
      <c r="A146" s="3" t="s">
        <v>157</v>
      </c>
      <c r="B146" s="4">
        <v>104315.75</v>
      </c>
    </row>
    <row r="147" spans="1:2" x14ac:dyDescent="0.25">
      <c r="A147" s="3" t="s">
        <v>158</v>
      </c>
      <c r="B147" s="4">
        <v>116436</v>
      </c>
    </row>
    <row r="148" spans="1:2" x14ac:dyDescent="0.25">
      <c r="A148" s="3" t="s">
        <v>159</v>
      </c>
      <c r="B148" s="4">
        <v>30000</v>
      </c>
    </row>
    <row r="149" spans="1:2" x14ac:dyDescent="0.25">
      <c r="A149" s="3" t="s">
        <v>160</v>
      </c>
      <c r="B149" s="4">
        <v>30000</v>
      </c>
    </row>
    <row r="150" spans="1:2" x14ac:dyDescent="0.25">
      <c r="A150" s="3" t="s">
        <v>161</v>
      </c>
      <c r="B150" s="4">
        <v>94628.01</v>
      </c>
    </row>
    <row r="151" spans="1:2" x14ac:dyDescent="0.25">
      <c r="A151" s="3" t="s">
        <v>162</v>
      </c>
      <c r="B151" s="4">
        <v>34500</v>
      </c>
    </row>
    <row r="152" spans="1:2" x14ac:dyDescent="0.25">
      <c r="A152" s="3" t="s">
        <v>163</v>
      </c>
      <c r="B152" s="4">
        <v>39060</v>
      </c>
    </row>
    <row r="153" spans="1:2" x14ac:dyDescent="0.25">
      <c r="A153" s="3" t="s">
        <v>164</v>
      </c>
      <c r="B153" s="4">
        <v>53940</v>
      </c>
    </row>
    <row r="154" spans="1:2" x14ac:dyDescent="0.25">
      <c r="A154" s="3" t="s">
        <v>165</v>
      </c>
      <c r="B154" s="4">
        <v>271560</v>
      </c>
    </row>
    <row r="155" spans="1:2" x14ac:dyDescent="0.25">
      <c r="A155" s="3" t="s">
        <v>166</v>
      </c>
      <c r="B155" s="4">
        <v>483437.36</v>
      </c>
    </row>
    <row r="156" spans="1:2" x14ac:dyDescent="0.25">
      <c r="A156" s="3" t="s">
        <v>167</v>
      </c>
      <c r="B156" s="4">
        <v>59520</v>
      </c>
    </row>
    <row r="157" spans="1:2" x14ac:dyDescent="0.25">
      <c r="A157" s="3" t="s">
        <v>168</v>
      </c>
      <c r="B157" s="4">
        <v>138088.2</v>
      </c>
    </row>
    <row r="158" spans="1:2" x14ac:dyDescent="0.25">
      <c r="A158" s="3" t="s">
        <v>169</v>
      </c>
      <c r="B158" s="4">
        <v>55500</v>
      </c>
    </row>
    <row r="159" spans="1:2" x14ac:dyDescent="0.25">
      <c r="A159" s="3" t="s">
        <v>170</v>
      </c>
      <c r="B159" s="4">
        <v>1014564.11</v>
      </c>
    </row>
    <row r="160" spans="1:2" x14ac:dyDescent="0.25">
      <c r="A160" s="3" t="s">
        <v>171</v>
      </c>
      <c r="B160" s="4">
        <v>75776.4</v>
      </c>
    </row>
    <row r="161" spans="1:2" x14ac:dyDescent="0.25">
      <c r="A161" s="3" t="s">
        <v>172</v>
      </c>
      <c r="B161" s="4">
        <v>129935</v>
      </c>
    </row>
    <row r="162" spans="1:2" x14ac:dyDescent="0.25">
      <c r="A162" s="3" t="s">
        <v>173</v>
      </c>
      <c r="B162" s="4">
        <v>243515.52</v>
      </c>
    </row>
    <row r="163" spans="1:2" x14ac:dyDescent="0.25">
      <c r="A163" s="3" t="s">
        <v>174</v>
      </c>
      <c r="B163" s="4">
        <v>152547.9</v>
      </c>
    </row>
    <row r="164" spans="1:2" x14ac:dyDescent="0.25">
      <c r="A164" s="3" t="s">
        <v>175</v>
      </c>
      <c r="B164" s="4">
        <v>78780.3</v>
      </c>
    </row>
    <row r="165" spans="1:2" x14ac:dyDescent="0.25">
      <c r="A165" s="3" t="s">
        <v>176</v>
      </c>
      <c r="B165" s="4">
        <v>232500</v>
      </c>
    </row>
    <row r="166" spans="1:2" x14ac:dyDescent="0.25">
      <c r="A166" s="3" t="s">
        <v>177</v>
      </c>
      <c r="B166" s="4">
        <v>308573.63</v>
      </c>
    </row>
    <row r="167" spans="1:2" x14ac:dyDescent="0.25">
      <c r="A167" s="3" t="s">
        <v>178</v>
      </c>
      <c r="B167" s="4">
        <v>405480</v>
      </c>
    </row>
    <row r="168" spans="1:2" x14ac:dyDescent="0.25">
      <c r="A168" s="3" t="s">
        <v>179</v>
      </c>
      <c r="B168" s="4">
        <v>3814003.5</v>
      </c>
    </row>
    <row r="169" spans="1:2" x14ac:dyDescent="0.25">
      <c r="A169" s="3" t="s">
        <v>180</v>
      </c>
      <c r="B169" s="4">
        <v>25000</v>
      </c>
    </row>
    <row r="170" spans="1:2" x14ac:dyDescent="0.25">
      <c r="A170" s="3" t="s">
        <v>181</v>
      </c>
      <c r="B170" s="4">
        <v>275884.5</v>
      </c>
    </row>
    <row r="171" spans="1:2" x14ac:dyDescent="0.25">
      <c r="A171" s="3" t="s">
        <v>182</v>
      </c>
      <c r="B171" s="4">
        <v>4381095.17</v>
      </c>
    </row>
    <row r="172" spans="1:2" x14ac:dyDescent="0.25">
      <c r="A172" s="3" t="s">
        <v>183</v>
      </c>
      <c r="B172" s="4">
        <v>72500</v>
      </c>
    </row>
    <row r="173" spans="1:2" x14ac:dyDescent="0.25">
      <c r="A173" s="3" t="s">
        <v>184</v>
      </c>
      <c r="B173" s="4">
        <v>366954.04</v>
      </c>
    </row>
    <row r="174" spans="1:2" x14ac:dyDescent="0.25">
      <c r="A174" s="3" t="s">
        <v>185</v>
      </c>
      <c r="B174" s="4">
        <v>252347</v>
      </c>
    </row>
    <row r="175" spans="1:2" x14ac:dyDescent="0.25">
      <c r="A175" s="3" t="s">
        <v>186</v>
      </c>
      <c r="B175" s="4">
        <v>100000</v>
      </c>
    </row>
    <row r="176" spans="1:2" x14ac:dyDescent="0.25">
      <c r="A176" s="3" t="s">
        <v>187</v>
      </c>
      <c r="B176" s="4">
        <v>493086</v>
      </c>
    </row>
    <row r="177" spans="1:2" x14ac:dyDescent="0.25">
      <c r="A177" s="3" t="s">
        <v>188</v>
      </c>
      <c r="B177" s="4">
        <v>89600</v>
      </c>
    </row>
    <row r="178" spans="1:2" x14ac:dyDescent="0.25">
      <c r="A178" s="3" t="s">
        <v>189</v>
      </c>
      <c r="B178" s="4">
        <v>145689.15</v>
      </c>
    </row>
    <row r="179" spans="1:2" x14ac:dyDescent="0.25">
      <c r="A179" s="3" t="s">
        <v>190</v>
      </c>
      <c r="B179" s="4">
        <v>280953</v>
      </c>
    </row>
    <row r="180" spans="1:2" x14ac:dyDescent="0.25">
      <c r="A180" s="3" t="s">
        <v>191</v>
      </c>
      <c r="B180" s="4">
        <v>285655.96</v>
      </c>
    </row>
    <row r="181" spans="1:2" x14ac:dyDescent="0.25">
      <c r="A181" s="3" t="s">
        <v>192</v>
      </c>
      <c r="B181" s="4">
        <v>124270.87</v>
      </c>
    </row>
    <row r="182" spans="1:2" x14ac:dyDescent="0.25">
      <c r="A182" s="3" t="s">
        <v>193</v>
      </c>
      <c r="B182" s="4">
        <v>270180</v>
      </c>
    </row>
    <row r="183" spans="1:2" x14ac:dyDescent="0.25">
      <c r="A183" s="3" t="s">
        <v>194</v>
      </c>
      <c r="B183" s="4">
        <v>108645</v>
      </c>
    </row>
    <row r="184" spans="1:2" x14ac:dyDescent="0.25">
      <c r="A184" s="3" t="s">
        <v>195</v>
      </c>
      <c r="B184" s="4">
        <v>836247.56</v>
      </c>
    </row>
    <row r="185" spans="1:2" x14ac:dyDescent="0.25">
      <c r="A185" s="3" t="s">
        <v>196</v>
      </c>
      <c r="B185" s="4">
        <v>569349.8</v>
      </c>
    </row>
    <row r="186" spans="1:2" x14ac:dyDescent="0.25">
      <c r="A186" s="3" t="s">
        <v>197</v>
      </c>
      <c r="B186" s="4">
        <v>737821.24</v>
      </c>
    </row>
    <row r="187" spans="1:2" x14ac:dyDescent="0.25">
      <c r="A187" s="3" t="s">
        <v>198</v>
      </c>
      <c r="B187" s="4">
        <v>167917.08</v>
      </c>
    </row>
    <row r="188" spans="1:2" x14ac:dyDescent="0.25">
      <c r="A188" s="3" t="s">
        <v>199</v>
      </c>
      <c r="B188" s="4">
        <v>75000</v>
      </c>
    </row>
    <row r="189" spans="1:2" x14ac:dyDescent="0.25">
      <c r="A189" s="3" t="s">
        <v>200</v>
      </c>
      <c r="B189" s="4">
        <v>48569.85</v>
      </c>
    </row>
    <row r="190" spans="1:2" x14ac:dyDescent="0.25">
      <c r="A190" s="3" t="s">
        <v>201</v>
      </c>
      <c r="B190" s="4">
        <v>177000</v>
      </c>
    </row>
    <row r="191" spans="1:2" x14ac:dyDescent="0.25">
      <c r="A191" s="3" t="s">
        <v>202</v>
      </c>
      <c r="B191" s="4">
        <v>3500</v>
      </c>
    </row>
    <row r="192" spans="1:2" x14ac:dyDescent="0.25">
      <c r="A192" s="3" t="s">
        <v>203</v>
      </c>
      <c r="B192" s="4">
        <v>115495</v>
      </c>
    </row>
    <row r="193" spans="1:2" x14ac:dyDescent="0.25">
      <c r="A193" s="3" t="s">
        <v>204</v>
      </c>
      <c r="B193" s="4">
        <v>92490</v>
      </c>
    </row>
    <row r="194" spans="1:2" x14ac:dyDescent="0.25">
      <c r="A194" s="3" t="s">
        <v>205</v>
      </c>
      <c r="B194" s="4">
        <v>106570.32</v>
      </c>
    </row>
    <row r="195" spans="1:2" x14ac:dyDescent="0.25">
      <c r="A195" s="3" t="s">
        <v>206</v>
      </c>
      <c r="B195" s="4">
        <v>39060</v>
      </c>
    </row>
    <row r="196" spans="1:2" x14ac:dyDescent="0.25">
      <c r="A196" s="3" t="s">
        <v>207</v>
      </c>
      <c r="B196" s="4">
        <v>39990</v>
      </c>
    </row>
    <row r="197" spans="1:2" x14ac:dyDescent="0.25">
      <c r="A197" s="3" t="s">
        <v>208</v>
      </c>
      <c r="B197" s="4">
        <v>113739</v>
      </c>
    </row>
    <row r="198" spans="1:2" x14ac:dyDescent="0.25">
      <c r="A198" s="3" t="s">
        <v>209</v>
      </c>
      <c r="B198" s="4">
        <v>174421.5</v>
      </c>
    </row>
    <row r="199" spans="1:2" x14ac:dyDescent="0.25">
      <c r="A199" s="3" t="s">
        <v>210</v>
      </c>
      <c r="B199" s="4">
        <v>1023056.82</v>
      </c>
    </row>
    <row r="200" spans="1:2" x14ac:dyDescent="0.25">
      <c r="A200" s="3" t="s">
        <v>211</v>
      </c>
      <c r="B200" s="4">
        <v>603365</v>
      </c>
    </row>
    <row r="201" spans="1:2" x14ac:dyDescent="0.25">
      <c r="A201" s="3" t="s">
        <v>212</v>
      </c>
      <c r="B201" s="4">
        <v>287390</v>
      </c>
    </row>
    <row r="202" spans="1:2" x14ac:dyDescent="0.25">
      <c r="A202" s="3" t="s">
        <v>213</v>
      </c>
      <c r="B202" s="4">
        <v>306105.71</v>
      </c>
    </row>
    <row r="203" spans="1:2" x14ac:dyDescent="0.25">
      <c r="A203" s="3" t="s">
        <v>214</v>
      </c>
      <c r="B203" s="4">
        <v>80005.89</v>
      </c>
    </row>
    <row r="204" spans="1:2" x14ac:dyDescent="0.25">
      <c r="A204" s="3" t="s">
        <v>215</v>
      </c>
      <c r="B204" s="4">
        <v>1302028.8</v>
      </c>
    </row>
    <row r="205" spans="1:2" x14ac:dyDescent="0.25">
      <c r="A205" s="3" t="s">
        <v>216</v>
      </c>
      <c r="B205" s="4">
        <v>294066</v>
      </c>
    </row>
    <row r="206" spans="1:2" x14ac:dyDescent="0.25">
      <c r="A206" s="3" t="s">
        <v>217</v>
      </c>
      <c r="B206" s="4">
        <v>59520</v>
      </c>
    </row>
    <row r="207" spans="1:2" x14ac:dyDescent="0.25">
      <c r="A207" s="3" t="s">
        <v>218</v>
      </c>
      <c r="B207" s="4">
        <v>39060</v>
      </c>
    </row>
    <row r="208" spans="1:2" x14ac:dyDescent="0.25">
      <c r="A208" s="3" t="s">
        <v>219</v>
      </c>
      <c r="B208" s="4">
        <v>82723.5</v>
      </c>
    </row>
    <row r="209" spans="1:2" x14ac:dyDescent="0.25">
      <c r="A209" s="3" t="s">
        <v>220</v>
      </c>
      <c r="B209" s="4">
        <v>68850</v>
      </c>
    </row>
    <row r="210" spans="1:2" x14ac:dyDescent="0.25">
      <c r="A210" s="3" t="s">
        <v>221</v>
      </c>
      <c r="B210" s="4">
        <v>118351.8</v>
      </c>
    </row>
    <row r="211" spans="1:2" x14ac:dyDescent="0.25">
      <c r="A211" s="3" t="s">
        <v>222</v>
      </c>
      <c r="B211" s="4">
        <v>166.44</v>
      </c>
    </row>
    <row r="212" spans="1:2" x14ac:dyDescent="0.25">
      <c r="A212" s="3" t="s">
        <v>223</v>
      </c>
      <c r="B212" s="4">
        <v>627119.76</v>
      </c>
    </row>
    <row r="213" spans="1:2" x14ac:dyDescent="0.25">
      <c r="A213" s="3" t="s">
        <v>224</v>
      </c>
      <c r="B213" s="4">
        <v>1958178.73</v>
      </c>
    </row>
    <row r="214" spans="1:2" x14ac:dyDescent="0.25">
      <c r="A214" s="3" t="s">
        <v>225</v>
      </c>
      <c r="B214" s="4">
        <v>50000</v>
      </c>
    </row>
    <row r="215" spans="1:2" x14ac:dyDescent="0.25">
      <c r="A215" s="3" t="s">
        <v>226</v>
      </c>
      <c r="B215" s="4">
        <v>1389668.5</v>
      </c>
    </row>
    <row r="216" spans="1:2" x14ac:dyDescent="0.25">
      <c r="A216" s="3" t="s">
        <v>227</v>
      </c>
      <c r="B216" s="4">
        <v>135484.72</v>
      </c>
    </row>
    <row r="217" spans="1:2" x14ac:dyDescent="0.25">
      <c r="A217" s="3" t="s">
        <v>228</v>
      </c>
      <c r="B217" s="4">
        <v>78780.3</v>
      </c>
    </row>
    <row r="218" spans="1:2" x14ac:dyDescent="0.25">
      <c r="A218" s="3" t="s">
        <v>229</v>
      </c>
      <c r="B218" s="4">
        <v>65100</v>
      </c>
    </row>
    <row r="219" spans="1:2" x14ac:dyDescent="0.25">
      <c r="A219" s="3" t="s">
        <v>230</v>
      </c>
      <c r="B219" s="4">
        <v>316132.11</v>
      </c>
    </row>
    <row r="220" spans="1:2" x14ac:dyDescent="0.25">
      <c r="A220" s="3" t="s">
        <v>231</v>
      </c>
      <c r="B220" s="4">
        <v>60000</v>
      </c>
    </row>
    <row r="221" spans="1:2" x14ac:dyDescent="0.25">
      <c r="A221" s="3" t="s">
        <v>232</v>
      </c>
      <c r="B221" s="4">
        <v>4680</v>
      </c>
    </row>
    <row r="222" spans="1:2" x14ac:dyDescent="0.25">
      <c r="A222" s="3" t="s">
        <v>233</v>
      </c>
      <c r="B222" s="4">
        <v>80692.85</v>
      </c>
    </row>
    <row r="223" spans="1:2" x14ac:dyDescent="0.25">
      <c r="A223" s="3" t="s">
        <v>234</v>
      </c>
      <c r="B223" s="4">
        <v>128315</v>
      </c>
    </row>
    <row r="224" spans="1:2" x14ac:dyDescent="0.25">
      <c r="A224" s="3" t="s">
        <v>235</v>
      </c>
      <c r="B224" s="4">
        <v>77624.98</v>
      </c>
    </row>
    <row r="225" spans="1:2" x14ac:dyDescent="0.25">
      <c r="A225" s="3" t="s">
        <v>236</v>
      </c>
      <c r="B225" s="4">
        <v>96892.54</v>
      </c>
    </row>
    <row r="226" spans="1:2" x14ac:dyDescent="0.25">
      <c r="A226" s="3" t="s">
        <v>237</v>
      </c>
      <c r="B226" s="4">
        <v>38790.3</v>
      </c>
    </row>
    <row r="227" spans="1:2" x14ac:dyDescent="0.25">
      <c r="A227" s="3" t="s">
        <v>238</v>
      </c>
      <c r="B227" s="4">
        <v>156221.92</v>
      </c>
    </row>
    <row r="228" spans="1:2" x14ac:dyDescent="0.25">
      <c r="A228" s="3" t="s">
        <v>239</v>
      </c>
      <c r="B228" s="4">
        <v>78120</v>
      </c>
    </row>
    <row r="229" spans="1:2" x14ac:dyDescent="0.25">
      <c r="A229" s="3" t="s">
        <v>240</v>
      </c>
      <c r="B229" s="4">
        <v>93000</v>
      </c>
    </row>
    <row r="230" spans="1:2" x14ac:dyDescent="0.25">
      <c r="A230" s="3" t="s">
        <v>241</v>
      </c>
      <c r="B230" s="4">
        <v>37888.2</v>
      </c>
    </row>
    <row r="231" spans="1:2" x14ac:dyDescent="0.25">
      <c r="A231" s="3" t="s">
        <v>242</v>
      </c>
      <c r="B231" s="4">
        <v>450000</v>
      </c>
    </row>
    <row r="232" spans="1:2" x14ac:dyDescent="0.25">
      <c r="A232" s="3" t="s">
        <v>243</v>
      </c>
      <c r="B232" s="4">
        <v>30000</v>
      </c>
    </row>
    <row r="233" spans="1:2" x14ac:dyDescent="0.25">
      <c r="A233" s="3" t="s">
        <v>244</v>
      </c>
      <c r="B233" s="4">
        <v>2174745.46</v>
      </c>
    </row>
    <row r="234" spans="1:2" x14ac:dyDescent="0.25">
      <c r="A234" s="3" t="s">
        <v>245</v>
      </c>
      <c r="B234" s="4">
        <v>120943.5</v>
      </c>
    </row>
    <row r="235" spans="1:2" x14ac:dyDescent="0.25">
      <c r="A235" s="3" t="s">
        <v>246</v>
      </c>
      <c r="B235" s="4">
        <v>115000</v>
      </c>
    </row>
    <row r="236" spans="1:2" x14ac:dyDescent="0.25">
      <c r="A236" s="3" t="s">
        <v>247</v>
      </c>
      <c r="B236" s="4">
        <v>967200</v>
      </c>
    </row>
    <row r="237" spans="1:2" x14ac:dyDescent="0.25">
      <c r="A237" s="3" t="s">
        <v>248</v>
      </c>
      <c r="B237" s="4">
        <v>15000</v>
      </c>
    </row>
    <row r="238" spans="1:2" x14ac:dyDescent="0.25">
      <c r="A238" s="3" t="s">
        <v>249</v>
      </c>
      <c r="B238" s="4">
        <v>7040914.19</v>
      </c>
    </row>
    <row r="239" spans="1:2" x14ac:dyDescent="0.25">
      <c r="A239" s="3" t="s">
        <v>250</v>
      </c>
      <c r="B239" s="4">
        <v>2038992.49</v>
      </c>
    </row>
    <row r="240" spans="1:2" x14ac:dyDescent="0.25">
      <c r="A240" s="3" t="s">
        <v>251</v>
      </c>
      <c r="B240" s="4">
        <v>327213.42</v>
      </c>
    </row>
    <row r="241" spans="1:2" x14ac:dyDescent="0.25">
      <c r="A241" s="3" t="s">
        <v>252</v>
      </c>
      <c r="B241" s="4">
        <v>57776.25</v>
      </c>
    </row>
    <row r="242" spans="1:2" x14ac:dyDescent="0.25">
      <c r="A242" s="3" t="s">
        <v>253</v>
      </c>
      <c r="B242" s="4">
        <v>480998.2</v>
      </c>
    </row>
    <row r="243" spans="1:2" x14ac:dyDescent="0.25">
      <c r="A243" s="3" t="s">
        <v>254</v>
      </c>
      <c r="B243" s="4">
        <v>39060</v>
      </c>
    </row>
    <row r="244" spans="1:2" x14ac:dyDescent="0.25">
      <c r="A244" s="3" t="s">
        <v>255</v>
      </c>
      <c r="B244" s="4">
        <v>2605248.5</v>
      </c>
    </row>
    <row r="245" spans="1:2" x14ac:dyDescent="0.25">
      <c r="A245" s="3" t="s">
        <v>256</v>
      </c>
      <c r="B245" s="4">
        <v>118770.3</v>
      </c>
    </row>
    <row r="246" spans="1:2" x14ac:dyDescent="0.25">
      <c r="A246" s="3" t="s">
        <v>257</v>
      </c>
      <c r="B246" s="4">
        <v>77264.4</v>
      </c>
    </row>
    <row r="247" spans="1:2" x14ac:dyDescent="0.25">
      <c r="A247" s="3" t="s">
        <v>258</v>
      </c>
      <c r="B247" s="4">
        <v>958048.8</v>
      </c>
    </row>
    <row r="248" spans="1:2" x14ac:dyDescent="0.25">
      <c r="A248" s="3" t="s">
        <v>259</v>
      </c>
      <c r="B248" s="4">
        <v>281790</v>
      </c>
    </row>
    <row r="249" spans="1:2" x14ac:dyDescent="0.25">
      <c r="A249" s="3" t="s">
        <v>260</v>
      </c>
      <c r="B249" s="4">
        <v>1976430.2</v>
      </c>
    </row>
    <row r="250" spans="1:2" x14ac:dyDescent="0.25">
      <c r="A250" s="3" t="s">
        <v>261</v>
      </c>
      <c r="B250" s="4">
        <v>634316.74</v>
      </c>
    </row>
    <row r="251" spans="1:2" x14ac:dyDescent="0.25">
      <c r="A251" s="3" t="s">
        <v>262</v>
      </c>
      <c r="B251" s="4">
        <v>306984.63</v>
      </c>
    </row>
    <row r="252" spans="1:2" x14ac:dyDescent="0.25">
      <c r="A252" s="3" t="s">
        <v>263</v>
      </c>
      <c r="B252" s="4">
        <v>61757.53</v>
      </c>
    </row>
    <row r="253" spans="1:2" x14ac:dyDescent="0.25">
      <c r="A253" s="3" t="s">
        <v>264</v>
      </c>
      <c r="B253" s="4">
        <v>2149360.2</v>
      </c>
    </row>
    <row r="254" spans="1:2" x14ac:dyDescent="0.25">
      <c r="A254" s="3" t="s">
        <v>265</v>
      </c>
      <c r="B254" s="4">
        <v>741700</v>
      </c>
    </row>
    <row r="255" spans="1:2" x14ac:dyDescent="0.25">
      <c r="A255" s="3" t="s">
        <v>266</v>
      </c>
      <c r="B255" s="4">
        <v>39060</v>
      </c>
    </row>
    <row r="256" spans="1:2" x14ac:dyDescent="0.25">
      <c r="A256" s="3" t="s">
        <v>267</v>
      </c>
      <c r="B256" s="4">
        <v>48000</v>
      </c>
    </row>
    <row r="257" spans="1:2" x14ac:dyDescent="0.25">
      <c r="A257" s="3" t="s">
        <v>268</v>
      </c>
      <c r="B257" s="4">
        <v>370000</v>
      </c>
    </row>
    <row r="258" spans="1:2" x14ac:dyDescent="0.25">
      <c r="A258" s="3" t="s">
        <v>269</v>
      </c>
      <c r="B258" s="4">
        <v>152985</v>
      </c>
    </row>
    <row r="259" spans="1:2" x14ac:dyDescent="0.25">
      <c r="A259" s="3" t="s">
        <v>270</v>
      </c>
      <c r="B259" s="4">
        <v>78120</v>
      </c>
    </row>
    <row r="260" spans="1:2" x14ac:dyDescent="0.25">
      <c r="A260" s="3" t="s">
        <v>271</v>
      </c>
      <c r="B260" s="4">
        <v>58650</v>
      </c>
    </row>
    <row r="261" spans="1:2" x14ac:dyDescent="0.25">
      <c r="A261" s="3" t="s">
        <v>272</v>
      </c>
      <c r="B261" s="4">
        <v>265550</v>
      </c>
    </row>
    <row r="262" spans="1:2" x14ac:dyDescent="0.25">
      <c r="A262" s="3" t="s">
        <v>273</v>
      </c>
      <c r="B262" s="4">
        <v>283053</v>
      </c>
    </row>
    <row r="263" spans="1:2" x14ac:dyDescent="0.25">
      <c r="A263" s="3" t="s">
        <v>274</v>
      </c>
      <c r="B263" s="4">
        <v>3626458.68</v>
      </c>
    </row>
    <row r="264" spans="1:2" x14ac:dyDescent="0.25">
      <c r="A264" s="3" t="s">
        <v>275</v>
      </c>
      <c r="B264" s="4">
        <v>97482.92</v>
      </c>
    </row>
    <row r="265" spans="1:2" x14ac:dyDescent="0.25">
      <c r="A265" s="3" t="s">
        <v>276</v>
      </c>
      <c r="B265" s="4">
        <v>156932.36</v>
      </c>
    </row>
    <row r="266" spans="1:2" x14ac:dyDescent="0.25">
      <c r="A266" s="3" t="s">
        <v>277</v>
      </c>
      <c r="B266" s="4">
        <v>80000</v>
      </c>
    </row>
    <row r="267" spans="1:2" x14ac:dyDescent="0.25">
      <c r="A267" s="3" t="s">
        <v>278</v>
      </c>
      <c r="B267" s="4">
        <v>116901</v>
      </c>
    </row>
    <row r="268" spans="1:2" x14ac:dyDescent="0.25">
      <c r="A268" s="3" t="s">
        <v>279</v>
      </c>
      <c r="B268" s="4">
        <v>105014.93</v>
      </c>
    </row>
    <row r="269" spans="1:2" x14ac:dyDescent="0.25">
      <c r="A269" s="3" t="s">
        <v>280</v>
      </c>
      <c r="B269" s="4">
        <v>203098.46</v>
      </c>
    </row>
    <row r="270" spans="1:2" x14ac:dyDescent="0.25">
      <c r="A270" s="3" t="s">
        <v>281</v>
      </c>
      <c r="B270" s="4">
        <v>250000</v>
      </c>
    </row>
    <row r="271" spans="1:2" x14ac:dyDescent="0.25">
      <c r="A271" s="3" t="s">
        <v>282</v>
      </c>
      <c r="B271" s="4">
        <v>80000</v>
      </c>
    </row>
    <row r="272" spans="1:2" x14ac:dyDescent="0.25">
      <c r="A272" s="3" t="s">
        <v>283</v>
      </c>
      <c r="B272" s="4">
        <v>690050</v>
      </c>
    </row>
    <row r="273" spans="1:2" x14ac:dyDescent="0.25">
      <c r="A273" s="3" t="s">
        <v>284</v>
      </c>
      <c r="B273" s="4">
        <v>40342.11</v>
      </c>
    </row>
    <row r="274" spans="1:2" x14ac:dyDescent="0.25">
      <c r="A274" s="3" t="s">
        <v>285</v>
      </c>
      <c r="B274" s="4">
        <v>37888.2</v>
      </c>
    </row>
    <row r="275" spans="1:2" x14ac:dyDescent="0.25">
      <c r="A275" s="3" t="s">
        <v>286</v>
      </c>
      <c r="B275" s="4">
        <v>909167.7</v>
      </c>
    </row>
    <row r="276" spans="1:2" x14ac:dyDescent="0.25">
      <c r="A276" s="3" t="s">
        <v>287</v>
      </c>
      <c r="B276" s="4">
        <v>182538.75</v>
      </c>
    </row>
    <row r="277" spans="1:2" x14ac:dyDescent="0.25">
      <c r="A277" s="3" t="s">
        <v>288</v>
      </c>
      <c r="B277" s="4">
        <v>252000</v>
      </c>
    </row>
    <row r="278" spans="1:2" x14ac:dyDescent="0.25">
      <c r="A278" s="3" t="s">
        <v>289</v>
      </c>
      <c r="B278" s="4">
        <v>3937470.78</v>
      </c>
    </row>
    <row r="279" spans="1:2" x14ac:dyDescent="0.25">
      <c r="A279" s="3" t="s">
        <v>290</v>
      </c>
      <c r="B279" s="4">
        <v>66983.25</v>
      </c>
    </row>
    <row r="280" spans="1:2" x14ac:dyDescent="0.25">
      <c r="A280" s="3" t="s">
        <v>291</v>
      </c>
      <c r="B280" s="4">
        <v>84060</v>
      </c>
    </row>
    <row r="281" spans="1:2" x14ac:dyDescent="0.25">
      <c r="A281" s="3" t="s">
        <v>292</v>
      </c>
      <c r="B281" s="4">
        <v>103.07</v>
      </c>
    </row>
    <row r="282" spans="1:2" x14ac:dyDescent="0.25">
      <c r="A282" s="3" t="s">
        <v>293</v>
      </c>
      <c r="B282" s="4">
        <v>80491.5</v>
      </c>
    </row>
    <row r="283" spans="1:2" x14ac:dyDescent="0.25">
      <c r="A283" s="3" t="s">
        <v>294</v>
      </c>
      <c r="B283" s="4">
        <v>164545.36</v>
      </c>
    </row>
    <row r="284" spans="1:2" x14ac:dyDescent="0.25">
      <c r="A284" s="3" t="s">
        <v>295</v>
      </c>
      <c r="B284" s="4">
        <v>152900</v>
      </c>
    </row>
    <row r="285" spans="1:2" x14ac:dyDescent="0.25">
      <c r="A285" s="3" t="s">
        <v>296</v>
      </c>
      <c r="B285" s="4">
        <v>18926.43</v>
      </c>
    </row>
    <row r="286" spans="1:2" x14ac:dyDescent="0.25">
      <c r="A286" s="3" t="s">
        <v>297</v>
      </c>
      <c r="B286" s="4">
        <v>1163197.5</v>
      </c>
    </row>
    <row r="287" spans="1:2" x14ac:dyDescent="0.25">
      <c r="A287" s="3" t="s">
        <v>298</v>
      </c>
      <c r="B287" s="4">
        <v>25258.8</v>
      </c>
    </row>
    <row r="288" spans="1:2" x14ac:dyDescent="0.25">
      <c r="A288" s="3" t="s">
        <v>299</v>
      </c>
      <c r="B288" s="4">
        <v>1058.81</v>
      </c>
    </row>
    <row r="289" spans="1:2" x14ac:dyDescent="0.25">
      <c r="A289" s="3" t="s">
        <v>300</v>
      </c>
      <c r="B289" s="4">
        <v>227900</v>
      </c>
    </row>
    <row r="290" spans="1:2" x14ac:dyDescent="0.25">
      <c r="A290" s="3" t="s">
        <v>301</v>
      </c>
      <c r="B290" s="4">
        <v>45105</v>
      </c>
    </row>
    <row r="291" spans="1:2" x14ac:dyDescent="0.25">
      <c r="A291" s="3" t="s">
        <v>302</v>
      </c>
      <c r="B291" s="4">
        <v>204367.5</v>
      </c>
    </row>
    <row r="292" spans="1:2" x14ac:dyDescent="0.25">
      <c r="A292" s="3" t="s">
        <v>303</v>
      </c>
      <c r="B292" s="4">
        <v>779057.56</v>
      </c>
    </row>
    <row r="293" spans="1:2" x14ac:dyDescent="0.25">
      <c r="A293" s="3" t="s">
        <v>304</v>
      </c>
      <c r="B293" s="4">
        <v>95000</v>
      </c>
    </row>
    <row r="294" spans="1:2" x14ac:dyDescent="0.25">
      <c r="A294" s="3" t="s">
        <v>305</v>
      </c>
      <c r="B294" s="4">
        <v>10323</v>
      </c>
    </row>
    <row r="295" spans="1:2" x14ac:dyDescent="0.25">
      <c r="A295" s="3" t="s">
        <v>306</v>
      </c>
      <c r="B295" s="4">
        <v>1588425.6</v>
      </c>
    </row>
    <row r="296" spans="1:2" x14ac:dyDescent="0.25">
      <c r="A296" s="3" t="s">
        <v>307</v>
      </c>
      <c r="B296" s="4">
        <v>607497.88</v>
      </c>
    </row>
    <row r="297" spans="1:2" x14ac:dyDescent="0.25">
      <c r="A297" s="3" t="s">
        <v>308</v>
      </c>
      <c r="B297" s="4">
        <v>98000</v>
      </c>
    </row>
    <row r="298" spans="1:2" x14ac:dyDescent="0.25">
      <c r="A298" s="3" t="s">
        <v>309</v>
      </c>
      <c r="B298" s="4">
        <v>6383923.05</v>
      </c>
    </row>
    <row r="299" spans="1:2" x14ac:dyDescent="0.25">
      <c r="A299" s="3" t="s">
        <v>310</v>
      </c>
      <c r="B299" s="4">
        <v>60784.8</v>
      </c>
    </row>
    <row r="300" spans="1:2" x14ac:dyDescent="0.25">
      <c r="A300" s="3" t="s">
        <v>311</v>
      </c>
      <c r="B300" s="4">
        <v>157421.1</v>
      </c>
    </row>
    <row r="301" spans="1:2" x14ac:dyDescent="0.25">
      <c r="A301" s="3" t="s">
        <v>312</v>
      </c>
      <c r="B301" s="4">
        <v>375407</v>
      </c>
    </row>
    <row r="302" spans="1:2" x14ac:dyDescent="0.25">
      <c r="A302" s="3" t="s">
        <v>313</v>
      </c>
      <c r="B302" s="4">
        <v>128450</v>
      </c>
    </row>
    <row r="303" spans="1:2" x14ac:dyDescent="0.25">
      <c r="A303" s="3" t="s">
        <v>314</v>
      </c>
      <c r="B303" s="4">
        <v>46500</v>
      </c>
    </row>
    <row r="304" spans="1:2" x14ac:dyDescent="0.25">
      <c r="A304" s="3" t="s">
        <v>315</v>
      </c>
      <c r="B304" s="4">
        <v>235987.5</v>
      </c>
    </row>
    <row r="305" spans="1:2" x14ac:dyDescent="0.25">
      <c r="A305" s="3" t="s">
        <v>316</v>
      </c>
      <c r="B305" s="4">
        <v>181525</v>
      </c>
    </row>
    <row r="306" spans="1:2" x14ac:dyDescent="0.25">
      <c r="A306" s="3" t="s">
        <v>317</v>
      </c>
      <c r="B306" s="4">
        <v>432281</v>
      </c>
    </row>
    <row r="307" spans="1:2" x14ac:dyDescent="0.25">
      <c r="A307" s="3" t="s">
        <v>318</v>
      </c>
      <c r="B307" s="4">
        <v>16500</v>
      </c>
    </row>
    <row r="308" spans="1:2" x14ac:dyDescent="0.25">
      <c r="A308" s="3" t="s">
        <v>319</v>
      </c>
      <c r="B308" s="4">
        <v>230491.64</v>
      </c>
    </row>
    <row r="309" spans="1:2" x14ac:dyDescent="0.25">
      <c r="A309" s="3" t="s">
        <v>320</v>
      </c>
      <c r="B309" s="4">
        <v>1847000</v>
      </c>
    </row>
    <row r="310" spans="1:2" x14ac:dyDescent="0.25">
      <c r="A310" s="3" t="s">
        <v>321</v>
      </c>
      <c r="B310" s="4">
        <v>2014038.42</v>
      </c>
    </row>
    <row r="311" spans="1:2" x14ac:dyDescent="0.25">
      <c r="A311" s="3" t="s">
        <v>322</v>
      </c>
      <c r="B311" s="4">
        <v>70000</v>
      </c>
    </row>
    <row r="312" spans="1:2" x14ac:dyDescent="0.25">
      <c r="A312" s="3" t="s">
        <v>323</v>
      </c>
      <c r="B312" s="4">
        <v>145000</v>
      </c>
    </row>
    <row r="313" spans="1:2" x14ac:dyDescent="0.25">
      <c r="A313" s="3" t="s">
        <v>324</v>
      </c>
      <c r="B313" s="4">
        <v>114483</v>
      </c>
    </row>
    <row r="314" spans="1:2" x14ac:dyDescent="0.25">
      <c r="A314" s="3" t="s">
        <v>325</v>
      </c>
      <c r="B314" s="4">
        <v>50000</v>
      </c>
    </row>
    <row r="315" spans="1:2" x14ac:dyDescent="0.25">
      <c r="A315" s="3" t="s">
        <v>326</v>
      </c>
      <c r="B315" s="4">
        <v>1942604.4</v>
      </c>
    </row>
    <row r="316" spans="1:2" x14ac:dyDescent="0.25">
      <c r="A316" s="3" t="s">
        <v>327</v>
      </c>
      <c r="B316" s="4">
        <v>79980</v>
      </c>
    </row>
    <row r="317" spans="1:2" x14ac:dyDescent="0.25">
      <c r="A317" s="3" t="s">
        <v>328</v>
      </c>
      <c r="B317" s="4">
        <v>4863.9</v>
      </c>
    </row>
    <row r="318" spans="1:2" x14ac:dyDescent="0.25">
      <c r="A318" s="3" t="s">
        <v>329</v>
      </c>
      <c r="B318" s="4">
        <v>131040</v>
      </c>
    </row>
    <row r="319" spans="1:2" x14ac:dyDescent="0.25">
      <c r="A319" s="3" t="s">
        <v>330</v>
      </c>
      <c r="B319" s="4">
        <v>224220</v>
      </c>
    </row>
    <row r="320" spans="1:2" x14ac:dyDescent="0.25">
      <c r="A320" s="3" t="s">
        <v>331</v>
      </c>
      <c r="B320" s="4">
        <v>129999.12</v>
      </c>
    </row>
    <row r="321" spans="1:2" x14ac:dyDescent="0.25">
      <c r="A321" s="3" t="s">
        <v>332</v>
      </c>
      <c r="B321" s="4">
        <v>69875.86</v>
      </c>
    </row>
    <row r="322" spans="1:2" x14ac:dyDescent="0.25">
      <c r="A322" s="3" t="s">
        <v>333</v>
      </c>
      <c r="B322" s="4">
        <v>405945</v>
      </c>
    </row>
    <row r="323" spans="1:2" x14ac:dyDescent="0.25">
      <c r="A323" s="3" t="s">
        <v>334</v>
      </c>
      <c r="B323" s="4">
        <v>79980</v>
      </c>
    </row>
    <row r="324" spans="1:2" x14ac:dyDescent="0.25">
      <c r="A324" s="3" t="s">
        <v>335</v>
      </c>
      <c r="B324" s="4">
        <v>210189.3</v>
      </c>
    </row>
    <row r="325" spans="1:2" x14ac:dyDescent="0.25">
      <c r="A325" s="3" t="s">
        <v>336</v>
      </c>
      <c r="B325" s="4">
        <v>65000</v>
      </c>
    </row>
    <row r="326" spans="1:2" x14ac:dyDescent="0.25">
      <c r="A326" s="3" t="s">
        <v>337</v>
      </c>
      <c r="B326" s="4">
        <v>78120</v>
      </c>
    </row>
    <row r="327" spans="1:2" x14ac:dyDescent="0.25">
      <c r="A327" s="3" t="s">
        <v>338</v>
      </c>
      <c r="B327" s="4">
        <v>941873.55</v>
      </c>
    </row>
    <row r="328" spans="1:2" x14ac:dyDescent="0.25">
      <c r="A328" s="3" t="s">
        <v>339</v>
      </c>
      <c r="B328" s="4">
        <v>39224.39</v>
      </c>
    </row>
    <row r="329" spans="1:2" x14ac:dyDescent="0.25">
      <c r="A329" s="3" t="s">
        <v>340</v>
      </c>
      <c r="B329" s="4">
        <v>357213.67</v>
      </c>
    </row>
    <row r="330" spans="1:2" x14ac:dyDescent="0.25">
      <c r="A330" s="3" t="s">
        <v>341</v>
      </c>
      <c r="B330" s="4">
        <v>53056.5</v>
      </c>
    </row>
    <row r="331" spans="1:2" x14ac:dyDescent="0.25">
      <c r="A331" s="3" t="s">
        <v>342</v>
      </c>
      <c r="B331" s="4">
        <v>40000</v>
      </c>
    </row>
    <row r="332" spans="1:2" x14ac:dyDescent="0.25">
      <c r="A332" s="3" t="s">
        <v>343</v>
      </c>
      <c r="B332" s="4">
        <v>78120</v>
      </c>
    </row>
    <row r="333" spans="1:2" x14ac:dyDescent="0.25">
      <c r="A333" s="3" t="s">
        <v>344</v>
      </c>
      <c r="B333" s="4">
        <v>230620</v>
      </c>
    </row>
    <row r="334" spans="1:2" x14ac:dyDescent="0.25">
      <c r="A334" s="3" t="s">
        <v>345</v>
      </c>
      <c r="B334" s="4">
        <v>79980</v>
      </c>
    </row>
    <row r="335" spans="1:2" x14ac:dyDescent="0.25">
      <c r="A335" s="3" t="s">
        <v>346</v>
      </c>
      <c r="B335" s="4">
        <v>39060</v>
      </c>
    </row>
    <row r="336" spans="1:2" x14ac:dyDescent="0.25">
      <c r="A336" s="3" t="s">
        <v>347</v>
      </c>
      <c r="B336" s="4">
        <v>227730</v>
      </c>
    </row>
    <row r="337" spans="1:2" x14ac:dyDescent="0.25">
      <c r="A337" s="3" t="s">
        <v>348</v>
      </c>
      <c r="B337" s="4">
        <v>60124.97</v>
      </c>
    </row>
    <row r="338" spans="1:2" x14ac:dyDescent="0.25">
      <c r="A338" s="3" t="s">
        <v>349</v>
      </c>
      <c r="B338" s="4">
        <v>125000</v>
      </c>
    </row>
    <row r="339" spans="1:2" x14ac:dyDescent="0.25">
      <c r="A339" s="3" t="s">
        <v>350</v>
      </c>
      <c r="B339" s="4">
        <v>225818.25</v>
      </c>
    </row>
    <row r="340" spans="1:2" x14ac:dyDescent="0.25">
      <c r="A340" s="3" t="s">
        <v>351</v>
      </c>
      <c r="B340" s="4">
        <v>248058.6</v>
      </c>
    </row>
    <row r="341" spans="1:2" x14ac:dyDescent="0.25">
      <c r="A341" s="3" t="s">
        <v>352</v>
      </c>
      <c r="B341" s="4">
        <v>160000</v>
      </c>
    </row>
    <row r="342" spans="1:2" x14ac:dyDescent="0.25">
      <c r="A342" s="3" t="s">
        <v>353</v>
      </c>
      <c r="B342" s="4">
        <v>236452.5</v>
      </c>
    </row>
    <row r="343" spans="1:2" x14ac:dyDescent="0.25">
      <c r="A343" s="3" t="s">
        <v>354</v>
      </c>
      <c r="B343" s="4">
        <v>166798.29</v>
      </c>
    </row>
    <row r="344" spans="1:2" x14ac:dyDescent="0.25">
      <c r="A344" s="3" t="s">
        <v>355</v>
      </c>
      <c r="B344" s="4">
        <v>2078271</v>
      </c>
    </row>
    <row r="345" spans="1:2" x14ac:dyDescent="0.25">
      <c r="A345" s="3" t="s">
        <v>356</v>
      </c>
      <c r="B345" s="4">
        <v>1712316</v>
      </c>
    </row>
    <row r="346" spans="1:2" x14ac:dyDescent="0.25">
      <c r="A346" s="3" t="s">
        <v>357</v>
      </c>
      <c r="B346" s="4">
        <v>1527245</v>
      </c>
    </row>
    <row r="347" spans="1:2" x14ac:dyDescent="0.25">
      <c r="A347" s="3" t="s">
        <v>358</v>
      </c>
      <c r="B347" s="4">
        <v>118590</v>
      </c>
    </row>
    <row r="348" spans="1:2" x14ac:dyDescent="0.25">
      <c r="A348" s="3" t="s">
        <v>359</v>
      </c>
      <c r="B348" s="4">
        <v>68819.96</v>
      </c>
    </row>
    <row r="349" spans="1:2" x14ac:dyDescent="0.25">
      <c r="A349" s="3" t="s">
        <v>360</v>
      </c>
      <c r="B349" s="4">
        <v>66983.25</v>
      </c>
    </row>
    <row r="350" spans="1:2" x14ac:dyDescent="0.25">
      <c r="A350" s="3" t="s">
        <v>361</v>
      </c>
      <c r="B350" s="4">
        <v>538435</v>
      </c>
    </row>
    <row r="351" spans="1:2" x14ac:dyDescent="0.25">
      <c r="A351" s="3" t="s">
        <v>362</v>
      </c>
      <c r="B351" s="4">
        <v>40041.04</v>
      </c>
    </row>
    <row r="352" spans="1:2" x14ac:dyDescent="0.25">
      <c r="A352" s="3" t="s">
        <v>363</v>
      </c>
      <c r="B352" s="4">
        <v>53000</v>
      </c>
    </row>
    <row r="353" spans="1:2" x14ac:dyDescent="0.25">
      <c r="A353" s="3" t="s">
        <v>364</v>
      </c>
      <c r="B353" s="4">
        <v>271560</v>
      </c>
    </row>
    <row r="354" spans="1:2" x14ac:dyDescent="0.25">
      <c r="A354" s="3" t="s">
        <v>365</v>
      </c>
      <c r="B354" s="4">
        <v>268219.93</v>
      </c>
    </row>
    <row r="355" spans="1:2" x14ac:dyDescent="0.25">
      <c r="A355" s="3" t="s">
        <v>366</v>
      </c>
      <c r="B355" s="4">
        <v>236452.5</v>
      </c>
    </row>
    <row r="356" spans="1:2" x14ac:dyDescent="0.25">
      <c r="A356" s="3" t="s">
        <v>367</v>
      </c>
      <c r="B356" s="4">
        <v>661779.8</v>
      </c>
    </row>
    <row r="357" spans="1:2" x14ac:dyDescent="0.25">
      <c r="A357" s="3" t="s">
        <v>368</v>
      </c>
      <c r="B357" s="4">
        <v>585547.98</v>
      </c>
    </row>
    <row r="358" spans="1:2" x14ac:dyDescent="0.25">
      <c r="A358" s="3" t="s">
        <v>369</v>
      </c>
      <c r="B358" s="4">
        <v>1268520</v>
      </c>
    </row>
    <row r="359" spans="1:2" x14ac:dyDescent="0.25">
      <c r="A359" s="3" t="s">
        <v>370</v>
      </c>
      <c r="B359" s="4">
        <v>20000</v>
      </c>
    </row>
    <row r="360" spans="1:2" x14ac:dyDescent="0.25">
      <c r="A360" s="3" t="s">
        <v>371</v>
      </c>
      <c r="B360" s="4">
        <v>1372063.69</v>
      </c>
    </row>
    <row r="361" spans="1:2" x14ac:dyDescent="0.25">
      <c r="A361" s="3" t="s">
        <v>372</v>
      </c>
      <c r="B361" s="4">
        <v>1828962.41</v>
      </c>
    </row>
    <row r="362" spans="1:2" x14ac:dyDescent="0.25">
      <c r="A362" s="3" t="s">
        <v>373</v>
      </c>
      <c r="B362" s="4">
        <v>259262.75</v>
      </c>
    </row>
    <row r="363" spans="1:2" x14ac:dyDescent="0.25">
      <c r="A363" s="3" t="s">
        <v>374</v>
      </c>
      <c r="B363" s="4">
        <v>610313.03</v>
      </c>
    </row>
    <row r="364" spans="1:2" x14ac:dyDescent="0.25">
      <c r="A364" s="3" t="s">
        <v>375</v>
      </c>
      <c r="B364" s="4">
        <v>79990</v>
      </c>
    </row>
    <row r="365" spans="1:2" x14ac:dyDescent="0.25">
      <c r="A365" s="3" t="s">
        <v>376</v>
      </c>
      <c r="B365" s="4">
        <v>584273</v>
      </c>
    </row>
    <row r="366" spans="1:2" x14ac:dyDescent="0.25">
      <c r="A366" s="3" t="s">
        <v>377</v>
      </c>
      <c r="B366" s="4">
        <v>1268851.84</v>
      </c>
    </row>
    <row r="367" spans="1:2" x14ac:dyDescent="0.25">
      <c r="A367" s="3" t="s">
        <v>378</v>
      </c>
      <c r="B367" s="4">
        <v>260000</v>
      </c>
    </row>
    <row r="368" spans="1:2" x14ac:dyDescent="0.25">
      <c r="A368" s="3" t="s">
        <v>379</v>
      </c>
      <c r="B368" s="4">
        <v>45000</v>
      </c>
    </row>
    <row r="369" spans="1:2" x14ac:dyDescent="0.25">
      <c r="A369" s="3" t="s">
        <v>380</v>
      </c>
      <c r="B369" s="4">
        <v>542959.83</v>
      </c>
    </row>
    <row r="370" spans="1:2" x14ac:dyDescent="0.25">
      <c r="A370" s="3" t="s">
        <v>381</v>
      </c>
      <c r="B370" s="4">
        <v>183126.3</v>
      </c>
    </row>
    <row r="371" spans="1:2" x14ac:dyDescent="0.25">
      <c r="A371" s="3" t="s">
        <v>382</v>
      </c>
      <c r="B371" s="4">
        <v>1887800</v>
      </c>
    </row>
    <row r="372" spans="1:2" x14ac:dyDescent="0.25">
      <c r="A372" s="3" t="s">
        <v>383</v>
      </c>
      <c r="B372" s="4">
        <v>72790</v>
      </c>
    </row>
    <row r="373" spans="1:2" x14ac:dyDescent="0.25">
      <c r="A373" s="3" t="s">
        <v>384</v>
      </c>
      <c r="B373" s="4">
        <v>234499.5</v>
      </c>
    </row>
    <row r="374" spans="1:2" x14ac:dyDescent="0.25">
      <c r="A374" s="3" t="s">
        <v>385</v>
      </c>
      <c r="B374" s="4">
        <v>70000</v>
      </c>
    </row>
    <row r="375" spans="1:2" x14ac:dyDescent="0.25">
      <c r="A375" s="3" t="s">
        <v>386</v>
      </c>
      <c r="B375" s="4">
        <v>497719.59</v>
      </c>
    </row>
    <row r="376" spans="1:2" x14ac:dyDescent="0.25">
      <c r="A376" s="3" t="s">
        <v>387</v>
      </c>
      <c r="B376" s="4">
        <v>560960.19</v>
      </c>
    </row>
    <row r="377" spans="1:2" x14ac:dyDescent="0.25">
      <c r="A377" s="3" t="s">
        <v>388</v>
      </c>
      <c r="B377" s="4">
        <v>595000</v>
      </c>
    </row>
    <row r="378" spans="1:2" x14ac:dyDescent="0.25">
      <c r="A378" s="3" t="s">
        <v>6</v>
      </c>
      <c r="B378" s="4">
        <v>168001394.97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66.Все комиссии по сделкам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2026-04-22T04:41:54Z</dcterms:created>
  <dcterms:modified xsi:type="dcterms:W3CDTF">2026-04-22T04:41:54Z</dcterms:modified>
</cp:coreProperties>
</file>