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codeName="ThisWorkbook" autoCompressPictures="0"/>
  <mc:AlternateContent xmlns:mc="http://schemas.openxmlformats.org/markup-compatibility/2006">
    <mc:Choice Requires="x15">
      <x15ac:absPath xmlns:x15ac="http://schemas.microsoft.com/office/spreadsheetml/2010/11/ac" url="/Users/mac/BULL_data/plan/02_quest_design/"/>
    </mc:Choice>
  </mc:AlternateContent>
  <bookViews>
    <workbookView xWindow="19980" yWindow="880" windowWidth="34400" windowHeight="18280" tabRatio="500"/>
  </bookViews>
  <sheets>
    <sheet name="基礎設計" sheetId="5" r:id="rId1"/>
    <sheet name="上級プレイレポート想定PT" sheetId="6" r:id="rId2"/>
    <sheet name="プレイレポート非想定PT１" sheetId="7" r:id="rId3"/>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6" i="5" l="1"/>
  <c r="L26" i="5"/>
  <c r="J26" i="5"/>
</calcChain>
</file>

<file path=xl/sharedStrings.xml><?xml version="1.0" encoding="utf-8"?>
<sst xmlns="http://schemas.openxmlformats.org/spreadsheetml/2006/main" count="228" uniqueCount="118">
  <si>
    <t>クエスト基礎設計フォーマット</t>
    <rPh sb="4" eb="8">
      <t>キs</t>
    </rPh>
    <phoneticPr fontId="2"/>
  </si>
  <si>
    <t>クエスト名</t>
    <rPh sb="4" eb="5">
      <t>メイ</t>
    </rPh>
    <phoneticPr fontId="2"/>
  </si>
  <si>
    <t>フロア構成要望</t>
    <rPh sb="3" eb="5">
      <t>コウセ</t>
    </rPh>
    <rPh sb="5" eb="7">
      <t>ヨウボ</t>
    </rPh>
    <phoneticPr fontId="2"/>
  </si>
  <si>
    <t>ステージギミック</t>
    <phoneticPr fontId="2"/>
  </si>
  <si>
    <t>実現したいユーザー体験</t>
    <rPh sb="0" eb="5">
      <t>ジt</t>
    </rPh>
    <rPh sb="9" eb="11">
      <t>タイケン</t>
    </rPh>
    <phoneticPr fontId="2"/>
  </si>
  <si>
    <t>ボスキャラクター名称</t>
    <rPh sb="8" eb="10">
      <t>メ</t>
    </rPh>
    <phoneticPr fontId="2"/>
  </si>
  <si>
    <t>ボスキャラクター設定</t>
    <rPh sb="8" eb="10">
      <t>セッテ</t>
    </rPh>
    <phoneticPr fontId="2"/>
  </si>
  <si>
    <t>活躍させたいユニット</t>
    <rPh sb="0" eb="6">
      <t>カツヤk</t>
    </rPh>
    <phoneticPr fontId="2"/>
  </si>
  <si>
    <t>ユニット名</t>
    <rPh sb="4" eb="5">
      <t>m</t>
    </rPh>
    <phoneticPr fontId="2"/>
  </si>
  <si>
    <t>概要コメント</t>
    <rPh sb="0" eb="6">
      <t>ガ</t>
    </rPh>
    <phoneticPr fontId="2"/>
  </si>
  <si>
    <t>フロア構成</t>
    <rPh sb="3" eb="5">
      <t>コウセ</t>
    </rPh>
    <phoneticPr fontId="2"/>
  </si>
  <si>
    <t>フロア１</t>
    <phoneticPr fontId="2"/>
  </si>
  <si>
    <t>登場ユニット</t>
    <rPh sb="0" eb="6">
      <t>トウジョ</t>
    </rPh>
    <phoneticPr fontId="2"/>
  </si>
  <si>
    <t>基本情報</t>
    <rPh sb="0" eb="4">
      <t>キホン</t>
    </rPh>
    <phoneticPr fontId="2"/>
  </si>
  <si>
    <t>概要・行動パターン</t>
    <rPh sb="0" eb="3">
      <t>ガ</t>
    </rPh>
    <rPh sb="3" eb="9">
      <t>コウド</t>
    </rPh>
    <phoneticPr fontId="2"/>
  </si>
  <si>
    <t>クリア報酬</t>
    <rPh sb="3" eb="5">
      <t>ホウシュ</t>
    </rPh>
    <phoneticPr fontId="2"/>
  </si>
  <si>
    <t>補足</t>
    <rPh sb="0" eb="2">
      <t>ホs</t>
    </rPh>
    <phoneticPr fontId="2"/>
  </si>
  <si>
    <t>難易度</t>
    <rPh sb="0" eb="3">
      <t>ナンイd</t>
    </rPh>
    <phoneticPr fontId="2"/>
  </si>
  <si>
    <t>ID</t>
  </si>
  <si>
    <t>Level</t>
  </si>
  <si>
    <t>HP</t>
  </si>
  <si>
    <t>heal</t>
  </si>
  <si>
    <t>ユニットスキル</t>
  </si>
  <si>
    <t>クラッシュスキル</t>
  </si>
  <si>
    <t>フロア2</t>
    <phoneticPr fontId="2"/>
  </si>
  <si>
    <t>スピード</t>
    <phoneticPr fontId="2"/>
  </si>
  <si>
    <t>フロア3</t>
    <phoneticPr fontId="2"/>
  </si>
  <si>
    <t>フロア4</t>
    <phoneticPr fontId="2"/>
  </si>
  <si>
    <t>コンティニュー可(仮)</t>
    <phoneticPr fontId="2"/>
  </si>
  <si>
    <t xml:space="preserve">
</t>
    <phoneticPr fontId="2"/>
  </si>
  <si>
    <t>4フロア</t>
    <phoneticPr fontId="2"/>
  </si>
  <si>
    <t>+値</t>
    <phoneticPr fontId="2"/>
  </si>
  <si>
    <t>Attack</t>
    <phoneticPr fontId="2"/>
  </si>
  <si>
    <t>・通常攻撃</t>
    <phoneticPr fontId="2"/>
  </si>
  <si>
    <t>スキル</t>
    <phoneticPr fontId="2"/>
  </si>
  <si>
    <t>ユニット名</t>
    <phoneticPr fontId="2"/>
  </si>
  <si>
    <t>ネルソン(仮)</t>
    <phoneticPr fontId="2"/>
  </si>
  <si>
    <t>上級</t>
    <phoneticPr fontId="2"/>
  </si>
  <si>
    <t xml:space="preserve">属性 
種族 </t>
    <rPh sb="0" eb="2">
      <t>ゾk</t>
    </rPh>
    <rPh sb="4" eb="6">
      <t>sy</t>
    </rPh>
    <phoneticPr fontId="2"/>
  </si>
  <si>
    <t>R?　ネルソン  
           (1ゲージ目)</t>
    <phoneticPr fontId="2"/>
  </si>
  <si>
    <t>R?　ネルソン 
           (2ゲージ目)</t>
    <phoneticPr fontId="2"/>
  </si>
  <si>
    <t>雑魚敵
・通常攻撃</t>
    <phoneticPr fontId="2"/>
  </si>
  <si>
    <t>雑魚敵
・通常攻撃</t>
    <phoneticPr fontId="2"/>
  </si>
  <si>
    <t>雑魚敵
・通常攻撃</t>
    <phoneticPr fontId="2"/>
  </si>
  <si>
    <t>雑魚敵
・通常攻撃</t>
    <phoneticPr fontId="2"/>
  </si>
  <si>
    <t>ゆらら</t>
    <phoneticPr fontId="2"/>
  </si>
  <si>
    <t>ゆらら</t>
    <phoneticPr fontId="2"/>
  </si>
  <si>
    <t>◆正々堂々真っ向勝負！大連鎖VS時限式爆弾
　→時限式パネルを爽快に解除してもらう
　⇒爽快感、操作感、優越感を感じさせたい。
●実現するための手段
 ・黄パネルを降らせないステージを用意
　 →回復、連鎖、時限式パネル解除のし易さを上昇させる
・1ゲージ目：赤パネルが赤パネルの時限式爆弾として降ってくる
　　→大量連鎖で突破し、爽快感、操作感、優越感を味わってもらう
　　　(赤PTの場合、容易く解除できるため、ストレスを軽減。)
・2ゲージ目：緑パネルが緑パネルの時限式爆弾として降ってくる
　→小さいハードルを設けて、大量連鎖で爽快感、操作感、優越感を
　　味わってもらう
※1ゲージ目と2ゲージ目で時限式パネルの色が増えない理由は
　時限式パネルを消すために、どうでもいいパネルを消す必要がある場面を
　なるべく避けたいため
　　</t>
    <phoneticPr fontId="2"/>
  </si>
  <si>
    <t xml:space="preserve">鉤爪姫 アシュリー </t>
    <phoneticPr fontId="2"/>
  </si>
  <si>
    <t>2ターン味方全体の攻撃力を特大UP+ランダムでSCパネル(大)を1つ生成</t>
    <phoneticPr fontId="2"/>
  </si>
  <si>
    <t>3ターン赤属性のパネルタップ回数を1増やす+攻撃力と回復力を大UP</t>
    <phoneticPr fontId="2"/>
  </si>
  <si>
    <t>全体に大ダメージ</t>
    <phoneticPr fontId="2"/>
  </si>
  <si>
    <t>1体に中ダメージ アニマルに効果大</t>
  </si>
  <si>
    <t>狂鳴の慟哭 オルトロス</t>
    <phoneticPr fontId="2"/>
  </si>
  <si>
    <t xml:space="preserve">全体に赤属性の大ダメージ </t>
    <phoneticPr fontId="2"/>
  </si>
  <si>
    <t>１体に大ダメージ</t>
    <phoneticPr fontId="2"/>
  </si>
  <si>
    <t>古の鋼拳 メガロドン</t>
    <phoneticPr fontId="2"/>
  </si>
  <si>
    <t>入手がしやすい、汎用性が高い</t>
    <phoneticPr fontId="2"/>
  </si>
  <si>
    <t>パネル変換スキルで時限式爆弾を解除する可能性があり、活躍すると思われる</t>
    <phoneticPr fontId="2"/>
  </si>
  <si>
    <t>パネル変換スキルで時限式爆弾を解除する可能性があり、活躍すると思われる</t>
    <phoneticPr fontId="2"/>
  </si>
  <si>
    <t>エージェント・ジョー</t>
    <phoneticPr fontId="2"/>
  </si>
  <si>
    <t>ケンジ</t>
    <phoneticPr fontId="2"/>
  </si>
  <si>
    <t>ケンジ</t>
    <phoneticPr fontId="2"/>
  </si>
  <si>
    <t>雑魚敵
・通常攻撃</t>
    <phoneticPr fontId="2"/>
  </si>
  <si>
    <t xml:space="preserve">中ボス
・通常攻撃 
・スキル攻撃
</t>
    <phoneticPr fontId="2"/>
  </si>
  <si>
    <t>　</t>
    <phoneticPr fontId="2"/>
  </si>
  <si>
    <t>焼燃の情熱 ムスペルヘイム</t>
    <phoneticPr fontId="2"/>
  </si>
  <si>
    <t>時限式ダメージパネルを赤パネルに変換+3ターン赤属性の攻撃力と防御力を特大UP</t>
    <phoneticPr fontId="2"/>
  </si>
  <si>
    <t>1体に大ダメージ ゴッドに効果大</t>
    <phoneticPr fontId="2"/>
  </si>
  <si>
    <t>拳聖ランラン</t>
    <phoneticPr fontId="2"/>
  </si>
  <si>
    <t>▼開幕　"ドロップパネル変化"(効果永続)
 ・赤パネルを赤の時限式パネル 
 ・確率60〜80%程度
 ・valは0.05〜0.07程度
・通常攻撃 
・低確率(で全体攻撃(625×４程度)
　※ターン飛ばし→スキル使用ができない程度のダメージ量にしたい</t>
    <phoneticPr fontId="2"/>
  </si>
  <si>
    <t>▼開幕：ドロップパネル変化"(効果永続)
 ・緑パネルを緑の時限式パネル
 ・確率60〜80%程度
 ・valは0.05〜0.07程度
・通常攻撃
・確率で通常攻撃より強いスキル
・HPまたはターン数をトリガーにして、
　数ターン赤のドロップパネルを時限式パネルに変化させる
・予告で全体攻撃(1250×4程度)　</t>
    <phoneticPr fontId="2"/>
  </si>
  <si>
    <t>時限式爆弾の解除</t>
    <phoneticPr fontId="2"/>
  </si>
  <si>
    <t>▼攻略パーティー</t>
  </si>
  <si>
    <t>ユニット名</t>
  </si>
  <si>
    <t>HP　＋値</t>
  </si>
  <si>
    <t>attack</t>
  </si>
  <si>
    <t>attack　＋値</t>
  </si>
  <si>
    <t>heal　＋値</t>
  </si>
  <si>
    <t>Skill</t>
  </si>
  <si>
    <t>HP合計</t>
  </si>
  <si>
    <t>▼各エリア所感</t>
  </si>
  <si>
    <t>エリア</t>
  </si>
  <si>
    <t>コンティニュー</t>
  </si>
  <si>
    <t>コンティニュー理由</t>
  </si>
  <si>
    <t>-</t>
  </si>
  <si>
    <t>　</t>
    <phoneticPr fontId="25"/>
  </si>
  <si>
    <t>プレイ感</t>
  </si>
  <si>
    <t>調整点</t>
  </si>
  <si>
    <t xml:space="preserve">狂鳴の慟哭 オルトロス </t>
    <phoneticPr fontId="2"/>
  </si>
  <si>
    <t>狂鳴の慟哭 オルトロス</t>
    <phoneticPr fontId="2"/>
  </si>
  <si>
    <t>古の鋼拳 メガロドン</t>
    <phoneticPr fontId="2"/>
  </si>
  <si>
    <t>焼燃の情熱 ムスペルヘイム</t>
    <phoneticPr fontId="2"/>
  </si>
  <si>
    <t xml:space="preserve">天災の神狼 フェンリル </t>
    <phoneticPr fontId="2"/>
  </si>
  <si>
    <t>天災の神狼 フェンリル</t>
    <phoneticPr fontId="2"/>
  </si>
  <si>
    <t>初見でのプレイ感。
■フロア1
特に問題なく突破可能。
■フロア2
連鎖しやすい関係上ダメージを受けずに突破できてしまうので、中ボスのHPをもっと上げてもよいと感じた。
■フロア3
1ターン3タップで4体とも一掃可能。これはこれで爽快感があるのでアリか。
■フロア4
・1ゲージ目
赤い時限式パネルが大量に降ってくるが、パーティが赤染めなのでCパネルを適当に生成しているだけで解除できた。
スキルもフィーバーも使用しなかったが、どうしても解除しきれない時の保険にはなるかもしれない。
・2ゲージ目
中盤から緑の時限式パネルが新たに降ってくるようになる。
赤い時限式パネルを消そうとすると緑の時限式パネルが邪魔になり、その逆もありえるので、完全に漏れなく解除するのは非常に困難である。
とはいえ、仮に爆発してもダメージが低く設定されており、よい戦いを繰り広げることは可能だった。
欲を言えば「上級クエストに初挑戦するようなユーザーの腕」を考慮し、パズル的な難易度の緩和を行うとよいかもしれない。
（時限式パネルのcountが2ターンだが、3ターンにして猶予を持たせる・時限式パネルの降ってくる量を減らす　など）</t>
    <rPh sb="0" eb="2">
      <t>ショケン</t>
    </rPh>
    <rPh sb="7" eb="8">
      <t>カンジ</t>
    </rPh>
    <rPh sb="17" eb="18">
      <t>トクニ</t>
    </rPh>
    <rPh sb="19" eb="21">
      <t>モンダイ</t>
    </rPh>
    <rPh sb="23" eb="25">
      <t>トッパ</t>
    </rPh>
    <rPh sb="25" eb="27">
      <t>カノウ</t>
    </rPh>
    <rPh sb="36" eb="38">
      <t>レンサ</t>
    </rPh>
    <rPh sb="42" eb="45">
      <t>カンケイジョウ</t>
    </rPh>
    <rPh sb="50" eb="51">
      <t>ウケズニ</t>
    </rPh>
    <rPh sb="54" eb="56">
      <t>トッパ</t>
    </rPh>
    <rPh sb="65" eb="66">
      <t>チュウボス</t>
    </rPh>
    <rPh sb="75" eb="76">
      <t>アゲテモ</t>
    </rPh>
    <rPh sb="82" eb="83">
      <t>カンジタ</t>
    </rPh>
    <rPh sb="104" eb="105">
      <t>カラダ</t>
    </rPh>
    <rPh sb="107" eb="111">
      <t>イッソウカノウ</t>
    </rPh>
    <rPh sb="118" eb="121">
      <t>ソウカイカン</t>
    </rPh>
    <rPh sb="145" eb="146">
      <t>アカ</t>
    </rPh>
    <rPh sb="147" eb="149">
      <t>ジゲン</t>
    </rPh>
    <rPh sb="149" eb="150">
      <t>シキ</t>
    </rPh>
    <rPh sb="154" eb="156">
      <t>タイリョウニ</t>
    </rPh>
    <rPh sb="157" eb="158">
      <t>フッテクル</t>
    </rPh>
    <rPh sb="169" eb="170">
      <t>アカイ</t>
    </rPh>
    <rPh sb="170" eb="171">
      <t>ゾメ</t>
    </rPh>
    <rPh sb="180" eb="182">
      <t>テキトウニ</t>
    </rPh>
    <rPh sb="183" eb="185">
      <t>セイセイ</t>
    </rPh>
    <rPh sb="192" eb="194">
      <t>カイジョ</t>
    </rPh>
    <rPh sb="209" eb="211">
      <t>シヨウ</t>
    </rPh>
    <rPh sb="223" eb="225">
      <t>カイジョ</t>
    </rPh>
    <rPh sb="230" eb="231">
      <t>トキノ</t>
    </rPh>
    <rPh sb="232" eb="234">
      <t>ホケン</t>
    </rPh>
    <rPh sb="254" eb="256">
      <t>チュウバン</t>
    </rPh>
    <rPh sb="258" eb="259">
      <t>ミドリ</t>
    </rPh>
    <rPh sb="260" eb="262">
      <t>ジゲン</t>
    </rPh>
    <rPh sb="262" eb="263">
      <t>ジゲンシキ</t>
    </rPh>
    <rPh sb="267" eb="268">
      <t>アラタニ</t>
    </rPh>
    <rPh sb="270" eb="271">
      <t>フッテクル</t>
    </rPh>
    <rPh sb="282" eb="283">
      <t>アカイ</t>
    </rPh>
    <rPh sb="284" eb="287">
      <t>ジゲンシキ</t>
    </rPh>
    <rPh sb="291" eb="292">
      <t>ケソウト</t>
    </rPh>
    <rPh sb="298" eb="299">
      <t>ミドリノ</t>
    </rPh>
    <rPh sb="300" eb="303">
      <t>ジゲンシキ</t>
    </rPh>
    <rPh sb="307" eb="309">
      <t>ジャマ</t>
    </rPh>
    <rPh sb="324" eb="326">
      <t>カンゼンニ</t>
    </rPh>
    <rPh sb="327" eb="328">
      <t>モレナク</t>
    </rPh>
    <rPh sb="331" eb="333">
      <t>カイジョ</t>
    </rPh>
    <rPh sb="337" eb="339">
      <t>ヒジョウニ</t>
    </rPh>
    <rPh sb="340" eb="342">
      <t>コンナン</t>
    </rPh>
    <rPh sb="352" eb="353">
      <t>カリニ</t>
    </rPh>
    <rPh sb="354" eb="356">
      <t>バクハツ</t>
    </rPh>
    <rPh sb="364" eb="365">
      <t>ヒクメ</t>
    </rPh>
    <rPh sb="366" eb="368">
      <t>セッテイ</t>
    </rPh>
    <rPh sb="376" eb="377">
      <t>タタカイ</t>
    </rPh>
    <rPh sb="379" eb="380">
      <t>クリヒロゲル</t>
    </rPh>
    <rPh sb="387" eb="389">
      <t>カノウ</t>
    </rPh>
    <rPh sb="394" eb="395">
      <t>ヨクヲイエバ</t>
    </rPh>
    <rPh sb="423" eb="425">
      <t>コウリョ</t>
    </rPh>
    <rPh sb="430" eb="431">
      <t>テキナ</t>
    </rPh>
    <rPh sb="432" eb="435">
      <t>ナンイド</t>
    </rPh>
    <rPh sb="436" eb="438">
      <t>カンワ</t>
    </rPh>
    <rPh sb="439" eb="440">
      <t>オコナウ</t>
    </rPh>
    <rPh sb="453" eb="456">
      <t>ジゲンシキ</t>
    </rPh>
    <rPh sb="480" eb="482">
      <t>ユウヨ</t>
    </rPh>
    <rPh sb="483" eb="484">
      <t>モタセル</t>
    </rPh>
    <rPh sb="488" eb="491">
      <t>ジゲンシキ</t>
    </rPh>
    <rPh sb="495" eb="496">
      <t>フッテクル</t>
    </rPh>
    <rPh sb="502" eb="503">
      <t>ヘラス</t>
    </rPh>
    <phoneticPr fontId="2"/>
  </si>
  <si>
    <t>※攻略PTシートの調整点反映後に作成しています</t>
  </si>
  <si>
    <t>▼未対策パーティー1(想定パーティ低レベル)</t>
    <rPh sb="11" eb="13">
      <t>ソウテイ</t>
    </rPh>
    <rPh sb="17" eb="18">
      <t>テイレベル</t>
    </rPh>
    <phoneticPr fontId="25"/>
  </si>
  <si>
    <t>各エリア所感</t>
  </si>
  <si>
    <t>プレイヤー習熟度　（初心者・中級者・上級者）</t>
  </si>
  <si>
    <t>所感</t>
  </si>
  <si>
    <t>▼未対策パーティー2(想定パーティ回復役抜き)</t>
    <rPh sb="11" eb="13">
      <t>ソウテイパーティ</t>
    </rPh>
    <rPh sb="17" eb="19">
      <t>カイフク</t>
    </rPh>
    <rPh sb="19" eb="20">
      <t>ヤク</t>
    </rPh>
    <rPh sb="20" eb="21">
      <t>ヌキ</t>
    </rPh>
    <phoneticPr fontId="25"/>
  </si>
  <si>
    <t>▼未対策パーティー3（想定パーティ弱点属性２体と入れ替え）</t>
    <rPh sb="11" eb="13">
      <t>ソウテイ</t>
    </rPh>
    <rPh sb="17" eb="19">
      <t>ジャクテン</t>
    </rPh>
    <rPh sb="19" eb="21">
      <t>ゾクセイ</t>
    </rPh>
    <rPh sb="22" eb="23">
      <t>tai</t>
    </rPh>
    <rPh sb="24" eb="25">
      <t>イレカエ</t>
    </rPh>
    <phoneticPr fontId="25"/>
  </si>
  <si>
    <t>一亀懸明 ガメック</t>
  </si>
  <si>
    <t>古の鋼拳 メガロドン</t>
    <phoneticPr fontId="2"/>
  </si>
  <si>
    <t>天災の神狼 フェンリル</t>
    <phoneticPr fontId="2"/>
  </si>
  <si>
    <t>1ターン自身のタップ回数を2増やし、攻撃力を特大UP</t>
    <phoneticPr fontId="2"/>
  </si>
  <si>
    <t>単体に大ダメージ+全体に大ダメージ</t>
    <phoneticPr fontId="2"/>
  </si>
  <si>
    <t xml:space="preserve">
・2ゲージ目の時限式パネルの猶予２カウントから３カウントに変更
・2ゲージ目のトリガースキルをHP量6割から７割に変更
・中ボス：拳聖ランランのHP、攻撃力を変更</t>
    <phoneticPr fontId="2"/>
  </si>
  <si>
    <t>Mr.ホエール</t>
    <phoneticPr fontId="2"/>
  </si>
  <si>
    <t>青パネルを黄パネルに変換+1ターン黄パネルの出現率UP</t>
    <phoneticPr fontId="2"/>
  </si>
  <si>
    <t>全体に特大ダメージ</t>
    <phoneticPr fontId="2"/>
  </si>
  <si>
    <t>死亡要因</t>
    <phoneticPr fontId="2"/>
  </si>
  <si>
    <t>コンティニュー</t>
    <phoneticPr fontId="2"/>
  </si>
  <si>
    <t>想定パーティーのレベルが下がったバージョンだが、スキルがギミックに噛み合っているので問題なく突破可能である。
強いて言えば攻撃力が不足しているため、ネルソンの体力を若干高く感じるようになった。
長期戦になることで時限パネルを処理できず爆発してしまう機会も若干増えたように感じる。</t>
    <rPh sb="0" eb="2">
      <t>ソウテイ</t>
    </rPh>
    <rPh sb="12" eb="13">
      <t>サガッタ</t>
    </rPh>
    <rPh sb="33" eb="34">
      <t>カミ</t>
    </rPh>
    <rPh sb="42" eb="44">
      <t>モンダイナク</t>
    </rPh>
    <rPh sb="46" eb="48">
      <t>トッパ</t>
    </rPh>
    <rPh sb="48" eb="50">
      <t>カノウデアル</t>
    </rPh>
    <rPh sb="55" eb="56">
      <t>シイテ</t>
    </rPh>
    <rPh sb="58" eb="59">
      <t>イエバ</t>
    </rPh>
    <rPh sb="61" eb="64">
      <t>コウゲキリョク</t>
    </rPh>
    <rPh sb="79" eb="81">
      <t>タイリョクガ</t>
    </rPh>
    <rPh sb="82" eb="84">
      <t>ジャッカn</t>
    </rPh>
    <rPh sb="84" eb="85">
      <t>タカク</t>
    </rPh>
    <rPh sb="86" eb="87">
      <t>カンジル</t>
    </rPh>
    <rPh sb="97" eb="100">
      <t>チョウキセン</t>
    </rPh>
    <rPh sb="106" eb="108">
      <t>ジゲン</t>
    </rPh>
    <rPh sb="112" eb="114">
      <t>ショリ</t>
    </rPh>
    <rPh sb="117" eb="119">
      <t>バクハツ</t>
    </rPh>
    <rPh sb="124" eb="126">
      <t>キカイ</t>
    </rPh>
    <rPh sb="127" eb="129">
      <t>ジャッカn</t>
    </rPh>
    <rPh sb="129" eb="130">
      <t>フエテ</t>
    </rPh>
    <rPh sb="135" eb="136">
      <t>カンジル</t>
    </rPh>
    <phoneticPr fontId="2"/>
  </si>
  <si>
    <t>黄属性のガメックがとにかく邪魔だと感じた。
ガメックのターンにCパネルを作る＝時限パネル解除の妨げになってしまうので、なるべくCパネルを作らないほうがよい可能性もある。
他のユニットを正しく運用できていればクリアできるものの、非常に面倒になった感は否めなかった。</t>
    <rPh sb="0" eb="1">
      <t>キイロ</t>
    </rPh>
    <rPh sb="1" eb="3">
      <t>ゾクセイ</t>
    </rPh>
    <rPh sb="13" eb="15">
      <t>ジャマ</t>
    </rPh>
    <rPh sb="17" eb="18">
      <t>カンジタ</t>
    </rPh>
    <rPh sb="36" eb="37">
      <t>ツクル</t>
    </rPh>
    <rPh sb="39" eb="41">
      <t>ジゲン</t>
    </rPh>
    <rPh sb="44" eb="46">
      <t>カイジョ</t>
    </rPh>
    <rPh sb="47" eb="48">
      <t>サマタゲニ</t>
    </rPh>
    <rPh sb="68" eb="69">
      <t>ツクラナイ</t>
    </rPh>
    <rPh sb="77" eb="80">
      <t>カノウセイ</t>
    </rPh>
    <rPh sb="85" eb="86">
      <t>ホカノ</t>
    </rPh>
    <rPh sb="92" eb="93">
      <t>タダシク</t>
    </rPh>
    <rPh sb="95" eb="97">
      <t>ウンヨウ</t>
    </rPh>
    <rPh sb="113" eb="115">
      <t>ヒジョウニ</t>
    </rPh>
    <rPh sb="116" eb="118">
      <t>メンドウ</t>
    </rPh>
    <rPh sb="122" eb="123">
      <t>カンジ</t>
    </rPh>
    <rPh sb="124" eb="125">
      <t>イナメナカッタ</t>
    </rPh>
    <phoneticPr fontId="2"/>
  </si>
  <si>
    <t>爆弾パネルの処理に失敗して死亡</t>
    <rPh sb="0" eb="2">
      <t>バクダン</t>
    </rPh>
    <rPh sb="6" eb="8">
      <t>ｓｙ</t>
    </rPh>
    <rPh sb="9" eb="11">
      <t>シッパ</t>
    </rPh>
    <rPh sb="13" eb="15">
      <t>シボ</t>
    </rPh>
    <phoneticPr fontId="2"/>
  </si>
  <si>
    <t>上記の黄属性一体追加よりも、さらに運用が難しくなる。
スキルの相性やパネル処理がうまくできればクリアできる可能性はあるが、上級をやっとクリアできるくらいのユーザーだと想定した場合は、クリアは難しいのではないかと考えられる。</t>
    <rPh sb="0" eb="2">
      <t>ｊｙ</t>
    </rPh>
    <rPh sb="3" eb="4">
      <t>キイｒ</t>
    </rPh>
    <rPh sb="4" eb="6">
      <t>ゾクセ</t>
    </rPh>
    <rPh sb="6" eb="8">
      <t>イｔｔ</t>
    </rPh>
    <rPh sb="8" eb="10">
      <t>ツイｋ</t>
    </rPh>
    <rPh sb="17" eb="19">
      <t>ウｎ</t>
    </rPh>
    <rPh sb="20" eb="21">
      <t>ムズｋ</t>
    </rPh>
    <rPh sb="37" eb="39">
      <t>ショｒ</t>
    </rPh>
    <rPh sb="61" eb="63">
      <t>ｊｙ</t>
    </rPh>
    <rPh sb="83" eb="85">
      <t>ソウテ</t>
    </rPh>
    <rPh sb="95" eb="96">
      <t>ムズｋ</t>
    </rPh>
    <rPh sb="105" eb="106">
      <t>カンガ</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</si>
</sst>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2"/>
      <color theme="1"/>
      <name val="ＭＳ Ｐゴシック"/>
      <family val="2"/>
      <charset val="128"/>
      <scheme val="minor"/>
    </font>
    <font>
      <sz val="12"/>
      <color theme="0"/>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name val="ＭＳ Ｐゴシック"/>
      <family val="3"/>
      <charset val="128"/>
      <scheme val="minor"/>
    </font>
    <font>
      <sz val="14"/>
      <color rgb="FF000000"/>
      <name val="ＭＳ Ｐゴシック"/>
      <family val="3"/>
      <charset val="128"/>
      <scheme val="minor"/>
    </font>
    <font>
      <sz val="12"/>
      <color rgb="FF0000FF"/>
      <name val="ＭＳ Ｐゴシック"/>
      <family val="3"/>
      <charset val="128"/>
      <scheme val="minor"/>
    </font>
    <font>
      <sz val="12"/>
      <color rgb="FFFF0000"/>
      <name val="ＭＳ Ｐゴシック"/>
      <family val="2"/>
      <charset val="128"/>
      <scheme val="minor"/>
    </font>
    <font>
      <sz val="14"/>
      <color rgb="FFFF0000"/>
      <name val="ＭＳ Ｐゴシック"/>
      <family val="3"/>
      <charset val="128"/>
      <scheme val="minor"/>
    </font>
    <font>
      <sz val="14"/>
      <color rgb="FFFF0000"/>
      <name val="Hiragino Kaku Gothic ProN"/>
      <family val="2"/>
      <charset val="128"/>
    </font>
    <font>
      <sz val="14"/>
      <color rgb="FF000000"/>
      <name val="Hiragino Kaku Gothic ProN"/>
      <charset val="128"/>
    </font>
    <font>
      <sz val="12"/>
      <color rgb="FF0933FF"/>
      <name val="ＭＳ Ｐゴシック"/>
      <family val="2"/>
      <charset val="128"/>
      <scheme val="minor"/>
    </font>
    <font>
      <sz val="14"/>
      <color rgb="FF000000"/>
      <name val="ＭＳ Ｐゴシック"/>
      <family val="3"/>
      <charset val="128"/>
      <scheme val="major"/>
    </font>
    <font>
      <sz val="12"/>
      <color theme="1"/>
      <name val="ＭＳ Ｐゴシック (本文)"/>
    </font>
    <font>
      <sz val="12"/>
      <color rgb="FF448FFF"/>
      <name val="ＭＳ Ｐゴシック"/>
      <family val="2"/>
      <charset val="128"/>
      <scheme val="minor"/>
    </font>
    <font>
      <sz val="12"/>
      <color rgb="FF266EFF"/>
      <name val="ＭＳ Ｐゴシック"/>
      <family val="2"/>
      <charset val="128"/>
      <scheme val="minor"/>
    </font>
    <font>
      <sz val="12"/>
      <color rgb="FF266EFF"/>
      <name val="ＭＳ Ｐゴシック (本文)"/>
    </font>
    <font>
      <b/>
      <sz val="12"/>
      <color rgb="FF266EFF"/>
      <name val="ＭＳ Ｐゴシック"/>
      <family val="3"/>
      <charset val="128"/>
      <scheme val="minor"/>
    </font>
    <font>
      <sz val="11"/>
      <color theme="0"/>
      <name val="ＭＳ Ｐゴシック"/>
      <family val="2"/>
      <charset val="128"/>
      <scheme val="minor"/>
    </font>
    <font>
      <sz val="14"/>
      <color theme="1"/>
      <name val="Hiragino Kaku Gothic ProN"/>
      <family val="2"/>
      <charset val="128"/>
    </font>
    <font>
      <sz val="12"/>
      <color rgb="FF000000"/>
      <name val="Meiryo"/>
      <family val="3"/>
      <charset val="128"/>
    </font>
    <font>
      <sz val="12"/>
      <name val="MS PGothic"/>
      <family val="3"/>
      <charset val="128"/>
    </font>
    <font>
      <sz val="12"/>
      <color rgb="FF000000"/>
      <name val="Hiragino kaku gothic pron"/>
    </font>
    <font>
      <sz val="14"/>
      <color rgb="FF000000"/>
      <name val="ＭＳ Ｐゴシック"/>
      <family val="3"/>
      <charset val="128"/>
    </font>
    <font>
      <sz val="6"/>
      <name val="MS PGothic"/>
      <family val="3"/>
      <charset val="128"/>
    </font>
    <font>
      <sz val="12"/>
      <color rgb="FFFF0000"/>
      <name val="Meiryo"/>
      <family val="3"/>
      <charset val="128"/>
    </font>
    <font>
      <sz val="11"/>
      <color rgb="FF000000"/>
      <name val="Hiragino kaku gothic pron"/>
    </font>
    <font>
      <sz val="9"/>
      <color rgb="FF000000"/>
      <name val="Hiragino kaku gothic pron"/>
    </font>
    <font>
      <b/>
      <sz val="18"/>
      <color rgb="FF0000FF"/>
      <name val="メイリオ"/>
      <family val="3"/>
      <charset val="128"/>
    </font>
    <font>
      <sz val="12"/>
      <color rgb="FF000000"/>
      <name val="メイリオ"/>
      <family val="3"/>
      <charset val="128"/>
    </font>
    <font>
      <sz val="12"/>
      <color theme="1"/>
      <name val="メイリオ"/>
      <family val="3"/>
      <charset val="128"/>
    </font>
    <font>
      <sz val="12"/>
      <name val="メイリオ"/>
      <family val="3"/>
      <charset val="128"/>
    </font>
    <font>
      <sz val="12"/>
      <color rgb="FFFFFFFF"/>
      <name val="メイリオ"/>
      <family val="3"/>
      <charset val="128"/>
    </font>
    <font>
      <sz val="14"/>
      <color rgb="FF000000"/>
      <name val="メイリオ"/>
      <family val="3"/>
      <charset val="128"/>
    </font>
    <font>
      <sz val="14"/>
      <color rgb="FF222222"/>
      <name val="メイリオ"/>
      <family val="3"/>
      <charset val="128"/>
    </font>
    <font>
      <sz val="14"/>
      <color theme="1"/>
      <name val="メイリオ"/>
      <family val="3"/>
      <charset val="128"/>
    </font>
  </fonts>
  <fills count="12">
    <fill>
      <patternFill patternType="none"/>
    </fill>
    <fill>
      <patternFill patternType="gray125"/>
    </fill>
    <fill>
      <patternFill patternType="solid">
        <fgColor rgb="FFCCFFCC"/>
        <bgColor indexed="64"/>
      </patternFill>
    </fill>
    <fill>
      <patternFill patternType="solid">
        <fgColor rgb="FF008000"/>
        <bgColor indexed="64"/>
      </patternFill>
    </fill>
    <fill>
      <patternFill patternType="solid">
        <fgColor rgb="FF008003"/>
        <bgColor indexed="64"/>
      </patternFill>
    </fill>
    <fill>
      <patternFill patternType="solid">
        <fgColor theme="0"/>
        <bgColor indexed="64"/>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
      <patternFill patternType="solid">
        <fgColor theme="9"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auto="1"/>
      </right>
      <top style="thin">
        <color auto="1"/>
      </top>
      <bottom style="thin">
        <color auto="1"/>
      </bottom>
      <diagonal/>
    </border>
    <border>
      <left/>
      <right style="thin">
        <color auto="1"/>
      </right>
      <top style="thin">
        <color rgb="FF000000"/>
      </top>
      <bottom style="thin">
        <color rgb="FF000000"/>
      </bottom>
      <diagonal/>
    </border>
    <border>
      <left style="thin">
        <color rgb="FF000000"/>
      </left>
      <right style="thin">
        <color auto="1"/>
      </right>
      <top style="thin">
        <color rgb="FF000000"/>
      </top>
      <bottom/>
      <diagonal/>
    </border>
    <border>
      <left/>
      <right style="thin">
        <color auto="1"/>
      </right>
      <top/>
      <bottom/>
      <diagonal/>
    </border>
    <border>
      <left/>
      <right style="thin">
        <color auto="1"/>
      </right>
      <top/>
      <bottom style="thin">
        <color rgb="FF000000"/>
      </bottom>
      <diagonal/>
    </border>
    <border>
      <left/>
      <right/>
      <top style="thin">
        <color auto="1"/>
      </top>
      <bottom style="thin">
        <color auto="1"/>
      </bottom>
      <diagonal/>
    </border>
    <border>
      <left style="thin">
        <color rgb="FF000000"/>
      </left>
      <right style="thin">
        <color auto="1"/>
      </right>
      <top style="thin">
        <color rgb="FF000000"/>
      </top>
      <bottom style="thin">
        <color rgb="FF000000"/>
      </bottom>
      <diagonal/>
    </border>
    <border>
      <left style="thin">
        <color rgb="FF000000"/>
      </left>
      <right style="thin">
        <color auto="1"/>
      </right>
      <top/>
      <bottom style="thin">
        <color rgb="FF000000"/>
      </bottom>
      <diagonal/>
    </border>
  </borders>
  <cellStyleXfs count="13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4">
    <xf numFmtId="0" fontId="0" fillId="0" borderId="0" xfId="0"/>
    <xf numFmtId="0" fontId="1" fillId="3" borderId="0" xfId="0" applyFont="1" applyFill="1"/>
    <xf numFmtId="0" fontId="0" fillId="2" borderId="0" xfId="0" applyFill="1" applyAlignment="1">
      <alignment vertical="center"/>
    </xf>
    <xf numFmtId="0" fontId="0" fillId="0" borderId="0" xfId="0" applyAlignment="1">
      <alignment vertical="center"/>
    </xf>
    <xf numFmtId="0" fontId="5" fillId="2"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0" fontId="0" fillId="0" borderId="1" xfId="0" applyBorder="1" applyAlignment="1">
      <alignment vertical="center" wrapText="1"/>
    </xf>
    <xf numFmtId="0" fontId="6" fillId="0" borderId="0" xfId="0" applyFont="1"/>
    <xf numFmtId="0" fontId="7" fillId="0" borderId="1" xfId="0" applyFont="1" applyBorder="1" applyAlignment="1">
      <alignment vertical="center" wrapText="1"/>
    </xf>
    <xf numFmtId="0" fontId="0" fillId="0" borderId="0" xfId="0" applyAlignment="1">
      <alignment horizontal="left"/>
    </xf>
    <xf numFmtId="0" fontId="9" fillId="0" borderId="0" xfId="0" applyFont="1"/>
    <xf numFmtId="0" fontId="10" fillId="0" borderId="0" xfId="0" applyFont="1"/>
    <xf numFmtId="0" fontId="8" fillId="0" borderId="0" xfId="0" applyFont="1"/>
    <xf numFmtId="0" fontId="11" fillId="0" borderId="0" xfId="0" applyFont="1"/>
    <xf numFmtId="0" fontId="0" fillId="2" borderId="1" xfId="0" applyFill="1" applyBorder="1"/>
    <xf numFmtId="0" fontId="7" fillId="0" borderId="1" xfId="0" applyFont="1" applyBorder="1"/>
    <xf numFmtId="0" fontId="7" fillId="0" borderId="0" xfId="0" applyFont="1" applyBorder="1"/>
    <xf numFmtId="0" fontId="7" fillId="0" borderId="1" xfId="0" applyFont="1" applyBorder="1" applyAlignment="1">
      <alignment horizontal="left" vertical="top" wrapText="1"/>
    </xf>
    <xf numFmtId="0" fontId="12" fillId="0" borderId="0" xfId="0" applyFont="1" applyBorder="1" applyAlignment="1">
      <alignment vertical="center" wrapText="1"/>
    </xf>
    <xf numFmtId="0" fontId="13" fillId="0" borderId="0" xfId="0" applyFont="1"/>
    <xf numFmtId="0" fontId="14" fillId="0" borderId="1" xfId="0" applyFont="1" applyBorder="1" applyAlignment="1">
      <alignment vertical="center" wrapText="1"/>
    </xf>
    <xf numFmtId="0" fontId="0" fillId="0" borderId="0" xfId="0" applyAlignment="1">
      <alignment vertical="center" wrapText="1"/>
    </xf>
    <xf numFmtId="0" fontId="1" fillId="4" borderId="0" xfId="0" applyFont="1" applyFill="1"/>
    <xf numFmtId="0" fontId="10" fillId="0" borderId="0" xfId="0" applyFont="1" applyAlignment="1">
      <alignment horizontal="right" vertical="center"/>
    </xf>
    <xf numFmtId="0" fontId="11" fillId="0" borderId="0" xfId="0" applyFont="1" applyAlignment="1">
      <alignment horizontal="right"/>
    </xf>
    <xf numFmtId="0" fontId="15" fillId="0" borderId="0" xfId="0" applyFont="1"/>
    <xf numFmtId="0" fontId="16" fillId="0" borderId="0" xfId="0" applyFont="1"/>
    <xf numFmtId="0" fontId="17"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16" fillId="0" borderId="1" xfId="0" applyFont="1" applyBorder="1" applyAlignment="1">
      <alignment horizontal="left" vertical="top" wrapText="1"/>
    </xf>
    <xf numFmtId="0" fontId="16" fillId="0" borderId="2" xfId="0" applyFont="1" applyBorder="1" applyAlignment="1">
      <alignment horizontal="left" vertical="top" wrapText="1"/>
    </xf>
    <xf numFmtId="0" fontId="16" fillId="0" borderId="1" xfId="0" applyFont="1" applyBorder="1" applyAlignment="1">
      <alignment horizontal="center" vertical="center"/>
    </xf>
    <xf numFmtId="0" fontId="17" fillId="5" borderId="1" xfId="0" applyFont="1" applyFill="1" applyBorder="1" applyAlignment="1">
      <alignment vertical="center" wrapText="1"/>
    </xf>
    <xf numFmtId="0" fontId="11" fillId="0" borderId="0" xfId="0" applyFont="1" applyAlignment="1">
      <alignment wrapText="1"/>
    </xf>
    <xf numFmtId="0" fontId="19" fillId="4" borderId="0" xfId="0" applyFont="1" applyFill="1" applyAlignment="1">
      <alignment horizontal="left" vertical="center"/>
    </xf>
    <xf numFmtId="0" fontId="19" fillId="4" borderId="0" xfId="0" applyFont="1" applyFill="1" applyAlignment="1">
      <alignment horizontal="left"/>
    </xf>
    <xf numFmtId="49" fontId="19" fillId="4" borderId="0" xfId="0" applyNumberFormat="1" applyFont="1" applyFill="1" applyAlignment="1">
      <alignment horizontal="right"/>
    </xf>
    <xf numFmtId="0" fontId="19" fillId="4" borderId="0" xfId="0" applyFont="1" applyFill="1"/>
    <xf numFmtId="0" fontId="20" fillId="0" borderId="0" xfId="0" applyFont="1" applyAlignment="1">
      <alignment horizontal="right"/>
    </xf>
    <xf numFmtId="0" fontId="7" fillId="0" borderId="3" xfId="0" applyFont="1" applyBorder="1" applyAlignment="1">
      <alignment vertical="center" wrapText="1"/>
    </xf>
    <xf numFmtId="0" fontId="7" fillId="0" borderId="3" xfId="0" applyFont="1" applyBorder="1" applyAlignment="1">
      <alignment horizontal="left" vertical="top" wrapText="1"/>
    </xf>
    <xf numFmtId="0" fontId="0" fillId="0" borderId="0" xfId="0" applyBorder="1" applyAlignment="1">
      <alignment vertical="center"/>
    </xf>
    <xf numFmtId="0" fontId="16" fillId="0" borderId="0" xfId="0" applyFont="1" applyBorder="1" applyAlignment="1">
      <alignment vertical="center" wrapText="1"/>
    </xf>
    <xf numFmtId="0" fontId="21" fillId="0" borderId="0" xfId="0" applyFont="1"/>
    <xf numFmtId="0" fontId="22" fillId="0" borderId="0" xfId="0" applyFont="1" applyAlignment="1">
      <alignment vertical="center"/>
    </xf>
    <xf numFmtId="0" fontId="22" fillId="0" borderId="0" xfId="0" applyFont="1" applyAlignment="1">
      <alignment horizontal="center" vertical="center"/>
    </xf>
    <xf numFmtId="0" fontId="0" fillId="0" borderId="0" xfId="0" applyFont="1" applyAlignment="1"/>
    <xf numFmtId="0" fontId="21" fillId="0" borderId="0" xfId="0" applyFont="1" applyAlignment="1">
      <alignment horizontal="left" vertical="center"/>
    </xf>
    <xf numFmtId="0" fontId="23" fillId="6" borderId="4" xfId="0" applyFont="1" applyFill="1" applyBorder="1"/>
    <xf numFmtId="0" fontId="24" fillId="0" borderId="1" xfId="0" applyFont="1" applyBorder="1" applyAlignment="1"/>
    <xf numFmtId="0" fontId="11" fillId="0" borderId="1" xfId="0" applyFont="1" applyBorder="1"/>
    <xf numFmtId="0" fontId="21" fillId="6" borderId="5" xfId="0" applyFont="1" applyFill="1" applyBorder="1" applyAlignment="1">
      <alignment horizontal="left" vertical="center"/>
    </xf>
    <xf numFmtId="0" fontId="21" fillId="0" borderId="5" xfId="0" applyFont="1" applyBorder="1" applyAlignment="1">
      <alignment horizontal="left" vertical="center"/>
    </xf>
    <xf numFmtId="0" fontId="21" fillId="6" borderId="6" xfId="0" applyFont="1" applyFill="1" applyBorder="1" applyAlignment="1">
      <alignment horizontal="left" vertical="center"/>
    </xf>
    <xf numFmtId="0" fontId="21" fillId="0" borderId="6" xfId="0" applyFont="1" applyBorder="1" applyAlignment="1">
      <alignment horizontal="left" vertical="center"/>
    </xf>
    <xf numFmtId="0" fontId="23" fillId="6" borderId="14" xfId="0" applyFont="1" applyFill="1" applyBorder="1"/>
    <xf numFmtId="0" fontId="11" fillId="0" borderId="3" xfId="0" applyFont="1" applyBorder="1"/>
    <xf numFmtId="0" fontId="23" fillId="6" borderId="16" xfId="0" applyFont="1" applyFill="1" applyBorder="1"/>
    <xf numFmtId="0" fontId="23" fillId="6" borderId="1" xfId="0" applyFont="1" applyFill="1" applyBorder="1"/>
    <xf numFmtId="0" fontId="28" fillId="6" borderId="1" xfId="0" applyFont="1" applyFill="1" applyBorder="1"/>
    <xf numFmtId="0" fontId="27" fillId="0" borderId="1" xfId="0" applyFont="1" applyBorder="1"/>
    <xf numFmtId="0" fontId="27" fillId="0" borderId="1" xfId="0" applyFont="1" applyBorder="1" applyAlignment="1">
      <alignment wrapText="1"/>
    </xf>
    <xf numFmtId="0" fontId="29" fillId="0" borderId="0" xfId="0" applyFont="1"/>
    <xf numFmtId="0" fontId="30" fillId="0" borderId="0" xfId="0" applyFont="1"/>
    <xf numFmtId="0" fontId="31" fillId="0" borderId="0" xfId="0" applyFont="1"/>
    <xf numFmtId="0" fontId="32" fillId="0" borderId="0" xfId="0" applyFont="1" applyAlignment="1">
      <alignment vertical="center"/>
    </xf>
    <xf numFmtId="0" fontId="32" fillId="0" borderId="0" xfId="0" applyFont="1" applyAlignment="1">
      <alignment horizontal="center" vertical="center"/>
    </xf>
    <xf numFmtId="0" fontId="30" fillId="9" borderId="4" xfId="0" applyFont="1" applyFill="1" applyBorder="1"/>
    <xf numFmtId="0" fontId="34" fillId="0" borderId="1" xfId="0" applyFont="1" applyBorder="1" applyAlignment="1"/>
    <xf numFmtId="0" fontId="34" fillId="0" borderId="1" xfId="0" applyFont="1" applyBorder="1"/>
    <xf numFmtId="0" fontId="30" fillId="0" borderId="6" xfId="0" applyFont="1" applyBorder="1"/>
    <xf numFmtId="0" fontId="34" fillId="0" borderId="1" xfId="0" applyFont="1" applyBorder="1" applyAlignment="1">
      <alignment wrapText="1"/>
    </xf>
    <xf numFmtId="0" fontId="35" fillId="0" borderId="1" xfId="0" applyFont="1" applyBorder="1"/>
    <xf numFmtId="0" fontId="36" fillId="0" borderId="1" xfId="0" applyFont="1" applyBorder="1"/>
    <xf numFmtId="0" fontId="34" fillId="0" borderId="3" xfId="0" applyFont="1" applyBorder="1"/>
    <xf numFmtId="0" fontId="30" fillId="9" borderId="16" xfId="0" applyFont="1" applyFill="1" applyBorder="1"/>
    <xf numFmtId="0" fontId="30" fillId="9" borderId="19" xfId="0" applyFont="1" applyFill="1" applyBorder="1"/>
    <xf numFmtId="0" fontId="30" fillId="0" borderId="0" xfId="0" applyFont="1" applyBorder="1"/>
    <xf numFmtId="0" fontId="30" fillId="0" borderId="20" xfId="0" applyFont="1" applyBorder="1"/>
    <xf numFmtId="0" fontId="30" fillId="10" borderId="11" xfId="0" applyFont="1" applyFill="1" applyBorder="1" applyAlignment="1">
      <alignment vertical="center"/>
    </xf>
    <xf numFmtId="0" fontId="30" fillId="9" borderId="3" xfId="0" applyFont="1" applyFill="1" applyBorder="1" applyAlignment="1">
      <alignment vertical="center"/>
    </xf>
    <xf numFmtId="0" fontId="30" fillId="9" borderId="22" xfId="0" applyFont="1" applyFill="1" applyBorder="1" applyAlignment="1">
      <alignment vertical="center"/>
    </xf>
    <xf numFmtId="0" fontId="30" fillId="9" borderId="22" xfId="0" applyFont="1" applyFill="1" applyBorder="1" applyAlignment="1">
      <alignment horizontal="left" vertical="center"/>
    </xf>
    <xf numFmtId="0" fontId="32" fillId="11" borderId="22" xfId="0" applyFont="1" applyFill="1" applyBorder="1" applyAlignment="1"/>
    <xf numFmtId="9" fontId="30" fillId="7" borderId="23" xfId="0" applyNumberFormat="1" applyFont="1" applyFill="1" applyBorder="1"/>
    <xf numFmtId="0" fontId="30" fillId="7" borderId="23" xfId="0" applyFont="1" applyFill="1" applyBorder="1"/>
    <xf numFmtId="0" fontId="30" fillId="10" borderId="24" xfId="0" applyFont="1" applyFill="1" applyBorder="1" applyAlignment="1">
      <alignment vertical="center"/>
    </xf>
    <xf numFmtId="0" fontId="21" fillId="0" borderId="6" xfId="0" applyFont="1" applyBorder="1" applyAlignment="1">
      <alignment horizontal="center"/>
    </xf>
    <xf numFmtId="0" fontId="22" fillId="0" borderId="7" xfId="0" applyFont="1" applyBorder="1"/>
    <xf numFmtId="0" fontId="22" fillId="0" borderId="8" xfId="0" applyFont="1" applyBorder="1"/>
    <xf numFmtId="0" fontId="21" fillId="6" borderId="6" xfId="0" applyFont="1" applyFill="1" applyBorder="1" applyAlignment="1">
      <alignment horizontal="left" vertical="center"/>
    </xf>
    <xf numFmtId="0" fontId="0" fillId="7" borderId="9" xfId="0" applyFont="1" applyFill="1" applyBorder="1" applyAlignment="1">
      <alignment vertical="top" wrapText="1"/>
    </xf>
    <xf numFmtId="0" fontId="22" fillId="0" borderId="0" xfId="0" applyFont="1" applyBorder="1"/>
    <xf numFmtId="0" fontId="22" fillId="0" borderId="10" xfId="0" applyFont="1" applyBorder="1"/>
    <xf numFmtId="0" fontId="22" fillId="0" borderId="9" xfId="0" applyFont="1" applyBorder="1"/>
    <xf numFmtId="0" fontId="0" fillId="0" borderId="0" xfId="0" applyFont="1" applyAlignment="1"/>
    <xf numFmtId="0" fontId="22" fillId="0" borderId="11" xfId="0" applyFont="1" applyBorder="1"/>
    <xf numFmtId="0" fontId="22" fillId="0" borderId="12" xfId="0" applyFont="1" applyBorder="1"/>
    <xf numFmtId="0" fontId="22" fillId="0" borderId="13" xfId="0" applyFont="1" applyBorder="1"/>
    <xf numFmtId="0" fontId="26" fillId="7" borderId="14" xfId="0" applyFont="1" applyFill="1" applyBorder="1" applyAlignment="1">
      <alignment horizontal="left" vertical="top" wrapText="1"/>
    </xf>
    <xf numFmtId="0" fontId="22" fillId="0" borderId="15" xfId="0" applyFont="1" applyBorder="1"/>
    <xf numFmtId="0" fontId="22" fillId="0" borderId="16" xfId="0" applyFont="1" applyBorder="1"/>
    <xf numFmtId="0" fontId="11" fillId="0" borderId="17" xfId="0" applyFont="1" applyBorder="1" applyAlignment="1">
      <alignment horizontal="center" vertical="center"/>
    </xf>
    <xf numFmtId="0" fontId="22" fillId="0" borderId="17" xfId="0" applyFont="1" applyBorder="1"/>
    <xf numFmtId="0" fontId="21" fillId="6" borderId="6" xfId="0" applyFont="1" applyFill="1" applyBorder="1" applyAlignment="1">
      <alignment horizontal="left"/>
    </xf>
    <xf numFmtId="0" fontId="21" fillId="0" borderId="6" xfId="0" applyFont="1" applyBorder="1" applyAlignment="1">
      <alignment horizontal="left"/>
    </xf>
    <xf numFmtId="0" fontId="30" fillId="0" borderId="7" xfId="0" applyFont="1" applyBorder="1" applyAlignment="1">
      <alignment horizontal="center"/>
    </xf>
    <xf numFmtId="0" fontId="32" fillId="0" borderId="7" xfId="0" applyFont="1" applyBorder="1"/>
    <xf numFmtId="0" fontId="32" fillId="0" borderId="18" xfId="0" applyFont="1" applyBorder="1"/>
    <xf numFmtId="0" fontId="33" fillId="8" borderId="12" xfId="0" applyFont="1" applyFill="1" applyBorder="1" applyAlignment="1">
      <alignment horizontal="left"/>
    </xf>
    <xf numFmtId="0" fontId="32" fillId="0" borderId="12" xfId="0" applyFont="1" applyBorder="1"/>
    <xf numFmtId="0" fontId="34" fillId="0" borderId="17" xfId="0" applyFont="1" applyBorder="1" applyAlignment="1">
      <alignment horizontal="center" vertical="center"/>
    </xf>
    <xf numFmtId="0" fontId="30" fillId="11" borderId="22" xfId="0" applyFont="1" applyFill="1" applyBorder="1" applyAlignment="1">
      <alignment horizontal="center" vertical="center"/>
    </xf>
    <xf numFmtId="0" fontId="32" fillId="11" borderId="17" xfId="0" applyFont="1" applyFill="1" applyBorder="1"/>
    <xf numFmtId="0" fontId="30" fillId="9" borderId="14" xfId="0" applyFont="1" applyFill="1" applyBorder="1" applyAlignment="1">
      <alignment horizontal="left" vertical="center"/>
    </xf>
    <xf numFmtId="0" fontId="32" fillId="0" borderId="16" xfId="0" applyFont="1" applyBorder="1"/>
    <xf numFmtId="0" fontId="30" fillId="10" borderId="12" xfId="0" applyFont="1" applyFill="1" applyBorder="1" applyAlignment="1">
      <alignment horizontal="left" vertical="center"/>
    </xf>
    <xf numFmtId="0" fontId="32" fillId="0" borderId="21" xfId="0" applyFont="1" applyBorder="1"/>
    <xf numFmtId="0" fontId="32" fillId="7" borderId="1" xfId="0" applyFont="1" applyFill="1" applyBorder="1" applyAlignment="1">
      <alignment horizontal="left" vertical="top" wrapText="1"/>
    </xf>
    <xf numFmtId="0" fontId="32" fillId="0" borderId="1" xfId="0" applyFont="1" applyBorder="1"/>
    <xf numFmtId="0" fontId="34" fillId="0" borderId="1" xfId="0" applyFont="1" applyBorder="1" applyAlignment="1">
      <alignment horizontal="center" vertical="center"/>
    </xf>
    <xf numFmtId="0" fontId="32" fillId="0" borderId="17" xfId="0" applyFont="1" applyBorder="1"/>
  </cellXfs>
  <cellStyles count="131">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s>
  <dxfs count="0"/>
  <tableStyles count="0" defaultTableStyle="TableStyleMedium9" defaultPivotStyle="PivotStyleMedium4"/>
  <colors>
    <mruColors>
      <color rgb="FF266EFF"/>
      <color rgb="FF448FFF"/>
      <color rgb="FF0933FF"/>
      <color rgb="FF008003"/>
      <color rgb="FF2F4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62"/>
  <sheetViews>
    <sheetView tabSelected="1" workbookViewId="0"/>
  </sheetViews>
  <sheetFormatPr baseColWidth="12" defaultRowHeight="15" x14ac:dyDescent="0.15"/>
  <cols>
    <col min="1" max="2" width="2.6640625" customWidth="1"/>
    <col min="3" max="3" width="24.83203125" customWidth="1"/>
    <col min="4" max="4" width="69.6640625" customWidth="1"/>
    <col min="5" max="5" width="8.1640625" customWidth="1"/>
    <col min="6" max="6" width="6.83203125" bestFit="1" customWidth="1"/>
    <col min="7" max="7" width="31.6640625" customWidth="1"/>
    <col min="8" max="8" width="6.83203125" customWidth="1"/>
    <col min="9" max="9" width="6.6640625" bestFit="1" customWidth="1"/>
    <col min="10" max="10" width="12.5" bestFit="1" customWidth="1"/>
    <col min="11" max="11" width="4.6640625" customWidth="1"/>
    <col min="12" max="12" width="10.1640625" bestFit="1" customWidth="1"/>
    <col min="13" max="13" width="4.6640625" customWidth="1"/>
    <col min="14" max="14" width="10.1640625" bestFit="1" customWidth="1"/>
    <col min="15" max="15" width="4.6640625" customWidth="1"/>
    <col min="16" max="16" width="126.6640625" bestFit="1" customWidth="1"/>
    <col min="17" max="17" width="65" customWidth="1"/>
  </cols>
  <sheetData>
    <row r="1" spans="1:10" x14ac:dyDescent="0.15">
      <c r="A1" s="1" t="s">
        <v>0</v>
      </c>
      <c r="B1" s="1"/>
      <c r="C1" s="1"/>
      <c r="D1" s="1"/>
    </row>
    <row r="3" spans="1:10" x14ac:dyDescent="0.15">
      <c r="B3" s="2" t="s">
        <v>13</v>
      </c>
      <c r="C3" s="2"/>
      <c r="D3" s="2"/>
    </row>
    <row r="4" spans="1:10" x14ac:dyDescent="0.15">
      <c r="B4" s="3"/>
      <c r="C4" s="3"/>
      <c r="D4" s="3"/>
    </row>
    <row r="5" spans="1:10" x14ac:dyDescent="0.15">
      <c r="B5" s="3"/>
      <c r="C5" s="4" t="s">
        <v>1</v>
      </c>
      <c r="D5" s="5" t="s">
        <v>36</v>
      </c>
    </row>
    <row r="6" spans="1:10" x14ac:dyDescent="0.15">
      <c r="B6" s="3"/>
      <c r="C6" s="4" t="s">
        <v>17</v>
      </c>
      <c r="D6" s="5" t="s">
        <v>37</v>
      </c>
    </row>
    <row r="7" spans="1:10" x14ac:dyDescent="0.15">
      <c r="B7" s="3"/>
      <c r="C7" s="4" t="s">
        <v>5</v>
      </c>
      <c r="D7" s="5" t="s">
        <v>36</v>
      </c>
    </row>
    <row r="8" spans="1:10" ht="30" x14ac:dyDescent="0.15">
      <c r="B8" s="3"/>
      <c r="C8" s="4" t="s">
        <v>6</v>
      </c>
      <c r="D8" s="7" t="s">
        <v>38</v>
      </c>
    </row>
    <row r="9" spans="1:10" x14ac:dyDescent="0.15">
      <c r="B9" s="3"/>
      <c r="C9" s="3"/>
      <c r="D9" s="3"/>
      <c r="F9" s="26"/>
    </row>
    <row r="10" spans="1:10" x14ac:dyDescent="0.15">
      <c r="B10" s="3"/>
      <c r="C10" s="6" t="s">
        <v>3</v>
      </c>
      <c r="D10" s="5" t="s">
        <v>28</v>
      </c>
    </row>
    <row r="11" spans="1:10" x14ac:dyDescent="0.15">
      <c r="B11" s="3"/>
      <c r="C11" s="6" t="s">
        <v>2</v>
      </c>
      <c r="D11" s="5" t="s">
        <v>30</v>
      </c>
    </row>
    <row r="12" spans="1:10" ht="374" customHeight="1" x14ac:dyDescent="0.15">
      <c r="B12" s="3"/>
      <c r="C12" s="6" t="s">
        <v>4</v>
      </c>
      <c r="D12" s="34" t="s">
        <v>47</v>
      </c>
      <c r="J12" s="27"/>
    </row>
    <row r="13" spans="1:10" x14ac:dyDescent="0.15">
      <c r="B13" s="3"/>
      <c r="C13" s="3"/>
      <c r="D13" s="3"/>
    </row>
    <row r="14" spans="1:10" x14ac:dyDescent="0.15">
      <c r="B14" s="3"/>
      <c r="C14" s="6" t="s">
        <v>15</v>
      </c>
      <c r="D14" s="5"/>
    </row>
    <row r="15" spans="1:10" x14ac:dyDescent="0.15">
      <c r="B15" s="3"/>
      <c r="C15" s="3"/>
      <c r="D15" s="3"/>
    </row>
    <row r="16" spans="1:10" ht="14" customHeight="1" x14ac:dyDescent="0.15">
      <c r="B16" s="3"/>
      <c r="C16" s="6" t="s">
        <v>16</v>
      </c>
      <c r="D16" s="21" t="s">
        <v>29</v>
      </c>
    </row>
    <row r="17" spans="2:17" x14ac:dyDescent="0.15">
      <c r="B17" s="3"/>
      <c r="C17" s="3"/>
      <c r="D17" s="3"/>
    </row>
    <row r="18" spans="2:17" x14ac:dyDescent="0.15">
      <c r="B18" s="2" t="s">
        <v>7</v>
      </c>
      <c r="C18" s="2"/>
      <c r="D18" s="2"/>
    </row>
    <row r="19" spans="2:17" x14ac:dyDescent="0.15">
      <c r="B19" s="3"/>
      <c r="C19" s="3"/>
      <c r="D19" s="3"/>
    </row>
    <row r="20" spans="2:17" x14ac:dyDescent="0.15">
      <c r="B20" s="3"/>
      <c r="C20" s="6" t="s">
        <v>8</v>
      </c>
      <c r="D20" s="6" t="s">
        <v>9</v>
      </c>
      <c r="F20" s="36" t="s">
        <v>18</v>
      </c>
      <c r="G20" s="36" t="s">
        <v>35</v>
      </c>
      <c r="H20" s="36" t="s">
        <v>34</v>
      </c>
      <c r="I20" s="36" t="s">
        <v>19</v>
      </c>
      <c r="J20" s="37" t="s">
        <v>20</v>
      </c>
      <c r="K20" s="38" t="s">
        <v>31</v>
      </c>
      <c r="L20" s="37" t="s">
        <v>32</v>
      </c>
      <c r="M20" s="38" t="s">
        <v>31</v>
      </c>
      <c r="N20" s="37" t="s">
        <v>21</v>
      </c>
      <c r="O20" s="38" t="s">
        <v>31</v>
      </c>
      <c r="P20" s="39" t="s">
        <v>22</v>
      </c>
      <c r="Q20" s="23" t="s">
        <v>23</v>
      </c>
    </row>
    <row r="21" spans="2:17" ht="23" x14ac:dyDescent="0.3">
      <c r="B21" s="3"/>
      <c r="C21" s="30" t="s">
        <v>53</v>
      </c>
      <c r="D21" s="29" t="s">
        <v>59</v>
      </c>
      <c r="F21" s="14">
        <v>737</v>
      </c>
      <c r="G21" s="14" t="s">
        <v>89</v>
      </c>
      <c r="H21" s="40">
        <v>1</v>
      </c>
      <c r="I21" s="14">
        <v>40</v>
      </c>
      <c r="J21" s="14">
        <v>4424</v>
      </c>
      <c r="K21" s="20"/>
      <c r="L21" s="14">
        <v>1921</v>
      </c>
      <c r="M21" s="20"/>
      <c r="N21" s="14">
        <v>895</v>
      </c>
      <c r="O21" s="14"/>
      <c r="P21" s="14" t="s">
        <v>49</v>
      </c>
      <c r="Q21" s="14" t="s">
        <v>51</v>
      </c>
    </row>
    <row r="22" spans="2:17" ht="23" x14ac:dyDescent="0.3">
      <c r="B22" s="3"/>
      <c r="C22" s="29" t="s">
        <v>56</v>
      </c>
      <c r="D22" s="29" t="s">
        <v>57</v>
      </c>
      <c r="F22" s="14">
        <v>307</v>
      </c>
      <c r="G22" s="14" t="s">
        <v>91</v>
      </c>
      <c r="H22" s="40">
        <v>1</v>
      </c>
      <c r="I22" s="14">
        <v>40</v>
      </c>
      <c r="J22" s="14">
        <v>3051</v>
      </c>
      <c r="K22" s="20"/>
      <c r="L22" s="14">
        <v>2732</v>
      </c>
      <c r="M22" s="20"/>
      <c r="N22" s="14">
        <v>902</v>
      </c>
      <c r="O22" s="14"/>
      <c r="P22" s="14" t="s">
        <v>54</v>
      </c>
      <c r="Q22" s="35" t="s">
        <v>55</v>
      </c>
    </row>
    <row r="23" spans="2:17" ht="23" x14ac:dyDescent="0.3">
      <c r="B23" s="3"/>
      <c r="C23" s="29" t="s">
        <v>66</v>
      </c>
      <c r="D23" s="29" t="s">
        <v>72</v>
      </c>
      <c r="F23" s="14">
        <v>598</v>
      </c>
      <c r="G23" s="14" t="s">
        <v>92</v>
      </c>
      <c r="H23" s="40">
        <v>1</v>
      </c>
      <c r="I23" s="14">
        <v>40</v>
      </c>
      <c r="J23" s="14">
        <v>3640</v>
      </c>
      <c r="K23" s="20"/>
      <c r="L23" s="14">
        <v>2450</v>
      </c>
      <c r="M23" s="20"/>
      <c r="N23" s="14">
        <v>1784</v>
      </c>
      <c r="O23" s="14"/>
      <c r="P23" s="14" t="s">
        <v>67</v>
      </c>
      <c r="Q23" s="14" t="s">
        <v>68</v>
      </c>
    </row>
    <row r="24" spans="2:17" ht="23" x14ac:dyDescent="0.3">
      <c r="B24" s="3"/>
      <c r="C24" s="29" t="s">
        <v>48</v>
      </c>
      <c r="D24" s="29" t="s">
        <v>58</v>
      </c>
      <c r="F24" s="14">
        <v>402</v>
      </c>
      <c r="G24" s="14" t="s">
        <v>93</v>
      </c>
      <c r="H24" s="40">
        <v>1</v>
      </c>
      <c r="I24" s="14">
        <v>60</v>
      </c>
      <c r="J24" s="14">
        <v>4152</v>
      </c>
      <c r="K24" s="20"/>
      <c r="L24" s="14">
        <v>3462</v>
      </c>
      <c r="M24" s="20"/>
      <c r="N24" s="14">
        <v>1239</v>
      </c>
      <c r="O24" s="14"/>
      <c r="P24" s="14" t="s">
        <v>50</v>
      </c>
      <c r="Q24" s="14" t="s">
        <v>52</v>
      </c>
    </row>
    <row r="25" spans="2:17" ht="23" x14ac:dyDescent="0.3">
      <c r="B25" s="43"/>
      <c r="C25" s="44"/>
      <c r="D25" s="44"/>
      <c r="F25" s="14"/>
      <c r="G25" s="14"/>
      <c r="H25" s="14"/>
      <c r="I25" s="14"/>
      <c r="J25" s="8"/>
      <c r="K25" s="14"/>
      <c r="L25" s="14"/>
      <c r="M25" s="14"/>
      <c r="N25" s="14"/>
      <c r="O25" s="14"/>
      <c r="P25" s="14"/>
      <c r="Q25" s="14"/>
    </row>
    <row r="26" spans="2:17" ht="19" customHeight="1" x14ac:dyDescent="0.3">
      <c r="B26" s="3"/>
      <c r="C26" s="19"/>
      <c r="D26" s="19"/>
      <c r="F26" s="14"/>
      <c r="G26" s="14"/>
      <c r="H26" s="14"/>
      <c r="I26" s="14"/>
      <c r="J26" s="24">
        <f>SUM(J21,J22,J23,J24,K21,K22,K23,K24)</f>
        <v>15267</v>
      </c>
      <c r="K26" s="25"/>
      <c r="L26" s="24">
        <f>SUM(L21,L22,L23,L24,M21,M22,M23,M24)</f>
        <v>10565</v>
      </c>
      <c r="M26" s="25"/>
      <c r="N26" s="24">
        <f>SUM(N21,N22,N23,N24,O21,O22,O23,O24)</f>
        <v>4820</v>
      </c>
      <c r="O26" s="14"/>
      <c r="P26" s="14"/>
      <c r="Q26" s="14"/>
    </row>
    <row r="27" spans="2:17" x14ac:dyDescent="0.15">
      <c r="B27" s="3"/>
      <c r="C27" s="3"/>
      <c r="D27" s="3"/>
      <c r="J27" s="13"/>
    </row>
    <row r="28" spans="2:17" ht="23" x14ac:dyDescent="0.3">
      <c r="B28" s="2" t="s">
        <v>10</v>
      </c>
      <c r="C28" s="2"/>
      <c r="D28" s="2"/>
      <c r="F28" s="11"/>
      <c r="G28" s="11"/>
      <c r="H28" s="11"/>
      <c r="I28" s="11"/>
      <c r="J28" s="11"/>
      <c r="K28" s="11"/>
      <c r="L28" s="11"/>
      <c r="M28" s="11"/>
      <c r="N28" s="11"/>
      <c r="O28" s="11"/>
      <c r="P28" s="11"/>
      <c r="Q28" s="12"/>
    </row>
    <row r="29" spans="2:17" ht="17" x14ac:dyDescent="0.15">
      <c r="B29" s="3"/>
      <c r="C29" s="3"/>
      <c r="D29" s="3"/>
      <c r="F29" s="13"/>
      <c r="G29" s="13"/>
      <c r="H29" s="13"/>
      <c r="I29" s="13"/>
      <c r="J29" s="11"/>
      <c r="K29" s="13"/>
      <c r="L29" s="13"/>
      <c r="M29" s="13"/>
      <c r="N29" s="13"/>
      <c r="O29" s="13"/>
      <c r="P29" s="13"/>
      <c r="Q29" s="13"/>
    </row>
    <row r="30" spans="2:17" x14ac:dyDescent="0.15">
      <c r="B30" s="3"/>
      <c r="C30" s="6" t="s">
        <v>11</v>
      </c>
      <c r="D30" s="6"/>
      <c r="E30" s="15"/>
    </row>
    <row r="31" spans="2:17" x14ac:dyDescent="0.15">
      <c r="B31" s="3"/>
      <c r="C31" s="6" t="s">
        <v>12</v>
      </c>
      <c r="D31" s="6" t="s">
        <v>14</v>
      </c>
      <c r="E31" s="15" t="s">
        <v>25</v>
      </c>
      <c r="G31" s="10"/>
      <c r="H31" s="10"/>
      <c r="I31" s="10"/>
    </row>
    <row r="32" spans="2:17" ht="30" x14ac:dyDescent="0.15">
      <c r="B32" s="3"/>
      <c r="C32" s="29" t="s">
        <v>61</v>
      </c>
      <c r="D32" s="31" t="s">
        <v>63</v>
      </c>
      <c r="E32" s="33">
        <v>2</v>
      </c>
      <c r="G32" s="10"/>
      <c r="H32" s="10"/>
      <c r="I32" s="10"/>
    </row>
    <row r="33" spans="2:9" ht="30" x14ac:dyDescent="0.15">
      <c r="B33" s="3"/>
      <c r="C33" s="29" t="s">
        <v>62</v>
      </c>
      <c r="D33" s="31" t="s">
        <v>42</v>
      </c>
      <c r="E33" s="33">
        <v>2</v>
      </c>
      <c r="G33" s="10"/>
      <c r="H33" s="10"/>
      <c r="I33" s="10"/>
    </row>
    <row r="34" spans="2:9" x14ac:dyDescent="0.15">
      <c r="B34" s="3"/>
      <c r="C34" s="41"/>
      <c r="D34" s="42"/>
      <c r="E34" s="17"/>
      <c r="G34" s="10"/>
      <c r="H34" s="10"/>
      <c r="I34" s="10"/>
    </row>
    <row r="35" spans="2:9" x14ac:dyDescent="0.15">
      <c r="B35" s="3"/>
      <c r="C35" s="6" t="s">
        <v>24</v>
      </c>
      <c r="D35" s="6"/>
      <c r="E35" s="15"/>
      <c r="G35" s="10"/>
      <c r="H35" s="10"/>
      <c r="I35" s="10"/>
    </row>
    <row r="36" spans="2:9" x14ac:dyDescent="0.15">
      <c r="B36" s="3"/>
      <c r="C36" s="6" t="s">
        <v>12</v>
      </c>
      <c r="D36" s="6" t="s">
        <v>14</v>
      </c>
      <c r="E36" s="15" t="s">
        <v>25</v>
      </c>
      <c r="G36" s="10"/>
      <c r="H36" s="10"/>
      <c r="I36" s="10"/>
    </row>
    <row r="37" spans="2:9" ht="15" customHeight="1" x14ac:dyDescent="0.15">
      <c r="B37" s="3"/>
      <c r="C37" s="29" t="s">
        <v>45</v>
      </c>
      <c r="D37" s="31" t="s">
        <v>43</v>
      </c>
      <c r="E37" s="33">
        <v>1</v>
      </c>
      <c r="G37" s="10"/>
      <c r="H37" s="10"/>
      <c r="I37" s="10"/>
    </row>
    <row r="38" spans="2:9" ht="15" customHeight="1" x14ac:dyDescent="0.15">
      <c r="B38" s="3"/>
      <c r="C38" s="29" t="s">
        <v>46</v>
      </c>
      <c r="D38" s="31" t="s">
        <v>33</v>
      </c>
      <c r="E38" s="33">
        <v>1</v>
      </c>
      <c r="G38" s="10"/>
      <c r="H38" s="10" t="s">
        <v>65</v>
      </c>
      <c r="I38" s="10"/>
    </row>
    <row r="39" spans="2:9" ht="61" customHeight="1" x14ac:dyDescent="0.15">
      <c r="B39" s="3"/>
      <c r="C39" s="29" t="s">
        <v>69</v>
      </c>
      <c r="D39" s="31" t="s">
        <v>64</v>
      </c>
      <c r="E39" s="33">
        <v>2</v>
      </c>
      <c r="G39" s="10"/>
      <c r="H39" s="10"/>
      <c r="I39" s="10"/>
    </row>
    <row r="40" spans="2:9" x14ac:dyDescent="0.15">
      <c r="B40" s="3"/>
      <c r="C40" s="9"/>
      <c r="D40" s="18"/>
      <c r="E40" s="16"/>
      <c r="G40" s="10"/>
      <c r="H40" s="10"/>
      <c r="I40" s="10"/>
    </row>
    <row r="41" spans="2:9" x14ac:dyDescent="0.15">
      <c r="B41" s="3"/>
      <c r="C41" s="6" t="s">
        <v>26</v>
      </c>
      <c r="D41" s="6"/>
      <c r="E41" s="15"/>
      <c r="G41" s="10"/>
      <c r="H41" s="10"/>
      <c r="I41" s="10"/>
    </row>
    <row r="42" spans="2:9" x14ac:dyDescent="0.15">
      <c r="B42" s="3"/>
      <c r="C42" s="6" t="s">
        <v>12</v>
      </c>
      <c r="D42" s="6" t="s">
        <v>14</v>
      </c>
      <c r="E42" s="15" t="s">
        <v>25</v>
      </c>
      <c r="G42" s="10"/>
      <c r="H42" s="10"/>
      <c r="I42" s="10"/>
    </row>
    <row r="43" spans="2:9" ht="30" x14ac:dyDescent="0.15">
      <c r="B43" s="3"/>
      <c r="C43" s="29" t="s">
        <v>60</v>
      </c>
      <c r="D43" s="31" t="s">
        <v>44</v>
      </c>
      <c r="E43" s="33">
        <v>2</v>
      </c>
      <c r="G43" s="10"/>
      <c r="H43" s="10"/>
      <c r="I43" s="10"/>
    </row>
    <row r="44" spans="2:9" ht="30" x14ac:dyDescent="0.15">
      <c r="B44" s="3"/>
      <c r="C44" s="29" t="s">
        <v>60</v>
      </c>
      <c r="D44" s="31" t="s">
        <v>41</v>
      </c>
      <c r="E44" s="33">
        <v>2</v>
      </c>
      <c r="G44" s="10"/>
      <c r="H44" s="10"/>
      <c r="I44" s="10"/>
    </row>
    <row r="45" spans="2:9" x14ac:dyDescent="0.15">
      <c r="B45" s="3"/>
      <c r="C45" s="9"/>
      <c r="D45" s="18"/>
      <c r="E45" s="16"/>
      <c r="G45" s="10"/>
      <c r="H45" s="10"/>
      <c r="I45" s="10"/>
    </row>
    <row r="46" spans="2:9" x14ac:dyDescent="0.15">
      <c r="B46" s="3"/>
      <c r="C46" s="6" t="s">
        <v>27</v>
      </c>
      <c r="D46" s="6"/>
      <c r="E46" s="15"/>
      <c r="G46" s="10"/>
      <c r="H46" s="10"/>
      <c r="I46" s="10"/>
    </row>
    <row r="47" spans="2:9" x14ac:dyDescent="0.15">
      <c r="B47" s="3"/>
      <c r="C47" s="6" t="s">
        <v>12</v>
      </c>
      <c r="D47" s="6" t="s">
        <v>14</v>
      </c>
      <c r="E47" s="15" t="s">
        <v>25</v>
      </c>
      <c r="G47" s="10"/>
      <c r="H47" s="10"/>
      <c r="I47" s="10"/>
    </row>
    <row r="48" spans="2:9" ht="120" x14ac:dyDescent="0.15">
      <c r="B48" s="3"/>
      <c r="C48" s="28" t="s">
        <v>39</v>
      </c>
      <c r="D48" s="32" t="s">
        <v>70</v>
      </c>
      <c r="E48" s="33">
        <v>2</v>
      </c>
      <c r="G48" s="10"/>
      <c r="H48" s="10"/>
      <c r="I48" s="10"/>
    </row>
    <row r="49" spans="2:9" ht="150" x14ac:dyDescent="0.15">
      <c r="B49" s="3"/>
      <c r="C49" s="28" t="s">
        <v>40</v>
      </c>
      <c r="D49" s="29" t="s">
        <v>71</v>
      </c>
      <c r="E49" s="33">
        <v>1</v>
      </c>
      <c r="G49" s="10"/>
      <c r="H49" s="10"/>
      <c r="I49" s="10"/>
    </row>
    <row r="50" spans="2:9" ht="134" customHeight="1" x14ac:dyDescent="0.15">
      <c r="D50" s="22"/>
    </row>
    <row r="62" spans="2:9" x14ac:dyDescent="0.15">
      <c r="G62" s="3"/>
      <c r="H62" s="3"/>
    </row>
  </sheetData>
  <phoneticPr fontId="2"/>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x14ac:dyDescent="0.15"/>
  <cols>
    <col min="1" max="2" width="2.5" style="48" customWidth="1"/>
    <col min="3" max="3" width="8" style="48" customWidth="1"/>
    <col min="4" max="4" width="29.1640625" style="48" customWidth="1"/>
    <col min="5" max="6" width="6.6640625" style="48" customWidth="1"/>
    <col min="7" max="7" width="11.6640625" style="48" customWidth="1"/>
    <col min="8" max="8" width="9" style="48" customWidth="1"/>
    <col min="9" max="9" width="11.6640625" style="48" customWidth="1"/>
    <col min="10" max="10" width="9" style="48" customWidth="1"/>
    <col min="11" max="11" width="11.6640625" style="48" customWidth="1"/>
    <col min="12" max="12" width="9" style="48" customWidth="1"/>
    <col min="13" max="13" width="10" style="48" customWidth="1"/>
    <col min="14" max="14" width="62.5" style="48" customWidth="1"/>
    <col min="15" max="15" width="49.33203125" style="48" customWidth="1"/>
    <col min="16" max="26" width="2.5" style="48" customWidth="1"/>
    <col min="27" max="16384" width="13.5" style="48"/>
  </cols>
  <sheetData>
    <row r="1" spans="1:26" ht="21" customHeight="1" x14ac:dyDescent="0.35">
      <c r="A1" s="45"/>
      <c r="B1" s="45"/>
      <c r="C1" s="45"/>
      <c r="D1" s="45"/>
      <c r="E1" s="45"/>
      <c r="F1" s="45"/>
      <c r="G1" s="45"/>
      <c r="H1" s="45"/>
      <c r="I1" s="45"/>
      <c r="J1" s="45"/>
      <c r="K1" s="45"/>
      <c r="L1" s="45"/>
      <c r="M1" s="45"/>
      <c r="N1" s="46"/>
      <c r="O1" s="47"/>
      <c r="P1" s="45"/>
      <c r="Q1" s="45"/>
      <c r="R1" s="45"/>
      <c r="S1" s="45"/>
      <c r="T1" s="45"/>
      <c r="U1" s="45"/>
      <c r="V1" s="45"/>
      <c r="W1" s="45"/>
      <c r="X1" s="45"/>
      <c r="Y1" s="45"/>
      <c r="Z1" s="45"/>
    </row>
    <row r="2" spans="1:26" ht="21" customHeight="1" x14ac:dyDescent="0.35">
      <c r="A2" s="45"/>
      <c r="B2" s="49" t="s">
        <v>73</v>
      </c>
      <c r="C2" s="45"/>
      <c r="D2" s="49"/>
      <c r="E2" s="49"/>
      <c r="F2" s="45"/>
      <c r="G2" s="45"/>
      <c r="H2" s="45"/>
      <c r="I2" s="45"/>
      <c r="J2" s="45"/>
      <c r="K2" s="45"/>
      <c r="L2" s="45"/>
      <c r="M2" s="45"/>
      <c r="N2" s="45"/>
      <c r="O2" s="45"/>
      <c r="P2" s="45"/>
      <c r="Q2" s="45"/>
      <c r="R2" s="45"/>
      <c r="S2" s="45"/>
      <c r="T2" s="45"/>
      <c r="U2" s="45"/>
      <c r="V2" s="45"/>
      <c r="W2" s="45"/>
      <c r="X2" s="45"/>
      <c r="Y2" s="45"/>
      <c r="Z2" s="45"/>
    </row>
    <row r="3" spans="1:26" ht="21" customHeight="1" x14ac:dyDescent="0.35">
      <c r="A3" s="45"/>
      <c r="B3" s="45"/>
      <c r="C3" s="50" t="s">
        <v>18</v>
      </c>
      <c r="D3" s="50" t="s">
        <v>74</v>
      </c>
      <c r="E3" s="57" t="s">
        <v>79</v>
      </c>
      <c r="F3" s="60" t="s">
        <v>19</v>
      </c>
      <c r="G3" s="60" t="s">
        <v>20</v>
      </c>
      <c r="H3" s="61" t="s">
        <v>75</v>
      </c>
      <c r="I3" s="60" t="s">
        <v>76</v>
      </c>
      <c r="J3" s="61" t="s">
        <v>77</v>
      </c>
      <c r="K3" s="60" t="s">
        <v>21</v>
      </c>
      <c r="L3" s="61" t="s">
        <v>78</v>
      </c>
      <c r="M3" s="59" t="s">
        <v>80</v>
      </c>
      <c r="N3" s="50" t="s">
        <v>22</v>
      </c>
      <c r="O3" s="50" t="s">
        <v>23</v>
      </c>
      <c r="P3" s="45"/>
      <c r="Q3" s="45"/>
      <c r="R3" s="45"/>
      <c r="S3" s="45"/>
      <c r="T3" s="45"/>
      <c r="U3" s="45"/>
      <c r="V3" s="45"/>
      <c r="W3" s="45"/>
      <c r="X3" s="45"/>
      <c r="Y3" s="45"/>
      <c r="Z3" s="45"/>
    </row>
    <row r="4" spans="1:26" ht="21" customHeight="1" x14ac:dyDescent="0.35">
      <c r="A4" s="45"/>
      <c r="B4" s="45"/>
      <c r="C4" s="51">
        <v>737</v>
      </c>
      <c r="D4" s="51" t="s">
        <v>90</v>
      </c>
      <c r="E4" s="58">
        <v>1</v>
      </c>
      <c r="F4" s="51">
        <v>40</v>
      </c>
      <c r="G4" s="52">
        <v>4424</v>
      </c>
      <c r="H4" s="51"/>
      <c r="I4" s="52">
        <v>1921</v>
      </c>
      <c r="J4" s="51"/>
      <c r="K4" s="52">
        <v>895</v>
      </c>
      <c r="L4" s="51"/>
      <c r="M4" s="104">
        <v>15267</v>
      </c>
      <c r="N4" s="62" t="s">
        <v>49</v>
      </c>
      <c r="O4" s="62" t="s">
        <v>51</v>
      </c>
      <c r="P4" s="45"/>
      <c r="Q4" s="45"/>
      <c r="R4" s="45"/>
      <c r="S4" s="45"/>
      <c r="T4" s="45"/>
      <c r="U4" s="45"/>
      <c r="V4" s="45"/>
      <c r="W4" s="45"/>
      <c r="X4" s="45"/>
      <c r="Y4" s="45"/>
      <c r="Z4" s="45"/>
    </row>
    <row r="5" spans="1:26" ht="21" customHeight="1" x14ac:dyDescent="0.35">
      <c r="A5" s="45"/>
      <c r="B5" s="45"/>
      <c r="C5" s="51">
        <v>307</v>
      </c>
      <c r="D5" s="51" t="s">
        <v>91</v>
      </c>
      <c r="E5" s="58">
        <v>1</v>
      </c>
      <c r="F5" s="51">
        <v>40</v>
      </c>
      <c r="G5" s="52">
        <v>3051</v>
      </c>
      <c r="H5" s="51"/>
      <c r="I5" s="52">
        <v>2732</v>
      </c>
      <c r="J5" s="51"/>
      <c r="K5" s="52">
        <v>902</v>
      </c>
      <c r="L5" s="51"/>
      <c r="M5" s="105"/>
      <c r="N5" s="62" t="s">
        <v>54</v>
      </c>
      <c r="O5" s="63" t="s">
        <v>55</v>
      </c>
      <c r="P5" s="45"/>
      <c r="Q5" s="45"/>
      <c r="R5" s="45"/>
      <c r="S5" s="45"/>
      <c r="T5" s="45"/>
      <c r="U5" s="45"/>
      <c r="V5" s="45"/>
      <c r="W5" s="45"/>
      <c r="X5" s="45"/>
      <c r="Y5" s="45"/>
      <c r="Z5" s="45"/>
    </row>
    <row r="6" spans="1:26" ht="21" customHeight="1" x14ac:dyDescent="0.35">
      <c r="A6" s="45"/>
      <c r="B6" s="45"/>
      <c r="C6" s="51">
        <v>598</v>
      </c>
      <c r="D6" s="51" t="s">
        <v>92</v>
      </c>
      <c r="E6" s="58">
        <v>1</v>
      </c>
      <c r="F6" s="51">
        <v>40</v>
      </c>
      <c r="G6" s="52">
        <v>3640</v>
      </c>
      <c r="H6" s="51"/>
      <c r="I6" s="52">
        <v>2450</v>
      </c>
      <c r="J6" s="51"/>
      <c r="K6" s="52">
        <v>1784</v>
      </c>
      <c r="L6" s="51"/>
      <c r="M6" s="105"/>
      <c r="N6" s="62" t="s">
        <v>67</v>
      </c>
      <c r="O6" s="62" t="s">
        <v>68</v>
      </c>
      <c r="P6" s="45"/>
      <c r="Q6" s="45"/>
      <c r="R6" s="45"/>
      <c r="S6" s="45"/>
      <c r="T6" s="45"/>
      <c r="U6" s="45"/>
      <c r="V6" s="45"/>
      <c r="W6" s="45"/>
      <c r="X6" s="45"/>
      <c r="Y6" s="45"/>
      <c r="Z6" s="45"/>
    </row>
    <row r="7" spans="1:26" ht="21" customHeight="1" x14ac:dyDescent="0.35">
      <c r="A7" s="45"/>
      <c r="B7" s="45"/>
      <c r="C7" s="51">
        <v>402</v>
      </c>
      <c r="D7" s="51" t="s">
        <v>94</v>
      </c>
      <c r="E7" s="58">
        <v>1</v>
      </c>
      <c r="F7" s="51">
        <v>60</v>
      </c>
      <c r="G7" s="52">
        <v>4152</v>
      </c>
      <c r="H7" s="51"/>
      <c r="I7" s="52">
        <v>3462</v>
      </c>
      <c r="J7" s="51"/>
      <c r="K7" s="52">
        <v>1239</v>
      </c>
      <c r="L7" s="51"/>
      <c r="M7" s="105"/>
      <c r="N7" s="62" t="s">
        <v>50</v>
      </c>
      <c r="O7" s="62" t="s">
        <v>52</v>
      </c>
      <c r="P7" s="45"/>
      <c r="Q7" s="45"/>
      <c r="R7" s="45"/>
      <c r="S7" s="45"/>
      <c r="T7" s="45"/>
      <c r="U7" s="45"/>
      <c r="V7" s="45"/>
      <c r="W7" s="45"/>
      <c r="X7" s="45"/>
      <c r="Y7" s="45"/>
      <c r="Z7" s="45"/>
    </row>
    <row r="8" spans="1:26" ht="21" customHeight="1" x14ac:dyDescent="0.35">
      <c r="A8" s="45"/>
      <c r="B8" s="45"/>
      <c r="C8" s="49"/>
      <c r="D8" s="49"/>
      <c r="E8" s="49"/>
      <c r="F8" s="45"/>
      <c r="G8" s="45"/>
      <c r="H8" s="45"/>
      <c r="I8" s="45"/>
      <c r="J8" s="45"/>
      <c r="K8" s="45"/>
      <c r="L8" s="45"/>
      <c r="M8" s="45"/>
      <c r="N8" s="45"/>
      <c r="O8" s="45"/>
      <c r="P8" s="45"/>
      <c r="Q8" s="45"/>
      <c r="R8" s="45"/>
      <c r="S8" s="45"/>
      <c r="T8" s="45"/>
      <c r="U8" s="45"/>
      <c r="V8" s="45"/>
      <c r="W8" s="45"/>
      <c r="X8" s="45"/>
      <c r="Y8" s="45"/>
      <c r="Z8" s="45"/>
    </row>
    <row r="9" spans="1:26" ht="21" customHeight="1" x14ac:dyDescent="0.35">
      <c r="A9" s="45"/>
      <c r="B9" s="45" t="s">
        <v>81</v>
      </c>
      <c r="C9" s="49"/>
      <c r="D9" s="49"/>
      <c r="E9" s="49"/>
      <c r="F9" s="45"/>
      <c r="G9" s="45"/>
      <c r="H9" s="45"/>
      <c r="I9" s="45"/>
      <c r="J9" s="45"/>
      <c r="K9" s="45"/>
      <c r="L9" s="45"/>
      <c r="M9" s="45"/>
      <c r="N9" s="45"/>
      <c r="O9" s="45"/>
      <c r="P9" s="45"/>
      <c r="Q9" s="45"/>
      <c r="R9" s="45"/>
      <c r="S9" s="45"/>
      <c r="T9" s="45"/>
      <c r="U9" s="45"/>
      <c r="V9" s="45"/>
      <c r="W9" s="45"/>
      <c r="X9" s="45"/>
      <c r="Y9" s="45"/>
      <c r="Z9" s="45"/>
    </row>
    <row r="10" spans="1:26" ht="21" customHeight="1" x14ac:dyDescent="0.35">
      <c r="A10" s="45"/>
      <c r="B10" s="45"/>
      <c r="C10" s="53" t="s">
        <v>82</v>
      </c>
      <c r="D10" s="53" t="s">
        <v>83</v>
      </c>
      <c r="E10" s="55"/>
      <c r="F10" s="106" t="s">
        <v>84</v>
      </c>
      <c r="G10" s="90"/>
      <c r="H10" s="90"/>
      <c r="I10" s="90"/>
      <c r="J10" s="90"/>
      <c r="K10" s="90"/>
      <c r="L10" s="90"/>
      <c r="M10" s="90"/>
      <c r="N10" s="90"/>
      <c r="O10" s="91"/>
      <c r="P10" s="45"/>
      <c r="Q10" s="45"/>
      <c r="R10" s="45"/>
      <c r="S10" s="45"/>
      <c r="T10" s="45"/>
      <c r="U10" s="45"/>
      <c r="V10" s="45"/>
      <c r="W10" s="45"/>
      <c r="X10" s="45"/>
      <c r="Y10" s="45"/>
      <c r="Z10" s="45"/>
    </row>
    <row r="11" spans="1:26" ht="21" customHeight="1" x14ac:dyDescent="0.35">
      <c r="A11" s="45"/>
      <c r="B11" s="45"/>
      <c r="C11" s="54">
        <v>1</v>
      </c>
      <c r="D11" s="54">
        <v>0</v>
      </c>
      <c r="E11" s="56"/>
      <c r="F11" s="89"/>
      <c r="G11" s="90"/>
      <c r="H11" s="90"/>
      <c r="I11" s="90"/>
      <c r="J11" s="90"/>
      <c r="K11" s="90"/>
      <c r="L11" s="90"/>
      <c r="M11" s="90"/>
      <c r="N11" s="90"/>
      <c r="O11" s="91"/>
      <c r="P11" s="45"/>
      <c r="Q11" s="45"/>
      <c r="R11" s="45"/>
      <c r="S11" s="45"/>
      <c r="T11" s="45"/>
      <c r="U11" s="45"/>
      <c r="V11" s="45"/>
      <c r="W11" s="45"/>
      <c r="X11" s="45"/>
      <c r="Y11" s="45"/>
      <c r="Z11" s="45"/>
    </row>
    <row r="12" spans="1:26" ht="21" customHeight="1" x14ac:dyDescent="0.35">
      <c r="A12" s="45"/>
      <c r="B12" s="45"/>
      <c r="C12" s="54">
        <v>2</v>
      </c>
      <c r="D12" s="54">
        <v>0</v>
      </c>
      <c r="E12" s="56"/>
      <c r="F12" s="89"/>
      <c r="G12" s="90"/>
      <c r="H12" s="90"/>
      <c r="I12" s="90"/>
      <c r="J12" s="90"/>
      <c r="K12" s="90"/>
      <c r="L12" s="90"/>
      <c r="M12" s="90"/>
      <c r="N12" s="90"/>
      <c r="O12" s="91"/>
      <c r="P12" s="45"/>
      <c r="Q12" s="45"/>
      <c r="R12" s="45"/>
      <c r="S12" s="45"/>
      <c r="T12" s="45"/>
      <c r="U12" s="45"/>
      <c r="V12" s="45"/>
      <c r="W12" s="45"/>
      <c r="X12" s="45"/>
      <c r="Y12" s="45"/>
      <c r="Z12" s="45"/>
    </row>
    <row r="13" spans="1:26" ht="21" customHeight="1" x14ac:dyDescent="0.35">
      <c r="A13" s="45"/>
      <c r="B13" s="45"/>
      <c r="C13" s="54">
        <v>3</v>
      </c>
      <c r="D13" s="54">
        <v>0</v>
      </c>
      <c r="E13" s="56"/>
      <c r="F13" s="107"/>
      <c r="G13" s="90"/>
      <c r="H13" s="90"/>
      <c r="I13" s="90"/>
      <c r="J13" s="90"/>
      <c r="K13" s="90"/>
      <c r="L13" s="90"/>
      <c r="M13" s="90"/>
      <c r="N13" s="90"/>
      <c r="O13" s="91"/>
      <c r="P13" s="45"/>
      <c r="Q13" s="45"/>
      <c r="R13" s="45"/>
      <c r="S13" s="45"/>
      <c r="T13" s="45"/>
      <c r="U13" s="45"/>
      <c r="V13" s="45"/>
      <c r="W13" s="45"/>
      <c r="X13" s="45"/>
      <c r="Y13" s="45"/>
      <c r="Z13" s="45"/>
    </row>
    <row r="14" spans="1:26" ht="21" customHeight="1" x14ac:dyDescent="0.35">
      <c r="A14" s="45"/>
      <c r="B14" s="45"/>
      <c r="C14" s="54">
        <v>4</v>
      </c>
      <c r="D14" s="54">
        <v>0</v>
      </c>
      <c r="E14" s="56"/>
      <c r="F14" s="89"/>
      <c r="G14" s="90"/>
      <c r="H14" s="90"/>
      <c r="I14" s="90"/>
      <c r="J14" s="90"/>
      <c r="K14" s="90"/>
      <c r="L14" s="90"/>
      <c r="M14" s="90"/>
      <c r="N14" s="90"/>
      <c r="O14" s="91"/>
      <c r="P14" s="45"/>
      <c r="Q14" s="45"/>
      <c r="R14" s="45"/>
      <c r="S14" s="45"/>
      <c r="T14" s="45"/>
      <c r="U14" s="45"/>
      <c r="V14" s="45"/>
      <c r="W14" s="45"/>
      <c r="X14" s="45"/>
      <c r="Y14" s="45"/>
      <c r="Z14" s="45"/>
    </row>
    <row r="15" spans="1:26" ht="21" customHeight="1" x14ac:dyDescent="0.35">
      <c r="A15" s="45"/>
      <c r="B15" s="45"/>
      <c r="C15" s="54" t="s">
        <v>85</v>
      </c>
      <c r="D15" s="54" t="s">
        <v>85</v>
      </c>
      <c r="E15" s="56"/>
      <c r="F15" s="89" t="s">
        <v>86</v>
      </c>
      <c r="G15" s="90"/>
      <c r="H15" s="90"/>
      <c r="I15" s="90"/>
      <c r="J15" s="90"/>
      <c r="K15" s="90"/>
      <c r="L15" s="90"/>
      <c r="M15" s="90"/>
      <c r="N15" s="90"/>
      <c r="O15" s="91"/>
      <c r="P15" s="45"/>
      <c r="Q15" s="45"/>
      <c r="R15" s="45"/>
      <c r="S15" s="45"/>
      <c r="T15" s="45"/>
      <c r="U15" s="45"/>
      <c r="V15" s="45"/>
      <c r="W15" s="45"/>
      <c r="X15" s="45"/>
      <c r="Y15" s="45"/>
      <c r="Z15" s="45"/>
    </row>
    <row r="16" spans="1:26" ht="21" customHeight="1" x14ac:dyDescent="0.35">
      <c r="A16" s="45"/>
      <c r="B16" s="45"/>
      <c r="C16" s="49"/>
      <c r="D16" s="49"/>
      <c r="E16" s="49"/>
      <c r="F16" s="45"/>
      <c r="G16" s="45"/>
      <c r="H16" s="45"/>
      <c r="I16" s="45"/>
      <c r="J16" s="45"/>
      <c r="K16" s="45"/>
      <c r="L16" s="45"/>
      <c r="M16" s="45"/>
      <c r="N16" s="45"/>
      <c r="O16" s="45"/>
      <c r="P16" s="45"/>
      <c r="Q16" s="45"/>
      <c r="R16" s="45"/>
      <c r="S16" s="45"/>
      <c r="T16" s="45"/>
      <c r="U16" s="45"/>
      <c r="V16" s="45"/>
      <c r="W16" s="45"/>
      <c r="X16" s="45"/>
      <c r="Y16" s="45"/>
      <c r="Z16" s="45"/>
    </row>
    <row r="17" spans="1:26" ht="21" customHeight="1" x14ac:dyDescent="0.35">
      <c r="A17" s="45"/>
      <c r="B17" s="45"/>
      <c r="C17" s="92" t="s">
        <v>87</v>
      </c>
      <c r="D17" s="90"/>
      <c r="E17" s="90"/>
      <c r="F17" s="90"/>
      <c r="G17" s="90"/>
      <c r="H17" s="90"/>
      <c r="I17" s="90"/>
      <c r="J17" s="90"/>
      <c r="K17" s="90"/>
      <c r="L17" s="90"/>
      <c r="M17" s="90"/>
      <c r="N17" s="90"/>
      <c r="O17" s="91"/>
      <c r="P17" s="45"/>
      <c r="Q17" s="45"/>
      <c r="R17" s="45"/>
      <c r="S17" s="45"/>
      <c r="T17" s="45"/>
      <c r="U17" s="45"/>
      <c r="V17" s="45"/>
      <c r="W17" s="45"/>
      <c r="X17" s="45"/>
      <c r="Y17" s="45"/>
      <c r="Z17" s="45"/>
    </row>
    <row r="18" spans="1:26" ht="21" customHeight="1" x14ac:dyDescent="0.35">
      <c r="A18" s="45"/>
      <c r="B18" s="45"/>
      <c r="C18" s="93" t="s">
        <v>95</v>
      </c>
      <c r="D18" s="94"/>
      <c r="E18" s="94"/>
      <c r="F18" s="94"/>
      <c r="G18" s="94"/>
      <c r="H18" s="94"/>
      <c r="I18" s="94"/>
      <c r="J18" s="94"/>
      <c r="K18" s="94"/>
      <c r="L18" s="94"/>
      <c r="M18" s="94"/>
      <c r="N18" s="94"/>
      <c r="O18" s="95"/>
      <c r="P18" s="45"/>
      <c r="Q18" s="45"/>
      <c r="R18" s="45"/>
      <c r="S18" s="45"/>
      <c r="T18" s="45"/>
      <c r="U18" s="45"/>
      <c r="V18" s="45"/>
      <c r="W18" s="45"/>
      <c r="X18" s="45"/>
      <c r="Y18" s="45"/>
      <c r="Z18" s="45"/>
    </row>
    <row r="19" spans="1:26" ht="21" customHeight="1" x14ac:dyDescent="0.35">
      <c r="A19" s="45"/>
      <c r="B19" s="45"/>
      <c r="C19" s="96"/>
      <c r="D19" s="97"/>
      <c r="E19" s="97"/>
      <c r="F19" s="97"/>
      <c r="G19" s="97"/>
      <c r="H19" s="97"/>
      <c r="I19" s="97"/>
      <c r="J19" s="97"/>
      <c r="K19" s="97"/>
      <c r="L19" s="97"/>
      <c r="M19" s="97"/>
      <c r="N19" s="97"/>
      <c r="O19" s="95"/>
      <c r="P19" s="45"/>
      <c r="Q19" s="45"/>
      <c r="R19" s="45"/>
      <c r="S19" s="45"/>
      <c r="T19" s="45"/>
      <c r="U19" s="45"/>
      <c r="V19" s="45"/>
      <c r="W19" s="45"/>
      <c r="X19" s="45"/>
      <c r="Y19" s="45"/>
      <c r="Z19" s="45"/>
    </row>
    <row r="20" spans="1:26" ht="21" customHeight="1" x14ac:dyDescent="0.35">
      <c r="A20" s="45"/>
      <c r="B20" s="45"/>
      <c r="C20" s="96"/>
      <c r="D20" s="97"/>
      <c r="E20" s="97"/>
      <c r="F20" s="97"/>
      <c r="G20" s="97"/>
      <c r="H20" s="97"/>
      <c r="I20" s="97"/>
      <c r="J20" s="97"/>
      <c r="K20" s="97"/>
      <c r="L20" s="97"/>
      <c r="M20" s="97"/>
      <c r="N20" s="97"/>
      <c r="O20" s="95"/>
      <c r="P20" s="45"/>
      <c r="Q20" s="45"/>
      <c r="R20" s="45"/>
      <c r="S20" s="45"/>
      <c r="T20" s="45"/>
      <c r="U20" s="45"/>
      <c r="V20" s="45"/>
      <c r="W20" s="45"/>
      <c r="X20" s="45"/>
      <c r="Y20" s="45"/>
      <c r="Z20" s="45"/>
    </row>
    <row r="21" spans="1:26" ht="21" customHeight="1" x14ac:dyDescent="0.35">
      <c r="A21" s="45"/>
      <c r="B21" s="45"/>
      <c r="C21" s="96"/>
      <c r="D21" s="97"/>
      <c r="E21" s="97"/>
      <c r="F21" s="97"/>
      <c r="G21" s="97"/>
      <c r="H21" s="97"/>
      <c r="I21" s="97"/>
      <c r="J21" s="97"/>
      <c r="K21" s="97"/>
      <c r="L21" s="97"/>
      <c r="M21" s="97"/>
      <c r="N21" s="97"/>
      <c r="O21" s="95"/>
      <c r="P21" s="45"/>
      <c r="Q21" s="45"/>
      <c r="R21" s="45"/>
      <c r="S21" s="45"/>
      <c r="T21" s="45"/>
      <c r="U21" s="45"/>
      <c r="V21" s="45"/>
      <c r="W21" s="45"/>
      <c r="X21" s="45"/>
      <c r="Y21" s="45"/>
      <c r="Z21" s="45"/>
    </row>
    <row r="22" spans="1:26" ht="21" customHeight="1" x14ac:dyDescent="0.35">
      <c r="A22" s="45"/>
      <c r="B22" s="45"/>
      <c r="C22" s="96"/>
      <c r="D22" s="97"/>
      <c r="E22" s="97"/>
      <c r="F22" s="97"/>
      <c r="G22" s="97"/>
      <c r="H22" s="97"/>
      <c r="I22" s="97"/>
      <c r="J22" s="97"/>
      <c r="K22" s="97"/>
      <c r="L22" s="97"/>
      <c r="M22" s="97"/>
      <c r="N22" s="97"/>
      <c r="O22" s="95"/>
      <c r="P22" s="45"/>
      <c r="Q22" s="45"/>
      <c r="R22" s="45"/>
      <c r="S22" s="45"/>
      <c r="T22" s="45"/>
      <c r="U22" s="45"/>
      <c r="V22" s="45"/>
      <c r="W22" s="45"/>
      <c r="X22" s="45"/>
      <c r="Y22" s="45"/>
      <c r="Z22" s="45"/>
    </row>
    <row r="23" spans="1:26" ht="21" customHeight="1" x14ac:dyDescent="0.35">
      <c r="A23" s="45"/>
      <c r="B23" s="45"/>
      <c r="C23" s="96"/>
      <c r="D23" s="97"/>
      <c r="E23" s="97"/>
      <c r="F23" s="97"/>
      <c r="G23" s="97"/>
      <c r="H23" s="97"/>
      <c r="I23" s="97"/>
      <c r="J23" s="97"/>
      <c r="K23" s="97"/>
      <c r="L23" s="97"/>
      <c r="M23" s="97"/>
      <c r="N23" s="97"/>
      <c r="O23" s="95"/>
      <c r="P23" s="45"/>
      <c r="Q23" s="45"/>
      <c r="R23" s="45"/>
      <c r="S23" s="45"/>
      <c r="T23" s="45"/>
      <c r="U23" s="45"/>
      <c r="V23" s="45"/>
      <c r="W23" s="45"/>
      <c r="X23" s="45"/>
      <c r="Y23" s="45"/>
      <c r="Z23" s="45"/>
    </row>
    <row r="24" spans="1:26" ht="21" customHeight="1" x14ac:dyDescent="0.35">
      <c r="A24" s="45"/>
      <c r="B24" s="45"/>
      <c r="C24" s="96"/>
      <c r="D24" s="97"/>
      <c r="E24" s="97"/>
      <c r="F24" s="97"/>
      <c r="G24" s="97"/>
      <c r="H24" s="97"/>
      <c r="I24" s="97"/>
      <c r="J24" s="97"/>
      <c r="K24" s="97"/>
      <c r="L24" s="97"/>
      <c r="M24" s="97"/>
      <c r="N24" s="97"/>
      <c r="O24" s="95"/>
      <c r="P24" s="45"/>
      <c r="Q24" s="45"/>
      <c r="R24" s="45"/>
      <c r="S24" s="45"/>
      <c r="T24" s="45"/>
      <c r="U24" s="45"/>
      <c r="V24" s="45"/>
      <c r="W24" s="45"/>
      <c r="X24" s="45"/>
      <c r="Y24" s="45"/>
      <c r="Z24" s="45"/>
    </row>
    <row r="25" spans="1:26" ht="37.5" customHeight="1" x14ac:dyDescent="0.35">
      <c r="A25" s="45"/>
      <c r="B25" s="45"/>
      <c r="C25" s="96"/>
      <c r="D25" s="97"/>
      <c r="E25" s="97"/>
      <c r="F25" s="97"/>
      <c r="G25" s="97"/>
      <c r="H25" s="97"/>
      <c r="I25" s="97"/>
      <c r="J25" s="97"/>
      <c r="K25" s="97"/>
      <c r="L25" s="97"/>
      <c r="M25" s="97"/>
      <c r="N25" s="97"/>
      <c r="O25" s="95"/>
      <c r="P25" s="45"/>
      <c r="Q25" s="45"/>
      <c r="R25" s="45"/>
      <c r="S25" s="45"/>
      <c r="T25" s="45"/>
      <c r="U25" s="45"/>
      <c r="V25" s="45"/>
      <c r="W25" s="45"/>
      <c r="X25" s="45"/>
      <c r="Y25" s="45"/>
      <c r="Z25" s="45"/>
    </row>
    <row r="26" spans="1:26" ht="37.5" customHeight="1" x14ac:dyDescent="0.35">
      <c r="A26" s="45"/>
      <c r="B26" s="45"/>
      <c r="C26" s="96"/>
      <c r="D26" s="97"/>
      <c r="E26" s="97"/>
      <c r="F26" s="97"/>
      <c r="G26" s="97"/>
      <c r="H26" s="97"/>
      <c r="I26" s="97"/>
      <c r="J26" s="97"/>
      <c r="K26" s="97"/>
      <c r="L26" s="97"/>
      <c r="M26" s="97"/>
      <c r="N26" s="97"/>
      <c r="O26" s="95"/>
      <c r="P26" s="45"/>
      <c r="Q26" s="45"/>
      <c r="R26" s="45"/>
      <c r="S26" s="45"/>
      <c r="T26" s="45"/>
      <c r="U26" s="45"/>
      <c r="V26" s="45"/>
      <c r="W26" s="45"/>
      <c r="X26" s="45"/>
      <c r="Y26" s="45"/>
      <c r="Z26" s="45"/>
    </row>
    <row r="27" spans="1:26" ht="21" customHeight="1" x14ac:dyDescent="0.35">
      <c r="A27" s="45"/>
      <c r="B27" s="45"/>
      <c r="C27" s="96"/>
      <c r="D27" s="97"/>
      <c r="E27" s="97"/>
      <c r="F27" s="97"/>
      <c r="G27" s="97"/>
      <c r="H27" s="97"/>
      <c r="I27" s="97"/>
      <c r="J27" s="97"/>
      <c r="K27" s="97"/>
      <c r="L27" s="97"/>
      <c r="M27" s="97"/>
      <c r="N27" s="97"/>
      <c r="O27" s="95"/>
      <c r="P27" s="45"/>
      <c r="Q27" s="45"/>
      <c r="R27" s="45"/>
      <c r="S27" s="45"/>
      <c r="T27" s="45"/>
      <c r="U27" s="45"/>
      <c r="V27" s="45"/>
      <c r="W27" s="45"/>
      <c r="X27" s="45"/>
      <c r="Y27" s="45"/>
      <c r="Z27" s="45"/>
    </row>
    <row r="28" spans="1:26" ht="21" customHeight="1" x14ac:dyDescent="0.35">
      <c r="A28" s="45"/>
      <c r="B28" s="45"/>
      <c r="C28" s="96"/>
      <c r="D28" s="97"/>
      <c r="E28" s="97"/>
      <c r="F28" s="97"/>
      <c r="G28" s="97"/>
      <c r="H28" s="97"/>
      <c r="I28" s="97"/>
      <c r="J28" s="97"/>
      <c r="K28" s="97"/>
      <c r="L28" s="97"/>
      <c r="M28" s="97"/>
      <c r="N28" s="97"/>
      <c r="O28" s="95"/>
      <c r="P28" s="45"/>
      <c r="Q28" s="45"/>
      <c r="R28" s="45"/>
      <c r="S28" s="45"/>
      <c r="T28" s="45"/>
      <c r="U28" s="45"/>
      <c r="V28" s="45"/>
      <c r="W28" s="45"/>
      <c r="X28" s="45"/>
      <c r="Y28" s="45"/>
      <c r="Z28" s="45"/>
    </row>
    <row r="29" spans="1:26" ht="21" customHeight="1" x14ac:dyDescent="0.35">
      <c r="A29" s="45"/>
      <c r="B29" s="45"/>
      <c r="C29" s="96"/>
      <c r="D29" s="97"/>
      <c r="E29" s="97"/>
      <c r="F29" s="97"/>
      <c r="G29" s="97"/>
      <c r="H29" s="97"/>
      <c r="I29" s="97"/>
      <c r="J29" s="97"/>
      <c r="K29" s="97"/>
      <c r="L29" s="97"/>
      <c r="M29" s="97"/>
      <c r="N29" s="97"/>
      <c r="O29" s="95"/>
      <c r="P29" s="45"/>
      <c r="Q29" s="45"/>
      <c r="R29" s="45"/>
      <c r="S29" s="45"/>
      <c r="T29" s="45"/>
      <c r="U29" s="45"/>
      <c r="V29" s="45"/>
      <c r="W29" s="45"/>
      <c r="X29" s="45"/>
      <c r="Y29" s="45"/>
      <c r="Z29" s="45"/>
    </row>
    <row r="30" spans="1:26" ht="21" customHeight="1" x14ac:dyDescent="0.35">
      <c r="A30" s="45"/>
      <c r="B30" s="45"/>
      <c r="C30" s="96"/>
      <c r="D30" s="97"/>
      <c r="E30" s="97"/>
      <c r="F30" s="97"/>
      <c r="G30" s="97"/>
      <c r="H30" s="97"/>
      <c r="I30" s="97"/>
      <c r="J30" s="97"/>
      <c r="K30" s="97"/>
      <c r="L30" s="97"/>
      <c r="M30" s="97"/>
      <c r="N30" s="97"/>
      <c r="O30" s="95"/>
      <c r="P30" s="45"/>
      <c r="Q30" s="45"/>
      <c r="R30" s="45"/>
      <c r="S30" s="45"/>
      <c r="T30" s="45"/>
      <c r="U30" s="45"/>
      <c r="V30" s="45"/>
      <c r="W30" s="45"/>
      <c r="X30" s="45"/>
      <c r="Y30" s="45"/>
      <c r="Z30" s="45"/>
    </row>
    <row r="31" spans="1:26" ht="21" customHeight="1" x14ac:dyDescent="0.35">
      <c r="A31" s="45"/>
      <c r="B31" s="45"/>
      <c r="C31" s="96"/>
      <c r="D31" s="97"/>
      <c r="E31" s="97"/>
      <c r="F31" s="97"/>
      <c r="G31" s="97"/>
      <c r="H31" s="97"/>
      <c r="I31" s="97"/>
      <c r="J31" s="97"/>
      <c r="K31" s="97"/>
      <c r="L31" s="97"/>
      <c r="M31" s="97"/>
      <c r="N31" s="97"/>
      <c r="O31" s="95"/>
      <c r="P31" s="45"/>
      <c r="Q31" s="45"/>
      <c r="R31" s="45"/>
      <c r="S31" s="45"/>
      <c r="T31" s="45"/>
      <c r="U31" s="45"/>
      <c r="V31" s="45"/>
      <c r="W31" s="45"/>
      <c r="X31" s="45"/>
      <c r="Y31" s="45"/>
      <c r="Z31" s="45"/>
    </row>
    <row r="32" spans="1:26" ht="21" customHeight="1" x14ac:dyDescent="0.35">
      <c r="A32" s="45"/>
      <c r="B32" s="45"/>
      <c r="C32" s="96"/>
      <c r="D32" s="97"/>
      <c r="E32" s="97"/>
      <c r="F32" s="97"/>
      <c r="G32" s="97"/>
      <c r="H32" s="97"/>
      <c r="I32" s="97"/>
      <c r="J32" s="97"/>
      <c r="K32" s="97"/>
      <c r="L32" s="97"/>
      <c r="M32" s="97"/>
      <c r="N32" s="97"/>
      <c r="O32" s="95"/>
      <c r="P32" s="45"/>
      <c r="Q32" s="45"/>
      <c r="R32" s="45"/>
      <c r="S32" s="45"/>
      <c r="T32" s="45"/>
      <c r="U32" s="45"/>
      <c r="V32" s="45"/>
      <c r="W32" s="45"/>
      <c r="X32" s="45"/>
      <c r="Y32" s="45"/>
      <c r="Z32" s="45"/>
    </row>
    <row r="33" spans="1:26" ht="21" customHeight="1" x14ac:dyDescent="0.35">
      <c r="A33" s="45"/>
      <c r="B33" s="45"/>
      <c r="C33" s="96"/>
      <c r="D33" s="97"/>
      <c r="E33" s="97"/>
      <c r="F33" s="97"/>
      <c r="G33" s="97"/>
      <c r="H33" s="97"/>
      <c r="I33" s="97"/>
      <c r="J33" s="97"/>
      <c r="K33" s="97"/>
      <c r="L33" s="97"/>
      <c r="M33" s="97"/>
      <c r="N33" s="97"/>
      <c r="O33" s="95"/>
      <c r="P33" s="45"/>
      <c r="Q33" s="45"/>
      <c r="R33" s="45"/>
      <c r="S33" s="45"/>
      <c r="T33" s="45"/>
      <c r="U33" s="45"/>
      <c r="V33" s="45"/>
      <c r="W33" s="45"/>
      <c r="X33" s="45"/>
      <c r="Y33" s="45"/>
      <c r="Z33" s="45"/>
    </row>
    <row r="34" spans="1:26" ht="21" customHeight="1" x14ac:dyDescent="0.35">
      <c r="A34" s="45"/>
      <c r="B34" s="45"/>
      <c r="C34" s="96"/>
      <c r="D34" s="97"/>
      <c r="E34" s="97"/>
      <c r="F34" s="97"/>
      <c r="G34" s="97"/>
      <c r="H34" s="97"/>
      <c r="I34" s="97"/>
      <c r="J34" s="97"/>
      <c r="K34" s="97"/>
      <c r="L34" s="97"/>
      <c r="M34" s="97"/>
      <c r="N34" s="97"/>
      <c r="O34" s="95"/>
      <c r="P34" s="45"/>
      <c r="Q34" s="45"/>
      <c r="R34" s="45"/>
      <c r="S34" s="45"/>
      <c r="T34" s="45"/>
      <c r="U34" s="45"/>
      <c r="V34" s="45"/>
      <c r="W34" s="45"/>
      <c r="X34" s="45"/>
      <c r="Y34" s="45"/>
      <c r="Z34" s="45"/>
    </row>
    <row r="35" spans="1:26" ht="21" customHeight="1" x14ac:dyDescent="0.35">
      <c r="A35" s="45"/>
      <c r="B35" s="45"/>
      <c r="C35" s="96"/>
      <c r="D35" s="97"/>
      <c r="E35" s="97"/>
      <c r="F35" s="97"/>
      <c r="G35" s="97"/>
      <c r="H35" s="97"/>
      <c r="I35" s="97"/>
      <c r="J35" s="97"/>
      <c r="K35" s="97"/>
      <c r="L35" s="97"/>
      <c r="M35" s="97"/>
      <c r="N35" s="97"/>
      <c r="O35" s="95"/>
      <c r="P35" s="45"/>
      <c r="Q35" s="45"/>
      <c r="R35" s="45"/>
      <c r="S35" s="45"/>
      <c r="T35" s="45"/>
      <c r="U35" s="45"/>
      <c r="V35" s="45"/>
      <c r="W35" s="45"/>
      <c r="X35" s="45"/>
      <c r="Y35" s="45"/>
      <c r="Z35" s="45"/>
    </row>
    <row r="36" spans="1:26" ht="21" customHeight="1" x14ac:dyDescent="0.35">
      <c r="A36" s="45"/>
      <c r="B36" s="45"/>
      <c r="C36" s="98"/>
      <c r="D36" s="99"/>
      <c r="E36" s="99"/>
      <c r="F36" s="99"/>
      <c r="G36" s="99"/>
      <c r="H36" s="99"/>
      <c r="I36" s="99"/>
      <c r="J36" s="99"/>
      <c r="K36" s="99"/>
      <c r="L36" s="99"/>
      <c r="M36" s="99"/>
      <c r="N36" s="99"/>
      <c r="O36" s="100"/>
      <c r="P36" s="45"/>
      <c r="Q36" s="45"/>
      <c r="R36" s="45"/>
      <c r="S36" s="45"/>
      <c r="T36" s="45"/>
      <c r="U36" s="45"/>
      <c r="V36" s="45"/>
      <c r="W36" s="45"/>
      <c r="X36" s="45"/>
      <c r="Y36" s="45"/>
      <c r="Z36" s="45"/>
    </row>
    <row r="37" spans="1:26" ht="21" customHeight="1" x14ac:dyDescent="0.35">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spans="1:26" ht="21" customHeight="1" x14ac:dyDescent="0.35">
      <c r="A38" s="45"/>
      <c r="B38" s="45"/>
      <c r="C38" s="92" t="s">
        <v>88</v>
      </c>
      <c r="D38" s="90"/>
      <c r="E38" s="90"/>
      <c r="F38" s="90"/>
      <c r="G38" s="90"/>
      <c r="H38" s="90"/>
      <c r="I38" s="90"/>
      <c r="J38" s="90"/>
      <c r="K38" s="90"/>
      <c r="L38" s="90"/>
      <c r="M38" s="90"/>
      <c r="N38" s="90"/>
      <c r="O38" s="91"/>
      <c r="P38" s="45"/>
      <c r="Q38" s="45"/>
      <c r="R38" s="45"/>
      <c r="S38" s="45"/>
      <c r="T38" s="45"/>
      <c r="U38" s="45"/>
      <c r="V38" s="45"/>
      <c r="W38" s="45"/>
      <c r="X38" s="45"/>
      <c r="Y38" s="45"/>
      <c r="Z38" s="45"/>
    </row>
    <row r="39" spans="1:26" ht="21" customHeight="1" x14ac:dyDescent="0.35">
      <c r="A39" s="45"/>
      <c r="B39" s="45"/>
      <c r="C39" s="101" t="s">
        <v>108</v>
      </c>
      <c r="D39" s="102"/>
      <c r="E39" s="102"/>
      <c r="F39" s="102"/>
      <c r="G39" s="102"/>
      <c r="H39" s="102"/>
      <c r="I39" s="102"/>
      <c r="J39" s="102"/>
      <c r="K39" s="102"/>
      <c r="L39" s="102"/>
      <c r="M39" s="102"/>
      <c r="N39" s="102"/>
      <c r="O39" s="103"/>
      <c r="P39" s="45"/>
      <c r="Q39" s="45"/>
      <c r="R39" s="45"/>
      <c r="S39" s="45"/>
      <c r="T39" s="45"/>
      <c r="U39" s="45"/>
      <c r="V39" s="45"/>
      <c r="W39" s="45"/>
      <c r="X39" s="45"/>
      <c r="Y39" s="45"/>
      <c r="Z39" s="45"/>
    </row>
    <row r="40" spans="1:26" ht="21" customHeight="1" x14ac:dyDescent="0.35">
      <c r="A40" s="45"/>
      <c r="B40" s="45"/>
      <c r="C40" s="96"/>
      <c r="D40" s="97"/>
      <c r="E40" s="97"/>
      <c r="F40" s="97"/>
      <c r="G40" s="97"/>
      <c r="H40" s="97"/>
      <c r="I40" s="97"/>
      <c r="J40" s="97"/>
      <c r="K40" s="97"/>
      <c r="L40" s="97"/>
      <c r="M40" s="97"/>
      <c r="N40" s="97"/>
      <c r="O40" s="95"/>
      <c r="P40" s="45"/>
      <c r="Q40" s="45"/>
      <c r="R40" s="45"/>
      <c r="S40" s="45"/>
      <c r="T40" s="45"/>
      <c r="U40" s="45"/>
      <c r="V40" s="45"/>
      <c r="W40" s="45"/>
      <c r="X40" s="45"/>
      <c r="Y40" s="45"/>
      <c r="Z40" s="45"/>
    </row>
    <row r="41" spans="1:26" ht="21" customHeight="1" x14ac:dyDescent="0.35">
      <c r="A41" s="45"/>
      <c r="B41" s="45"/>
      <c r="C41" s="96"/>
      <c r="D41" s="97"/>
      <c r="E41" s="97"/>
      <c r="F41" s="97"/>
      <c r="G41" s="97"/>
      <c r="H41" s="97"/>
      <c r="I41" s="97"/>
      <c r="J41" s="97"/>
      <c r="K41" s="97"/>
      <c r="L41" s="97"/>
      <c r="M41" s="97"/>
      <c r="N41" s="97"/>
      <c r="O41" s="95"/>
      <c r="P41" s="45"/>
      <c r="Q41" s="45"/>
      <c r="R41" s="45"/>
      <c r="S41" s="45"/>
      <c r="T41" s="45"/>
      <c r="U41" s="45"/>
      <c r="V41" s="45"/>
      <c r="W41" s="45"/>
      <c r="X41" s="45"/>
      <c r="Y41" s="45"/>
      <c r="Z41" s="45"/>
    </row>
    <row r="42" spans="1:26" ht="21" customHeight="1" x14ac:dyDescent="0.35">
      <c r="A42" s="45"/>
      <c r="B42" s="45"/>
      <c r="C42" s="96"/>
      <c r="D42" s="97"/>
      <c r="E42" s="97"/>
      <c r="F42" s="97"/>
      <c r="G42" s="97"/>
      <c r="H42" s="97"/>
      <c r="I42" s="97"/>
      <c r="J42" s="97"/>
      <c r="K42" s="97"/>
      <c r="L42" s="97"/>
      <c r="M42" s="97"/>
      <c r="N42" s="97"/>
      <c r="O42" s="95"/>
      <c r="P42" s="45"/>
      <c r="Q42" s="45"/>
      <c r="R42" s="45"/>
      <c r="S42" s="45"/>
      <c r="T42" s="45"/>
      <c r="U42" s="45"/>
      <c r="V42" s="45"/>
      <c r="W42" s="45"/>
      <c r="X42" s="45"/>
      <c r="Y42" s="45"/>
      <c r="Z42" s="45"/>
    </row>
    <row r="43" spans="1:26" ht="21" customHeight="1" x14ac:dyDescent="0.35">
      <c r="A43" s="45"/>
      <c r="B43" s="45"/>
      <c r="C43" s="96"/>
      <c r="D43" s="97"/>
      <c r="E43" s="97"/>
      <c r="F43" s="97"/>
      <c r="G43" s="97"/>
      <c r="H43" s="97"/>
      <c r="I43" s="97"/>
      <c r="J43" s="97"/>
      <c r="K43" s="97"/>
      <c r="L43" s="97"/>
      <c r="M43" s="97"/>
      <c r="N43" s="97"/>
      <c r="O43" s="95"/>
      <c r="P43" s="45"/>
      <c r="Q43" s="45"/>
      <c r="R43" s="45"/>
      <c r="S43" s="45"/>
      <c r="T43" s="45"/>
      <c r="U43" s="45"/>
      <c r="V43" s="45"/>
      <c r="W43" s="45"/>
      <c r="X43" s="45"/>
      <c r="Y43" s="45"/>
      <c r="Z43" s="45"/>
    </row>
    <row r="44" spans="1:26" ht="21" customHeight="1" x14ac:dyDescent="0.35">
      <c r="A44" s="45"/>
      <c r="B44" s="45"/>
      <c r="C44" s="96"/>
      <c r="D44" s="97"/>
      <c r="E44" s="97"/>
      <c r="F44" s="97"/>
      <c r="G44" s="97"/>
      <c r="H44" s="97"/>
      <c r="I44" s="97"/>
      <c r="J44" s="97"/>
      <c r="K44" s="97"/>
      <c r="L44" s="97"/>
      <c r="M44" s="97"/>
      <c r="N44" s="97"/>
      <c r="O44" s="95"/>
      <c r="P44" s="45"/>
      <c r="Q44" s="45"/>
      <c r="R44" s="45"/>
      <c r="S44" s="45"/>
      <c r="T44" s="45"/>
      <c r="U44" s="45"/>
      <c r="V44" s="45"/>
      <c r="W44" s="45"/>
      <c r="X44" s="45"/>
      <c r="Y44" s="45"/>
      <c r="Z44" s="45"/>
    </row>
    <row r="45" spans="1:26" ht="21" customHeight="1" x14ac:dyDescent="0.35">
      <c r="A45" s="45"/>
      <c r="B45" s="45"/>
      <c r="C45" s="96"/>
      <c r="D45" s="97"/>
      <c r="E45" s="97"/>
      <c r="F45" s="97"/>
      <c r="G45" s="97"/>
      <c r="H45" s="97"/>
      <c r="I45" s="97"/>
      <c r="J45" s="97"/>
      <c r="K45" s="97"/>
      <c r="L45" s="97"/>
      <c r="M45" s="97"/>
      <c r="N45" s="97"/>
      <c r="O45" s="95"/>
      <c r="P45" s="45"/>
      <c r="Q45" s="45"/>
      <c r="R45" s="45"/>
      <c r="S45" s="45"/>
      <c r="T45" s="45"/>
      <c r="U45" s="45"/>
      <c r="V45" s="45"/>
      <c r="W45" s="45"/>
      <c r="X45" s="45"/>
      <c r="Y45" s="45"/>
      <c r="Z45" s="45"/>
    </row>
    <row r="46" spans="1:26" ht="21" customHeight="1" x14ac:dyDescent="0.35">
      <c r="A46" s="45"/>
      <c r="B46" s="45"/>
      <c r="C46" s="96"/>
      <c r="D46" s="97"/>
      <c r="E46" s="97"/>
      <c r="F46" s="97"/>
      <c r="G46" s="97"/>
      <c r="H46" s="97"/>
      <c r="I46" s="97"/>
      <c r="J46" s="97"/>
      <c r="K46" s="97"/>
      <c r="L46" s="97"/>
      <c r="M46" s="97"/>
      <c r="N46" s="97"/>
      <c r="O46" s="95"/>
      <c r="P46" s="45"/>
      <c r="Q46" s="45"/>
      <c r="R46" s="45"/>
      <c r="S46" s="45"/>
      <c r="T46" s="45"/>
      <c r="U46" s="45"/>
      <c r="V46" s="45"/>
      <c r="W46" s="45"/>
      <c r="X46" s="45"/>
      <c r="Y46" s="45"/>
      <c r="Z46" s="45"/>
    </row>
    <row r="47" spans="1:26" ht="21" customHeight="1" x14ac:dyDescent="0.35">
      <c r="A47" s="45"/>
      <c r="B47" s="45"/>
      <c r="C47" s="96"/>
      <c r="D47" s="97"/>
      <c r="E47" s="97"/>
      <c r="F47" s="97"/>
      <c r="G47" s="97"/>
      <c r="H47" s="97"/>
      <c r="I47" s="97"/>
      <c r="J47" s="97"/>
      <c r="K47" s="97"/>
      <c r="L47" s="97"/>
      <c r="M47" s="97"/>
      <c r="N47" s="97"/>
      <c r="O47" s="95"/>
      <c r="P47" s="45"/>
      <c r="Q47" s="45"/>
      <c r="R47" s="45"/>
      <c r="S47" s="45"/>
      <c r="T47" s="45"/>
      <c r="U47" s="45"/>
      <c r="V47" s="45"/>
      <c r="W47" s="45"/>
      <c r="X47" s="45"/>
      <c r="Y47" s="45"/>
      <c r="Z47" s="45"/>
    </row>
    <row r="48" spans="1:26" ht="21" customHeight="1" x14ac:dyDescent="0.35">
      <c r="A48" s="45"/>
      <c r="B48" s="45"/>
      <c r="C48" s="96"/>
      <c r="D48" s="97"/>
      <c r="E48" s="97"/>
      <c r="F48" s="97"/>
      <c r="G48" s="97"/>
      <c r="H48" s="97"/>
      <c r="I48" s="97"/>
      <c r="J48" s="97"/>
      <c r="K48" s="97"/>
      <c r="L48" s="97"/>
      <c r="M48" s="97"/>
      <c r="N48" s="97"/>
      <c r="O48" s="95"/>
      <c r="P48" s="45"/>
      <c r="Q48" s="45"/>
      <c r="R48" s="45"/>
      <c r="S48" s="45"/>
      <c r="T48" s="45"/>
      <c r="U48" s="45"/>
      <c r="V48" s="45"/>
      <c r="W48" s="45"/>
      <c r="X48" s="45"/>
      <c r="Y48" s="45"/>
      <c r="Z48" s="45"/>
    </row>
    <row r="49" spans="1:26" ht="21" customHeight="1" x14ac:dyDescent="0.35">
      <c r="A49" s="45"/>
      <c r="B49" s="45"/>
      <c r="C49" s="96"/>
      <c r="D49" s="97"/>
      <c r="E49" s="97"/>
      <c r="F49" s="97"/>
      <c r="G49" s="97"/>
      <c r="H49" s="97"/>
      <c r="I49" s="97"/>
      <c r="J49" s="97"/>
      <c r="K49" s="97"/>
      <c r="L49" s="97"/>
      <c r="M49" s="97"/>
      <c r="N49" s="97"/>
      <c r="O49" s="95"/>
      <c r="P49" s="45"/>
      <c r="Q49" s="45"/>
      <c r="R49" s="45"/>
      <c r="S49" s="45"/>
      <c r="T49" s="45"/>
      <c r="U49" s="45"/>
      <c r="V49" s="45"/>
      <c r="W49" s="45"/>
      <c r="X49" s="45"/>
      <c r="Y49" s="45"/>
      <c r="Z49" s="45"/>
    </row>
    <row r="50" spans="1:26" ht="21" customHeight="1" x14ac:dyDescent="0.35">
      <c r="A50" s="45"/>
      <c r="B50" s="45"/>
      <c r="C50" s="96"/>
      <c r="D50" s="97"/>
      <c r="E50" s="97"/>
      <c r="F50" s="97"/>
      <c r="G50" s="97"/>
      <c r="H50" s="97"/>
      <c r="I50" s="97"/>
      <c r="J50" s="97"/>
      <c r="K50" s="97"/>
      <c r="L50" s="97"/>
      <c r="M50" s="97"/>
      <c r="N50" s="97"/>
      <c r="O50" s="95"/>
      <c r="P50" s="45"/>
      <c r="Q50" s="45"/>
      <c r="R50" s="45"/>
      <c r="S50" s="45"/>
      <c r="T50" s="45"/>
      <c r="U50" s="45"/>
      <c r="V50" s="45"/>
      <c r="W50" s="45"/>
      <c r="X50" s="45"/>
      <c r="Y50" s="45"/>
      <c r="Z50" s="45"/>
    </row>
    <row r="51" spans="1:26" ht="21" customHeight="1" x14ac:dyDescent="0.35">
      <c r="A51" s="45"/>
      <c r="B51" s="45"/>
      <c r="C51" s="96"/>
      <c r="D51" s="97"/>
      <c r="E51" s="97"/>
      <c r="F51" s="97"/>
      <c r="G51" s="97"/>
      <c r="H51" s="97"/>
      <c r="I51" s="97"/>
      <c r="J51" s="97"/>
      <c r="K51" s="97"/>
      <c r="L51" s="97"/>
      <c r="M51" s="97"/>
      <c r="N51" s="97"/>
      <c r="O51" s="95"/>
      <c r="P51" s="45"/>
      <c r="Q51" s="45"/>
      <c r="R51" s="45"/>
      <c r="S51" s="45"/>
      <c r="T51" s="45"/>
      <c r="U51" s="45"/>
      <c r="V51" s="45"/>
      <c r="W51" s="45"/>
      <c r="X51" s="45"/>
      <c r="Y51" s="45"/>
      <c r="Z51" s="45"/>
    </row>
    <row r="52" spans="1:26" ht="21" customHeight="1" x14ac:dyDescent="0.35">
      <c r="A52" s="45"/>
      <c r="B52" s="45"/>
      <c r="C52" s="96"/>
      <c r="D52" s="97"/>
      <c r="E52" s="97"/>
      <c r="F52" s="97"/>
      <c r="G52" s="97"/>
      <c r="H52" s="97"/>
      <c r="I52" s="97"/>
      <c r="J52" s="97"/>
      <c r="K52" s="97"/>
      <c r="L52" s="97"/>
      <c r="M52" s="97"/>
      <c r="N52" s="97"/>
      <c r="O52" s="95"/>
      <c r="P52" s="45"/>
      <c r="Q52" s="45"/>
      <c r="R52" s="45"/>
      <c r="S52" s="45"/>
      <c r="T52" s="45"/>
      <c r="U52" s="45"/>
      <c r="V52" s="45"/>
      <c r="W52" s="45"/>
      <c r="X52" s="45"/>
      <c r="Y52" s="45"/>
      <c r="Z52" s="45"/>
    </row>
    <row r="53" spans="1:26" ht="21" customHeight="1" x14ac:dyDescent="0.35">
      <c r="A53" s="45"/>
      <c r="B53" s="45"/>
      <c r="C53" s="96"/>
      <c r="D53" s="97"/>
      <c r="E53" s="97"/>
      <c r="F53" s="97"/>
      <c r="G53" s="97"/>
      <c r="H53" s="97"/>
      <c r="I53" s="97"/>
      <c r="J53" s="97"/>
      <c r="K53" s="97"/>
      <c r="L53" s="97"/>
      <c r="M53" s="97"/>
      <c r="N53" s="97"/>
      <c r="O53" s="95"/>
      <c r="P53" s="45"/>
      <c r="Q53" s="45"/>
      <c r="R53" s="45"/>
      <c r="S53" s="45"/>
      <c r="T53" s="45"/>
      <c r="U53" s="45"/>
      <c r="V53" s="45"/>
      <c r="W53" s="45"/>
      <c r="X53" s="45"/>
      <c r="Y53" s="45"/>
      <c r="Z53" s="45"/>
    </row>
    <row r="54" spans="1:26" ht="21" customHeight="1" x14ac:dyDescent="0.35">
      <c r="A54" s="45"/>
      <c r="B54" s="45"/>
      <c r="C54" s="96"/>
      <c r="D54" s="97"/>
      <c r="E54" s="97"/>
      <c r="F54" s="97"/>
      <c r="G54" s="97"/>
      <c r="H54" s="97"/>
      <c r="I54" s="97"/>
      <c r="J54" s="97"/>
      <c r="K54" s="97"/>
      <c r="L54" s="97"/>
      <c r="M54" s="97"/>
      <c r="N54" s="97"/>
      <c r="O54" s="95"/>
      <c r="P54" s="45"/>
      <c r="Q54" s="45"/>
      <c r="R54" s="45"/>
      <c r="S54" s="45"/>
      <c r="T54" s="45"/>
      <c r="U54" s="45"/>
      <c r="V54" s="45"/>
      <c r="W54" s="45"/>
      <c r="X54" s="45"/>
      <c r="Y54" s="45"/>
      <c r="Z54" s="45"/>
    </row>
    <row r="55" spans="1:26" ht="21" customHeight="1" x14ac:dyDescent="0.35">
      <c r="A55" s="45"/>
      <c r="B55" s="45"/>
      <c r="C55" s="96"/>
      <c r="D55" s="97"/>
      <c r="E55" s="97"/>
      <c r="F55" s="97"/>
      <c r="G55" s="97"/>
      <c r="H55" s="97"/>
      <c r="I55" s="97"/>
      <c r="J55" s="97"/>
      <c r="K55" s="97"/>
      <c r="L55" s="97"/>
      <c r="M55" s="97"/>
      <c r="N55" s="97"/>
      <c r="O55" s="95"/>
      <c r="P55" s="45"/>
      <c r="Q55" s="45"/>
      <c r="R55" s="45"/>
      <c r="S55" s="45"/>
      <c r="T55" s="45"/>
      <c r="U55" s="45"/>
      <c r="V55" s="45"/>
      <c r="W55" s="45"/>
      <c r="X55" s="45"/>
      <c r="Y55" s="45"/>
      <c r="Z55" s="45"/>
    </row>
    <row r="56" spans="1:26" ht="21" customHeight="1" x14ac:dyDescent="0.35">
      <c r="A56" s="45"/>
      <c r="B56" s="45"/>
      <c r="C56" s="96"/>
      <c r="D56" s="97"/>
      <c r="E56" s="97"/>
      <c r="F56" s="97"/>
      <c r="G56" s="97"/>
      <c r="H56" s="97"/>
      <c r="I56" s="97"/>
      <c r="J56" s="97"/>
      <c r="K56" s="97"/>
      <c r="L56" s="97"/>
      <c r="M56" s="97"/>
      <c r="N56" s="97"/>
      <c r="O56" s="95"/>
      <c r="P56" s="45"/>
      <c r="Q56" s="45"/>
      <c r="R56" s="45"/>
      <c r="S56" s="45"/>
      <c r="T56" s="45"/>
      <c r="U56" s="45"/>
      <c r="V56" s="45"/>
      <c r="W56" s="45"/>
      <c r="X56" s="45"/>
      <c r="Y56" s="45"/>
      <c r="Z56" s="45"/>
    </row>
    <row r="57" spans="1:26" ht="21" customHeight="1" x14ac:dyDescent="0.35">
      <c r="A57" s="45"/>
      <c r="B57" s="45"/>
      <c r="C57" s="98"/>
      <c r="D57" s="99"/>
      <c r="E57" s="99"/>
      <c r="F57" s="99"/>
      <c r="G57" s="99"/>
      <c r="H57" s="99"/>
      <c r="I57" s="99"/>
      <c r="J57" s="99"/>
      <c r="K57" s="99"/>
      <c r="L57" s="99"/>
      <c r="M57" s="99"/>
      <c r="N57" s="99"/>
      <c r="O57" s="100"/>
      <c r="P57" s="45"/>
      <c r="Q57" s="45"/>
      <c r="R57" s="45"/>
      <c r="S57" s="45"/>
      <c r="T57" s="45"/>
      <c r="U57" s="45"/>
      <c r="V57" s="45"/>
      <c r="W57" s="45"/>
      <c r="X57" s="45"/>
      <c r="Y57" s="45"/>
      <c r="Z57" s="45"/>
    </row>
    <row r="58" spans="1:26" ht="21" customHeight="1" x14ac:dyDescent="0.35">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21" customHeight="1" x14ac:dyDescent="0.35">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21" customHeight="1" x14ac:dyDescent="0.35">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21" customHeight="1" x14ac:dyDescent="0.35">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21" customHeight="1" x14ac:dyDescent="0.35">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21" customHeight="1" x14ac:dyDescent="0.35">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21" customHeight="1" x14ac:dyDescent="0.35">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21" customHeight="1" x14ac:dyDescent="0.3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21" customHeight="1" x14ac:dyDescent="0.35">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21" customHeight="1" x14ac:dyDescent="0.35">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21" customHeight="1" x14ac:dyDescent="0.35">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21" customHeight="1" x14ac:dyDescent="0.35">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21" customHeight="1" x14ac:dyDescent="0.35">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21" customHeight="1" x14ac:dyDescent="0.35">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21" customHeight="1" x14ac:dyDescent="0.35">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21" customHeight="1" x14ac:dyDescent="0.35">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21" customHeight="1" x14ac:dyDescent="0.35">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21" customHeight="1" x14ac:dyDescent="0.3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21" customHeight="1" x14ac:dyDescent="0.35">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21" customHeight="1" x14ac:dyDescent="0.35">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21" customHeight="1" x14ac:dyDescent="0.35">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21" customHeight="1" x14ac:dyDescent="0.35">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21" customHeight="1" x14ac:dyDescent="0.35">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21" customHeight="1" x14ac:dyDescent="0.35">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21" customHeight="1" x14ac:dyDescent="0.35">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21" customHeight="1" x14ac:dyDescent="0.35">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21" customHeight="1" x14ac:dyDescent="0.35">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21" customHeight="1" x14ac:dyDescent="0.3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21" customHeight="1" x14ac:dyDescent="0.35">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21" customHeight="1" x14ac:dyDescent="0.35">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21" customHeight="1" x14ac:dyDescent="0.35">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21" customHeight="1" x14ac:dyDescent="0.35">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21" customHeight="1" x14ac:dyDescent="0.35">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21" customHeight="1" x14ac:dyDescent="0.35">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21" customHeight="1" x14ac:dyDescent="0.35">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21" customHeight="1" x14ac:dyDescent="0.35">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21" customHeight="1" x14ac:dyDescent="0.35">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21" customHeight="1" x14ac:dyDescent="0.3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21" customHeight="1" x14ac:dyDescent="0.35">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21" customHeight="1" x14ac:dyDescent="0.35">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21" customHeight="1" x14ac:dyDescent="0.35">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21" customHeight="1" x14ac:dyDescent="0.35">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21" customHeight="1" x14ac:dyDescent="0.35">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21" customHeight="1" x14ac:dyDescent="0.35">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21" customHeight="1" x14ac:dyDescent="0.35">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21" customHeight="1" x14ac:dyDescent="0.35">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21" customHeight="1" x14ac:dyDescent="0.35">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21" customHeight="1" x14ac:dyDescent="0.3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21" customHeight="1" x14ac:dyDescent="0.35">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21" customHeight="1" x14ac:dyDescent="0.35">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21" customHeight="1" x14ac:dyDescent="0.35">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21" customHeight="1" x14ac:dyDescent="0.35">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21" customHeight="1" x14ac:dyDescent="0.35">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21" customHeight="1" x14ac:dyDescent="0.35">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21" customHeight="1" x14ac:dyDescent="0.35">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21" customHeight="1" x14ac:dyDescent="0.35">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21" customHeight="1" x14ac:dyDescent="0.35">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21" customHeight="1" x14ac:dyDescent="0.3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21" customHeight="1" x14ac:dyDescent="0.35">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21" customHeight="1" x14ac:dyDescent="0.35">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21" customHeight="1" x14ac:dyDescent="0.35">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21" customHeight="1" x14ac:dyDescent="0.35">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21" customHeight="1" x14ac:dyDescent="0.35">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21" customHeight="1" x14ac:dyDescent="0.35">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21" customHeight="1" x14ac:dyDescent="0.35">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21" customHeight="1" x14ac:dyDescent="0.35">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21" customHeight="1" x14ac:dyDescent="0.3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21" customHeight="1" x14ac:dyDescent="0.3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21" customHeight="1" x14ac:dyDescent="0.35">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21" customHeight="1" x14ac:dyDescent="0.35">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21" customHeight="1" x14ac:dyDescent="0.35">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21" customHeight="1" x14ac:dyDescent="0.35">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21" customHeight="1" x14ac:dyDescent="0.35">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21" customHeight="1" x14ac:dyDescent="0.35">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21" customHeight="1" x14ac:dyDescent="0.35">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21" customHeight="1" x14ac:dyDescent="0.35">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21" customHeight="1" x14ac:dyDescent="0.35">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21" customHeight="1" x14ac:dyDescent="0.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21" customHeight="1" x14ac:dyDescent="0.35">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21" customHeight="1" x14ac:dyDescent="0.35">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21" customHeight="1" x14ac:dyDescent="0.35">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21" customHeight="1" x14ac:dyDescent="0.35">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21" customHeight="1" x14ac:dyDescent="0.35">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21" customHeight="1" x14ac:dyDescent="0.35">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21" customHeight="1" x14ac:dyDescent="0.35">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21" customHeight="1" x14ac:dyDescent="0.35">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21" customHeight="1" x14ac:dyDescent="0.35">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21" customHeight="1" x14ac:dyDescent="0.3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21" customHeight="1" x14ac:dyDescent="0.35">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21" customHeight="1" x14ac:dyDescent="0.35">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21" customHeight="1" x14ac:dyDescent="0.35">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21" customHeight="1" x14ac:dyDescent="0.35">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21" customHeight="1" x14ac:dyDescent="0.35">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21" customHeight="1" x14ac:dyDescent="0.35">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21" customHeight="1" x14ac:dyDescent="0.35">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21" customHeight="1" x14ac:dyDescent="0.35">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21" customHeight="1" x14ac:dyDescent="0.35">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21" customHeight="1" x14ac:dyDescent="0.3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21" customHeight="1" x14ac:dyDescent="0.35">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21" customHeight="1" x14ac:dyDescent="0.35">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21" customHeight="1" x14ac:dyDescent="0.35">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21" customHeight="1" x14ac:dyDescent="0.35">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21" customHeight="1" x14ac:dyDescent="0.35">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21" customHeight="1" x14ac:dyDescent="0.35">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21" customHeight="1" x14ac:dyDescent="0.35">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21" customHeight="1" x14ac:dyDescent="0.35">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21" customHeight="1" x14ac:dyDescent="0.35">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21" customHeight="1" x14ac:dyDescent="0.3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21" customHeight="1" x14ac:dyDescent="0.35">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21" customHeight="1" x14ac:dyDescent="0.35">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21" customHeight="1" x14ac:dyDescent="0.35">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21" customHeight="1" x14ac:dyDescent="0.35">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21" customHeight="1" x14ac:dyDescent="0.35">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21" customHeight="1" x14ac:dyDescent="0.35">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21" customHeight="1" x14ac:dyDescent="0.35">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21" customHeight="1" x14ac:dyDescent="0.35">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21" customHeight="1" x14ac:dyDescent="0.35">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21" customHeight="1" x14ac:dyDescent="0.3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21" customHeight="1" x14ac:dyDescent="0.35">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21" customHeight="1" x14ac:dyDescent="0.35">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21" customHeight="1" x14ac:dyDescent="0.35">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21" customHeight="1" x14ac:dyDescent="0.35">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21" customHeight="1" x14ac:dyDescent="0.35">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21" customHeight="1" x14ac:dyDescent="0.35">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21" customHeight="1" x14ac:dyDescent="0.35">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21" customHeight="1" x14ac:dyDescent="0.35">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21" customHeight="1" x14ac:dyDescent="0.35">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21" customHeight="1" x14ac:dyDescent="0.3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21" customHeight="1" x14ac:dyDescent="0.35">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21" customHeight="1" x14ac:dyDescent="0.35">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21" customHeight="1" x14ac:dyDescent="0.35">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21" customHeight="1" x14ac:dyDescent="0.35">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21" customHeight="1" x14ac:dyDescent="0.35">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21" customHeight="1" x14ac:dyDescent="0.35">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21" customHeight="1" x14ac:dyDescent="0.35">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21" customHeight="1" x14ac:dyDescent="0.35">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21" customHeight="1" x14ac:dyDescent="0.35">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21" customHeight="1" x14ac:dyDescent="0.3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21" customHeight="1" x14ac:dyDescent="0.35">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21" customHeight="1" x14ac:dyDescent="0.35">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21" customHeight="1" x14ac:dyDescent="0.35">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21" customHeight="1" x14ac:dyDescent="0.35">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21" customHeight="1" x14ac:dyDescent="0.35">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21" customHeight="1" x14ac:dyDescent="0.35">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21" customHeight="1" x14ac:dyDescent="0.35">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21" customHeight="1" x14ac:dyDescent="0.35">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21" customHeight="1" x14ac:dyDescent="0.35">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21" customHeight="1" x14ac:dyDescent="0.3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21" customHeight="1" x14ac:dyDescent="0.35">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21" customHeight="1" x14ac:dyDescent="0.35">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21" customHeight="1" x14ac:dyDescent="0.35">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21" customHeight="1" x14ac:dyDescent="0.35">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21" customHeight="1" x14ac:dyDescent="0.35">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21" customHeight="1" x14ac:dyDescent="0.35">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21" customHeight="1" x14ac:dyDescent="0.35">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21" customHeight="1" x14ac:dyDescent="0.35">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21" customHeight="1" x14ac:dyDescent="0.35">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21" customHeight="1" x14ac:dyDescent="0.3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21" customHeight="1" x14ac:dyDescent="0.35">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21" customHeight="1" x14ac:dyDescent="0.35">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21" customHeight="1" x14ac:dyDescent="0.35">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21" customHeight="1" x14ac:dyDescent="0.35">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21" customHeight="1" x14ac:dyDescent="0.35">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21" customHeight="1" x14ac:dyDescent="0.35">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21" customHeight="1" x14ac:dyDescent="0.35">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21" customHeight="1" x14ac:dyDescent="0.35">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21" customHeight="1" x14ac:dyDescent="0.35">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21" customHeight="1" x14ac:dyDescent="0.3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21" customHeight="1" x14ac:dyDescent="0.35">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21" customHeight="1" x14ac:dyDescent="0.35">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21" customHeight="1" x14ac:dyDescent="0.35">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21" customHeight="1" x14ac:dyDescent="0.35">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21" customHeight="1" x14ac:dyDescent="0.35">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21" customHeight="1" x14ac:dyDescent="0.35">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21" customHeight="1" x14ac:dyDescent="0.35">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21" customHeight="1" x14ac:dyDescent="0.35">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21" customHeight="1" x14ac:dyDescent="0.35">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21" customHeight="1" x14ac:dyDescent="0.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21" customHeight="1" x14ac:dyDescent="0.35">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21" customHeight="1" x14ac:dyDescent="0.35">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21" customHeight="1" x14ac:dyDescent="0.35">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21" customHeight="1" x14ac:dyDescent="0.35">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21" customHeight="1" x14ac:dyDescent="0.35">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21" customHeight="1" x14ac:dyDescent="0.35">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21" customHeight="1" x14ac:dyDescent="0.35">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21" customHeight="1" x14ac:dyDescent="0.35">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21" customHeight="1" x14ac:dyDescent="0.35">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21" customHeight="1" x14ac:dyDescent="0.3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21" customHeight="1" x14ac:dyDescent="0.35">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21" customHeight="1" x14ac:dyDescent="0.35">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21" customHeight="1" x14ac:dyDescent="0.35">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21" customHeight="1" x14ac:dyDescent="0.35">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21" customHeight="1" x14ac:dyDescent="0.35">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21" customHeight="1" x14ac:dyDescent="0.35">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21" customHeight="1" x14ac:dyDescent="0.35">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21" customHeight="1" x14ac:dyDescent="0.35">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21" customHeight="1" x14ac:dyDescent="0.35">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21" customHeight="1" x14ac:dyDescent="0.3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21" customHeight="1" x14ac:dyDescent="0.35">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21" customHeight="1" x14ac:dyDescent="0.35">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21" customHeight="1" x14ac:dyDescent="0.35">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21" customHeight="1" x14ac:dyDescent="0.35">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21" customHeight="1" x14ac:dyDescent="0.35">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21" customHeight="1" x14ac:dyDescent="0.35">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21" customHeight="1" x14ac:dyDescent="0.35">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21" customHeight="1" x14ac:dyDescent="0.35">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21" customHeight="1" x14ac:dyDescent="0.35">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21" customHeight="1" x14ac:dyDescent="0.3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21" customHeight="1" x14ac:dyDescent="0.35">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21" customHeight="1" x14ac:dyDescent="0.35">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21" customHeight="1" x14ac:dyDescent="0.35">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21" customHeight="1" x14ac:dyDescent="0.35">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21" customHeight="1" x14ac:dyDescent="0.35">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21" customHeight="1" x14ac:dyDescent="0.35">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21" customHeight="1" x14ac:dyDescent="0.35">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21" customHeight="1" x14ac:dyDescent="0.35">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21" customHeight="1" x14ac:dyDescent="0.35">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21" customHeight="1" x14ac:dyDescent="0.3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21" customHeight="1" x14ac:dyDescent="0.35">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21" customHeight="1" x14ac:dyDescent="0.35">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21" customHeight="1" x14ac:dyDescent="0.35">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21" customHeight="1" x14ac:dyDescent="0.35">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21" customHeight="1" x14ac:dyDescent="0.35">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21" customHeight="1" x14ac:dyDescent="0.35">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21" customHeight="1" x14ac:dyDescent="0.35">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21" customHeight="1" x14ac:dyDescent="0.35">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21" customHeight="1" x14ac:dyDescent="0.35">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21" customHeight="1" x14ac:dyDescent="0.3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21" customHeight="1" x14ac:dyDescent="0.35">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21" customHeight="1" x14ac:dyDescent="0.35">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21" customHeight="1" x14ac:dyDescent="0.35">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21" customHeight="1" x14ac:dyDescent="0.35">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21" customHeight="1" x14ac:dyDescent="0.35">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21" customHeight="1" x14ac:dyDescent="0.35">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21" customHeight="1" x14ac:dyDescent="0.35">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21" customHeight="1" x14ac:dyDescent="0.35">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21" customHeight="1" x14ac:dyDescent="0.35">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21" customHeight="1" x14ac:dyDescent="0.3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21" customHeight="1" x14ac:dyDescent="0.35">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21" customHeight="1" x14ac:dyDescent="0.35">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21" customHeight="1" x14ac:dyDescent="0.35">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21" customHeight="1" x14ac:dyDescent="0.35">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21" customHeight="1" x14ac:dyDescent="0.35">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21" customHeight="1" x14ac:dyDescent="0.35">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21" customHeight="1" x14ac:dyDescent="0.35">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21" customHeight="1" x14ac:dyDescent="0.35">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21" customHeight="1" x14ac:dyDescent="0.35">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21" customHeight="1" x14ac:dyDescent="0.3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21" customHeight="1" x14ac:dyDescent="0.35">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21" customHeight="1" x14ac:dyDescent="0.35">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21" customHeight="1" x14ac:dyDescent="0.35">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21" customHeight="1" x14ac:dyDescent="0.35">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21" customHeight="1" x14ac:dyDescent="0.35">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21" customHeight="1" x14ac:dyDescent="0.35">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21" customHeight="1" x14ac:dyDescent="0.35">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21" customHeight="1" x14ac:dyDescent="0.35">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21" customHeight="1" x14ac:dyDescent="0.35">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21" customHeight="1" x14ac:dyDescent="0.3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21" customHeight="1" x14ac:dyDescent="0.35">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21" customHeight="1" x14ac:dyDescent="0.35">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21" customHeight="1" x14ac:dyDescent="0.35">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21" customHeight="1" x14ac:dyDescent="0.35">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21" customHeight="1" x14ac:dyDescent="0.35">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21" customHeight="1" x14ac:dyDescent="0.35">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21" customHeight="1" x14ac:dyDescent="0.35">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21" customHeight="1" x14ac:dyDescent="0.35">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21" customHeight="1" x14ac:dyDescent="0.35">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21" customHeight="1" x14ac:dyDescent="0.3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21" customHeight="1" x14ac:dyDescent="0.35">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21" customHeight="1" x14ac:dyDescent="0.35">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21" customHeight="1" x14ac:dyDescent="0.35">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21" customHeight="1" x14ac:dyDescent="0.35">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21" customHeight="1" x14ac:dyDescent="0.35">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21" customHeight="1" x14ac:dyDescent="0.35">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21" customHeight="1" x14ac:dyDescent="0.35">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21" customHeight="1" x14ac:dyDescent="0.35">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21" customHeight="1" x14ac:dyDescent="0.35">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21" customHeight="1" x14ac:dyDescent="0.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21" customHeight="1" x14ac:dyDescent="0.35">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21" customHeight="1" x14ac:dyDescent="0.35">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21" customHeight="1" x14ac:dyDescent="0.35">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21" customHeight="1" x14ac:dyDescent="0.35">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21" customHeight="1" x14ac:dyDescent="0.35">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21" customHeight="1" x14ac:dyDescent="0.35">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21" customHeight="1" x14ac:dyDescent="0.35">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21" customHeight="1" x14ac:dyDescent="0.35">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21" customHeight="1" x14ac:dyDescent="0.35">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21" customHeight="1" x14ac:dyDescent="0.3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21" customHeight="1" x14ac:dyDescent="0.35">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21" customHeight="1" x14ac:dyDescent="0.35">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21" customHeight="1" x14ac:dyDescent="0.35">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21" customHeight="1" x14ac:dyDescent="0.35">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21" customHeight="1" x14ac:dyDescent="0.35">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21" customHeight="1" x14ac:dyDescent="0.35">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21" customHeight="1" x14ac:dyDescent="0.35">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21" customHeight="1" x14ac:dyDescent="0.35">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21" customHeight="1" x14ac:dyDescent="0.35">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21" customHeight="1" x14ac:dyDescent="0.3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21" customHeight="1" x14ac:dyDescent="0.35">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21" customHeight="1" x14ac:dyDescent="0.35">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21" customHeight="1" x14ac:dyDescent="0.35">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21" customHeight="1" x14ac:dyDescent="0.35">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21" customHeight="1" x14ac:dyDescent="0.35">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21" customHeight="1" x14ac:dyDescent="0.35">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21" customHeight="1" x14ac:dyDescent="0.35">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21" customHeight="1" x14ac:dyDescent="0.35">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21" customHeight="1" x14ac:dyDescent="0.35">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21" customHeight="1" x14ac:dyDescent="0.3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21" customHeight="1" x14ac:dyDescent="0.35">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21" customHeight="1" x14ac:dyDescent="0.35">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21" customHeight="1" x14ac:dyDescent="0.35">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21" customHeight="1" x14ac:dyDescent="0.35">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21" customHeight="1" x14ac:dyDescent="0.35">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21" customHeight="1" x14ac:dyDescent="0.35">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21" customHeight="1" x14ac:dyDescent="0.35">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21" customHeight="1" x14ac:dyDescent="0.35">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21" customHeight="1" x14ac:dyDescent="0.35">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21" customHeight="1" x14ac:dyDescent="0.3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21" customHeight="1" x14ac:dyDescent="0.35">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21" customHeight="1" x14ac:dyDescent="0.35">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21" customHeight="1" x14ac:dyDescent="0.35">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21" customHeight="1" x14ac:dyDescent="0.35">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21" customHeight="1" x14ac:dyDescent="0.35">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21" customHeight="1" x14ac:dyDescent="0.35">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21" customHeight="1" x14ac:dyDescent="0.35">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21" customHeight="1" x14ac:dyDescent="0.35">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21" customHeight="1" x14ac:dyDescent="0.35">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21" customHeight="1" x14ac:dyDescent="0.3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21" customHeight="1" x14ac:dyDescent="0.35">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21" customHeight="1" x14ac:dyDescent="0.35">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21" customHeight="1" x14ac:dyDescent="0.35">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21" customHeight="1" x14ac:dyDescent="0.35">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21" customHeight="1" x14ac:dyDescent="0.35">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21" customHeight="1" x14ac:dyDescent="0.35">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21" customHeight="1" x14ac:dyDescent="0.35">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21" customHeight="1" x14ac:dyDescent="0.35">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21" customHeight="1" x14ac:dyDescent="0.35">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21" customHeight="1" x14ac:dyDescent="0.3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21" customHeight="1" x14ac:dyDescent="0.35">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21" customHeight="1" x14ac:dyDescent="0.35">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21" customHeight="1" x14ac:dyDescent="0.35">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21" customHeight="1" x14ac:dyDescent="0.35">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21" customHeight="1" x14ac:dyDescent="0.35">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21" customHeight="1" x14ac:dyDescent="0.35">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21" customHeight="1" x14ac:dyDescent="0.35">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21" customHeight="1" x14ac:dyDescent="0.35">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21" customHeight="1" x14ac:dyDescent="0.35">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21" customHeight="1" x14ac:dyDescent="0.3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21" customHeight="1" x14ac:dyDescent="0.35">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21" customHeight="1" x14ac:dyDescent="0.35">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21" customHeight="1" x14ac:dyDescent="0.35">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21" customHeight="1" x14ac:dyDescent="0.35">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21" customHeight="1" x14ac:dyDescent="0.35">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21" customHeight="1" x14ac:dyDescent="0.35">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21" customHeight="1" x14ac:dyDescent="0.35">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21" customHeight="1" x14ac:dyDescent="0.35">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21" customHeight="1" x14ac:dyDescent="0.35">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21" customHeight="1" x14ac:dyDescent="0.3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21" customHeight="1" x14ac:dyDescent="0.35">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21" customHeight="1" x14ac:dyDescent="0.35">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21" customHeight="1" x14ac:dyDescent="0.35">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21" customHeight="1" x14ac:dyDescent="0.35">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21" customHeight="1" x14ac:dyDescent="0.35">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21" customHeight="1" x14ac:dyDescent="0.35">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21" customHeight="1" x14ac:dyDescent="0.35">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21" customHeight="1" x14ac:dyDescent="0.35">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21" customHeight="1" x14ac:dyDescent="0.35">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21" customHeight="1" x14ac:dyDescent="0.3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21" customHeight="1" x14ac:dyDescent="0.35">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21" customHeight="1" x14ac:dyDescent="0.35">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21" customHeight="1" x14ac:dyDescent="0.35">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21" customHeight="1" x14ac:dyDescent="0.35">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21" customHeight="1" x14ac:dyDescent="0.35">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21" customHeight="1" x14ac:dyDescent="0.35">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21" customHeight="1" x14ac:dyDescent="0.35">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21" customHeight="1" x14ac:dyDescent="0.35">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21" customHeight="1" x14ac:dyDescent="0.35">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21" customHeight="1" x14ac:dyDescent="0.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21" customHeight="1" x14ac:dyDescent="0.35">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21" customHeight="1" x14ac:dyDescent="0.35">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21" customHeight="1" x14ac:dyDescent="0.35">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21" customHeight="1" x14ac:dyDescent="0.35">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21" customHeight="1" x14ac:dyDescent="0.35">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21" customHeight="1" x14ac:dyDescent="0.35">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21" customHeight="1" x14ac:dyDescent="0.35">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21" customHeight="1" x14ac:dyDescent="0.35">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21" customHeight="1" x14ac:dyDescent="0.35">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21" customHeight="1" x14ac:dyDescent="0.3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21" customHeight="1" x14ac:dyDescent="0.35">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21" customHeight="1" x14ac:dyDescent="0.35">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21" customHeight="1" x14ac:dyDescent="0.35">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21" customHeight="1" x14ac:dyDescent="0.35">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21" customHeight="1" x14ac:dyDescent="0.35">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21" customHeight="1" x14ac:dyDescent="0.35">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21" customHeight="1" x14ac:dyDescent="0.35">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21" customHeight="1" x14ac:dyDescent="0.35">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21" customHeight="1" x14ac:dyDescent="0.35">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21" customHeight="1" x14ac:dyDescent="0.3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21" customHeight="1" x14ac:dyDescent="0.35">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21" customHeight="1" x14ac:dyDescent="0.35">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21" customHeight="1" x14ac:dyDescent="0.35">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21" customHeight="1" x14ac:dyDescent="0.35">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21" customHeight="1" x14ac:dyDescent="0.35">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21" customHeight="1" x14ac:dyDescent="0.35">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21" customHeight="1" x14ac:dyDescent="0.35">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21" customHeight="1" x14ac:dyDescent="0.35">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21" customHeight="1" x14ac:dyDescent="0.35">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21" customHeight="1" x14ac:dyDescent="0.3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21" customHeight="1" x14ac:dyDescent="0.35">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21" customHeight="1" x14ac:dyDescent="0.35">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21" customHeight="1" x14ac:dyDescent="0.35">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21" customHeight="1" x14ac:dyDescent="0.35">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21" customHeight="1" x14ac:dyDescent="0.35">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21" customHeight="1" x14ac:dyDescent="0.35">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21" customHeight="1" x14ac:dyDescent="0.35">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21" customHeight="1" x14ac:dyDescent="0.35">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21" customHeight="1" x14ac:dyDescent="0.35">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21" customHeight="1" x14ac:dyDescent="0.3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21" customHeight="1" x14ac:dyDescent="0.35">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21" customHeight="1" x14ac:dyDescent="0.35">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21" customHeight="1" x14ac:dyDescent="0.35">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21" customHeight="1" x14ac:dyDescent="0.35">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21" customHeight="1" x14ac:dyDescent="0.35">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21" customHeight="1" x14ac:dyDescent="0.35">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21" customHeight="1" x14ac:dyDescent="0.35">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21" customHeight="1" x14ac:dyDescent="0.35">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21" customHeight="1" x14ac:dyDescent="0.35">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21" customHeight="1" x14ac:dyDescent="0.3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21" customHeight="1" x14ac:dyDescent="0.35">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21" customHeight="1" x14ac:dyDescent="0.35">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21" customHeight="1" x14ac:dyDescent="0.35">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21" customHeight="1" x14ac:dyDescent="0.35">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21" customHeight="1" x14ac:dyDescent="0.35">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21" customHeight="1" x14ac:dyDescent="0.35">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21" customHeight="1" x14ac:dyDescent="0.35">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21" customHeight="1" x14ac:dyDescent="0.35">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21" customHeight="1" x14ac:dyDescent="0.35">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21" customHeight="1" x14ac:dyDescent="0.3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21" customHeight="1" x14ac:dyDescent="0.35">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21" customHeight="1" x14ac:dyDescent="0.35">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21" customHeight="1" x14ac:dyDescent="0.35">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21" customHeight="1" x14ac:dyDescent="0.35">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21" customHeight="1" x14ac:dyDescent="0.35">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21" customHeight="1" x14ac:dyDescent="0.35">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21" customHeight="1" x14ac:dyDescent="0.35">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21" customHeight="1" x14ac:dyDescent="0.35">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21" customHeight="1" x14ac:dyDescent="0.35">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21" customHeight="1" x14ac:dyDescent="0.3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21" customHeight="1" x14ac:dyDescent="0.35">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21" customHeight="1" x14ac:dyDescent="0.35">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21" customHeight="1" x14ac:dyDescent="0.35">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21" customHeight="1" x14ac:dyDescent="0.35">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21" customHeight="1" x14ac:dyDescent="0.35">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21" customHeight="1" x14ac:dyDescent="0.35">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21" customHeight="1" x14ac:dyDescent="0.35">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21" customHeight="1" x14ac:dyDescent="0.35">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21" customHeight="1" x14ac:dyDescent="0.35">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21" customHeight="1" x14ac:dyDescent="0.3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21" customHeight="1" x14ac:dyDescent="0.35">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21" customHeight="1" x14ac:dyDescent="0.35">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21" customHeight="1" x14ac:dyDescent="0.35">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21" customHeight="1" x14ac:dyDescent="0.35">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21" customHeight="1" x14ac:dyDescent="0.35">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21" customHeight="1" x14ac:dyDescent="0.35">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21" customHeight="1" x14ac:dyDescent="0.35">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21" customHeight="1" x14ac:dyDescent="0.35">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21" customHeight="1" x14ac:dyDescent="0.35">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21" customHeight="1" x14ac:dyDescent="0.3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21" customHeight="1" x14ac:dyDescent="0.35">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21" customHeight="1" x14ac:dyDescent="0.35">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21" customHeight="1" x14ac:dyDescent="0.35">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21" customHeight="1" x14ac:dyDescent="0.35">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21" customHeight="1" x14ac:dyDescent="0.35">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21" customHeight="1" x14ac:dyDescent="0.35">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21" customHeight="1" x14ac:dyDescent="0.35">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21" customHeight="1" x14ac:dyDescent="0.35">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21" customHeight="1" x14ac:dyDescent="0.35">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21" customHeight="1" x14ac:dyDescent="0.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21" customHeight="1" x14ac:dyDescent="0.35">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21" customHeight="1" x14ac:dyDescent="0.35">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21" customHeight="1" x14ac:dyDescent="0.35">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21" customHeight="1" x14ac:dyDescent="0.35">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21" customHeight="1" x14ac:dyDescent="0.35">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21" customHeight="1" x14ac:dyDescent="0.35">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21" customHeight="1" x14ac:dyDescent="0.35">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21" customHeight="1" x14ac:dyDescent="0.35">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21" customHeight="1" x14ac:dyDescent="0.35">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21" customHeight="1" x14ac:dyDescent="0.3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21" customHeight="1" x14ac:dyDescent="0.35">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21" customHeight="1" x14ac:dyDescent="0.35">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21" customHeight="1" x14ac:dyDescent="0.35">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21" customHeight="1" x14ac:dyDescent="0.35">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21" customHeight="1" x14ac:dyDescent="0.35">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21" customHeight="1" x14ac:dyDescent="0.35">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21" customHeight="1" x14ac:dyDescent="0.35">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21" customHeight="1" x14ac:dyDescent="0.35">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21" customHeight="1" x14ac:dyDescent="0.35">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21" customHeight="1" x14ac:dyDescent="0.3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21" customHeight="1" x14ac:dyDescent="0.35">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21" customHeight="1" x14ac:dyDescent="0.35">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21" customHeight="1" x14ac:dyDescent="0.35">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21" customHeight="1" x14ac:dyDescent="0.35">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21" customHeight="1" x14ac:dyDescent="0.35">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21" customHeight="1" x14ac:dyDescent="0.35">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21" customHeight="1" x14ac:dyDescent="0.35">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21" customHeight="1" x14ac:dyDescent="0.35">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21" customHeight="1" x14ac:dyDescent="0.35">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21" customHeight="1" x14ac:dyDescent="0.3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21" customHeight="1" x14ac:dyDescent="0.35">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21" customHeight="1" x14ac:dyDescent="0.35">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21" customHeight="1" x14ac:dyDescent="0.35">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21" customHeight="1" x14ac:dyDescent="0.35">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21" customHeight="1" x14ac:dyDescent="0.35">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21" customHeight="1" x14ac:dyDescent="0.35">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21" customHeight="1" x14ac:dyDescent="0.35">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21" customHeight="1" x14ac:dyDescent="0.35">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21" customHeight="1" x14ac:dyDescent="0.35">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21" customHeight="1" x14ac:dyDescent="0.3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21" customHeight="1" x14ac:dyDescent="0.35">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21" customHeight="1" x14ac:dyDescent="0.35">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21" customHeight="1" x14ac:dyDescent="0.35">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21" customHeight="1" x14ac:dyDescent="0.35">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21" customHeight="1" x14ac:dyDescent="0.35">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21" customHeight="1" x14ac:dyDescent="0.35">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21" customHeight="1" x14ac:dyDescent="0.35">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21" customHeight="1" x14ac:dyDescent="0.35">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21" customHeight="1" x14ac:dyDescent="0.35">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21" customHeight="1" x14ac:dyDescent="0.3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21" customHeight="1" x14ac:dyDescent="0.35">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21" customHeight="1" x14ac:dyDescent="0.35">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21" customHeight="1" x14ac:dyDescent="0.35">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21" customHeight="1" x14ac:dyDescent="0.35">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21" customHeight="1" x14ac:dyDescent="0.35">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21" customHeight="1" x14ac:dyDescent="0.35">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21" customHeight="1" x14ac:dyDescent="0.35">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21" customHeight="1" x14ac:dyDescent="0.35">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21" customHeight="1" x14ac:dyDescent="0.35">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21" customHeight="1" x14ac:dyDescent="0.3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21" customHeight="1" x14ac:dyDescent="0.35">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21" customHeight="1" x14ac:dyDescent="0.35">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21" customHeight="1" x14ac:dyDescent="0.35">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21" customHeight="1" x14ac:dyDescent="0.35">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21" customHeight="1" x14ac:dyDescent="0.35">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21" customHeight="1" x14ac:dyDescent="0.35">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21" customHeight="1" x14ac:dyDescent="0.35">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21" customHeight="1" x14ac:dyDescent="0.35">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21" customHeight="1" x14ac:dyDescent="0.35">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21" customHeight="1" x14ac:dyDescent="0.3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21" customHeight="1" x14ac:dyDescent="0.35">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21" customHeight="1" x14ac:dyDescent="0.35">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21" customHeight="1" x14ac:dyDescent="0.35">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21" customHeight="1" x14ac:dyDescent="0.35">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21" customHeight="1" x14ac:dyDescent="0.35">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21" customHeight="1" x14ac:dyDescent="0.35">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21" customHeight="1" x14ac:dyDescent="0.35">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21" customHeight="1" x14ac:dyDescent="0.35">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21" customHeight="1" x14ac:dyDescent="0.35">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21" customHeight="1" x14ac:dyDescent="0.3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21" customHeight="1" x14ac:dyDescent="0.35">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21" customHeight="1" x14ac:dyDescent="0.35">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21" customHeight="1" x14ac:dyDescent="0.35">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21" customHeight="1" x14ac:dyDescent="0.35">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21" customHeight="1" x14ac:dyDescent="0.35">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21" customHeight="1" x14ac:dyDescent="0.35">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21" customHeight="1" x14ac:dyDescent="0.35">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21" customHeight="1" x14ac:dyDescent="0.35">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21" customHeight="1" x14ac:dyDescent="0.35">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21" customHeight="1" x14ac:dyDescent="0.3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21" customHeight="1" x14ac:dyDescent="0.35">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21" customHeight="1" x14ac:dyDescent="0.35">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21" customHeight="1" x14ac:dyDescent="0.35">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21" customHeight="1" x14ac:dyDescent="0.35">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21" customHeight="1" x14ac:dyDescent="0.35">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21" customHeight="1" x14ac:dyDescent="0.35">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21" customHeight="1" x14ac:dyDescent="0.35">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21" customHeight="1" x14ac:dyDescent="0.35">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21" customHeight="1" x14ac:dyDescent="0.35">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21" customHeight="1" x14ac:dyDescent="0.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21" customHeight="1" x14ac:dyDescent="0.35">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21" customHeight="1" x14ac:dyDescent="0.35">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21" customHeight="1" x14ac:dyDescent="0.35">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21" customHeight="1" x14ac:dyDescent="0.35">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21" customHeight="1" x14ac:dyDescent="0.35">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21" customHeight="1" x14ac:dyDescent="0.35">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21" customHeight="1" x14ac:dyDescent="0.35">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21" customHeight="1" x14ac:dyDescent="0.35">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21" customHeight="1" x14ac:dyDescent="0.35">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21" customHeight="1" x14ac:dyDescent="0.3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21" customHeight="1" x14ac:dyDescent="0.35">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21" customHeight="1" x14ac:dyDescent="0.35">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21" customHeight="1" x14ac:dyDescent="0.35">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21" customHeight="1" x14ac:dyDescent="0.35">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21" customHeight="1" x14ac:dyDescent="0.35">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21" customHeight="1" x14ac:dyDescent="0.35">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21" customHeight="1" x14ac:dyDescent="0.35">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21" customHeight="1" x14ac:dyDescent="0.35">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21" customHeight="1" x14ac:dyDescent="0.35">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21" customHeight="1" x14ac:dyDescent="0.3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21" customHeight="1" x14ac:dyDescent="0.35">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21" customHeight="1" x14ac:dyDescent="0.35">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21" customHeight="1" x14ac:dyDescent="0.35">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21" customHeight="1" x14ac:dyDescent="0.35">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21" customHeight="1" x14ac:dyDescent="0.35">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21" customHeight="1" x14ac:dyDescent="0.35">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21" customHeight="1" x14ac:dyDescent="0.35">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21" customHeight="1" x14ac:dyDescent="0.35">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21" customHeight="1" x14ac:dyDescent="0.35">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21" customHeight="1" x14ac:dyDescent="0.3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21" customHeight="1" x14ac:dyDescent="0.35">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21" customHeight="1" x14ac:dyDescent="0.35">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21" customHeight="1" x14ac:dyDescent="0.35">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21" customHeight="1" x14ac:dyDescent="0.35">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21" customHeight="1" x14ac:dyDescent="0.35">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21" customHeight="1" x14ac:dyDescent="0.35">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21" customHeight="1" x14ac:dyDescent="0.35">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21" customHeight="1" x14ac:dyDescent="0.35">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21" customHeight="1" x14ac:dyDescent="0.35">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21" customHeight="1" x14ac:dyDescent="0.3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21" customHeight="1" x14ac:dyDescent="0.35">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21" customHeight="1" x14ac:dyDescent="0.35">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21" customHeight="1" x14ac:dyDescent="0.35">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21" customHeight="1" x14ac:dyDescent="0.35">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21" customHeight="1" x14ac:dyDescent="0.35">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21" customHeight="1" x14ac:dyDescent="0.35">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21" customHeight="1" x14ac:dyDescent="0.35">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21" customHeight="1" x14ac:dyDescent="0.35">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21" customHeight="1" x14ac:dyDescent="0.35">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21" customHeight="1" x14ac:dyDescent="0.3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21" customHeight="1" x14ac:dyDescent="0.35">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21" customHeight="1" x14ac:dyDescent="0.35">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21" customHeight="1" x14ac:dyDescent="0.35">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21" customHeight="1" x14ac:dyDescent="0.35">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21" customHeight="1" x14ac:dyDescent="0.35">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21" customHeight="1" x14ac:dyDescent="0.35">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21" customHeight="1" x14ac:dyDescent="0.35">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21" customHeight="1" x14ac:dyDescent="0.35">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21" customHeight="1" x14ac:dyDescent="0.35">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21" customHeight="1" x14ac:dyDescent="0.3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21" customHeight="1" x14ac:dyDescent="0.35">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21" customHeight="1" x14ac:dyDescent="0.35">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21" customHeight="1" x14ac:dyDescent="0.35">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21" customHeight="1" x14ac:dyDescent="0.35">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21" customHeight="1" x14ac:dyDescent="0.35">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21" customHeight="1" x14ac:dyDescent="0.35">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21" customHeight="1" x14ac:dyDescent="0.35">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21" customHeight="1" x14ac:dyDescent="0.35">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21" customHeight="1" x14ac:dyDescent="0.35">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21" customHeight="1" x14ac:dyDescent="0.3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21" customHeight="1" x14ac:dyDescent="0.35">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21" customHeight="1" x14ac:dyDescent="0.35">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21" customHeight="1" x14ac:dyDescent="0.35">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21" customHeight="1" x14ac:dyDescent="0.35">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21" customHeight="1" x14ac:dyDescent="0.35">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21" customHeight="1" x14ac:dyDescent="0.35">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21" customHeight="1" x14ac:dyDescent="0.35">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21" customHeight="1" x14ac:dyDescent="0.35">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21" customHeight="1" x14ac:dyDescent="0.35">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21" customHeight="1" x14ac:dyDescent="0.3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21" customHeight="1" x14ac:dyDescent="0.35">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21" customHeight="1" x14ac:dyDescent="0.35">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21" customHeight="1" x14ac:dyDescent="0.35">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21" customHeight="1" x14ac:dyDescent="0.35">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21" customHeight="1" x14ac:dyDescent="0.35">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21" customHeight="1" x14ac:dyDescent="0.35">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21" customHeight="1" x14ac:dyDescent="0.35">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21" customHeight="1" x14ac:dyDescent="0.35">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21" customHeight="1" x14ac:dyDescent="0.35">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21" customHeight="1" x14ac:dyDescent="0.3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21" customHeight="1" x14ac:dyDescent="0.35">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21" customHeight="1" x14ac:dyDescent="0.35">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21" customHeight="1" x14ac:dyDescent="0.35">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21" customHeight="1" x14ac:dyDescent="0.35">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21" customHeight="1" x14ac:dyDescent="0.35">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21" customHeight="1" x14ac:dyDescent="0.35">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21" customHeight="1" x14ac:dyDescent="0.35">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21" customHeight="1" x14ac:dyDescent="0.35">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21" customHeight="1" x14ac:dyDescent="0.35">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21" customHeight="1" x14ac:dyDescent="0.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21" customHeight="1" x14ac:dyDescent="0.35">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21" customHeight="1" x14ac:dyDescent="0.35">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21" customHeight="1" x14ac:dyDescent="0.35">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21" customHeight="1" x14ac:dyDescent="0.35">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21" customHeight="1" x14ac:dyDescent="0.35">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21" customHeight="1" x14ac:dyDescent="0.35">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21" customHeight="1" x14ac:dyDescent="0.35">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21" customHeight="1" x14ac:dyDescent="0.35">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21" customHeight="1" x14ac:dyDescent="0.35">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21" customHeight="1" x14ac:dyDescent="0.3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21" customHeight="1" x14ac:dyDescent="0.35">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21" customHeight="1" x14ac:dyDescent="0.35">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21" customHeight="1" x14ac:dyDescent="0.35">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21" customHeight="1" x14ac:dyDescent="0.35">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21" customHeight="1" x14ac:dyDescent="0.35">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21" customHeight="1" x14ac:dyDescent="0.35">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21" customHeight="1" x14ac:dyDescent="0.35">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21" customHeight="1" x14ac:dyDescent="0.35">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21" customHeight="1" x14ac:dyDescent="0.35">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21" customHeight="1" x14ac:dyDescent="0.3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21" customHeight="1" x14ac:dyDescent="0.35">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21" customHeight="1" x14ac:dyDescent="0.35">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21" customHeight="1" x14ac:dyDescent="0.35">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21" customHeight="1" x14ac:dyDescent="0.35">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21" customHeight="1" x14ac:dyDescent="0.35">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21" customHeight="1" x14ac:dyDescent="0.35">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21" customHeight="1" x14ac:dyDescent="0.35">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21" customHeight="1" x14ac:dyDescent="0.35">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21" customHeight="1" x14ac:dyDescent="0.35">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21" customHeight="1" x14ac:dyDescent="0.3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21" customHeight="1" x14ac:dyDescent="0.35">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21" customHeight="1" x14ac:dyDescent="0.35">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21" customHeight="1" x14ac:dyDescent="0.35">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21" customHeight="1" x14ac:dyDescent="0.35">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21" customHeight="1" x14ac:dyDescent="0.35">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21" customHeight="1" x14ac:dyDescent="0.35">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21" customHeight="1" x14ac:dyDescent="0.35">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21" customHeight="1" x14ac:dyDescent="0.35">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21" customHeight="1" x14ac:dyDescent="0.35">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21" customHeight="1" x14ac:dyDescent="0.3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21" customHeight="1" x14ac:dyDescent="0.35">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21" customHeight="1" x14ac:dyDescent="0.35">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21" customHeight="1" x14ac:dyDescent="0.35">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21" customHeight="1" x14ac:dyDescent="0.35">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21" customHeight="1" x14ac:dyDescent="0.35">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21" customHeight="1" x14ac:dyDescent="0.35">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21" customHeight="1" x14ac:dyDescent="0.35">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21" customHeight="1" x14ac:dyDescent="0.35">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21" customHeight="1" x14ac:dyDescent="0.35">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21" customHeight="1" x14ac:dyDescent="0.3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21" customHeight="1" x14ac:dyDescent="0.35">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21" customHeight="1" x14ac:dyDescent="0.35">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21" customHeight="1" x14ac:dyDescent="0.35">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21" customHeight="1" x14ac:dyDescent="0.35">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21" customHeight="1" x14ac:dyDescent="0.35">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21" customHeight="1" x14ac:dyDescent="0.35">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21" customHeight="1" x14ac:dyDescent="0.35">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21" customHeight="1" x14ac:dyDescent="0.35">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21" customHeight="1" x14ac:dyDescent="0.35">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21" customHeight="1" x14ac:dyDescent="0.3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21" customHeight="1" x14ac:dyDescent="0.35">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21" customHeight="1" x14ac:dyDescent="0.35">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21" customHeight="1" x14ac:dyDescent="0.35">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21" customHeight="1" x14ac:dyDescent="0.35">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21" customHeight="1" x14ac:dyDescent="0.35">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21" customHeight="1" x14ac:dyDescent="0.35">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21" customHeight="1" x14ac:dyDescent="0.35">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21" customHeight="1" x14ac:dyDescent="0.35">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21" customHeight="1" x14ac:dyDescent="0.35">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21" customHeight="1" x14ac:dyDescent="0.3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21" customHeight="1" x14ac:dyDescent="0.35">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21" customHeight="1" x14ac:dyDescent="0.35">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21" customHeight="1" x14ac:dyDescent="0.35">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21" customHeight="1" x14ac:dyDescent="0.35">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21" customHeight="1" x14ac:dyDescent="0.35">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21" customHeight="1" x14ac:dyDescent="0.35">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21" customHeight="1" x14ac:dyDescent="0.35">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21" customHeight="1" x14ac:dyDescent="0.35">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21" customHeight="1" x14ac:dyDescent="0.35">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21" customHeight="1" x14ac:dyDescent="0.3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21" customHeight="1" x14ac:dyDescent="0.35">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21" customHeight="1" x14ac:dyDescent="0.35">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21" customHeight="1" x14ac:dyDescent="0.35">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21" customHeight="1" x14ac:dyDescent="0.35">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21" customHeight="1" x14ac:dyDescent="0.35">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21" customHeight="1" x14ac:dyDescent="0.35">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21" customHeight="1" x14ac:dyDescent="0.35">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21" customHeight="1" x14ac:dyDescent="0.35">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21" customHeight="1" x14ac:dyDescent="0.35">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21" customHeight="1" x14ac:dyDescent="0.3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21" customHeight="1" x14ac:dyDescent="0.35">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21" customHeight="1" x14ac:dyDescent="0.35">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21" customHeight="1" x14ac:dyDescent="0.35">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21" customHeight="1" x14ac:dyDescent="0.35">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21" customHeight="1" x14ac:dyDescent="0.35">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21" customHeight="1" x14ac:dyDescent="0.35">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21" customHeight="1" x14ac:dyDescent="0.35">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21" customHeight="1" x14ac:dyDescent="0.35">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21" customHeight="1" x14ac:dyDescent="0.35">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21" customHeight="1" x14ac:dyDescent="0.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21" customHeight="1" x14ac:dyDescent="0.35">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21" customHeight="1" x14ac:dyDescent="0.35">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21" customHeight="1" x14ac:dyDescent="0.35">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21" customHeight="1" x14ac:dyDescent="0.35">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21" customHeight="1" x14ac:dyDescent="0.35">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21" customHeight="1" x14ac:dyDescent="0.35">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21" customHeight="1" x14ac:dyDescent="0.35">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21" customHeight="1" x14ac:dyDescent="0.35">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21" customHeight="1" x14ac:dyDescent="0.35">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21" customHeight="1" x14ac:dyDescent="0.3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21" customHeight="1" x14ac:dyDescent="0.35">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21" customHeight="1" x14ac:dyDescent="0.35">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21" customHeight="1" x14ac:dyDescent="0.35">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21" customHeight="1" x14ac:dyDescent="0.35">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21" customHeight="1" x14ac:dyDescent="0.35">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21" customHeight="1" x14ac:dyDescent="0.35">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21" customHeight="1" x14ac:dyDescent="0.35">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21" customHeight="1" x14ac:dyDescent="0.35">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21" customHeight="1" x14ac:dyDescent="0.35">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21" customHeight="1" x14ac:dyDescent="0.3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21" customHeight="1" x14ac:dyDescent="0.35">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21" customHeight="1" x14ac:dyDescent="0.35">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21" customHeight="1" x14ac:dyDescent="0.35">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21" customHeight="1" x14ac:dyDescent="0.35">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21" customHeight="1" x14ac:dyDescent="0.35">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21" customHeight="1" x14ac:dyDescent="0.35">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21" customHeight="1" x14ac:dyDescent="0.35">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21" customHeight="1" x14ac:dyDescent="0.35">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21" customHeight="1" x14ac:dyDescent="0.35">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21" customHeight="1" x14ac:dyDescent="0.3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21" customHeight="1" x14ac:dyDescent="0.35">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21" customHeight="1" x14ac:dyDescent="0.35">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21" customHeight="1" x14ac:dyDescent="0.35">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21" customHeight="1" x14ac:dyDescent="0.35">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21" customHeight="1" x14ac:dyDescent="0.35">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21" customHeight="1" x14ac:dyDescent="0.35">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21" customHeight="1" x14ac:dyDescent="0.35">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21" customHeight="1" x14ac:dyDescent="0.35">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21" customHeight="1" x14ac:dyDescent="0.35">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21" customHeight="1" x14ac:dyDescent="0.3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21" customHeight="1" x14ac:dyDescent="0.35">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21" customHeight="1" x14ac:dyDescent="0.35">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21" customHeight="1" x14ac:dyDescent="0.35">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21" customHeight="1" x14ac:dyDescent="0.35">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21" customHeight="1" x14ac:dyDescent="0.35">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21" customHeight="1" x14ac:dyDescent="0.35">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21" customHeight="1" x14ac:dyDescent="0.35">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21" customHeight="1" x14ac:dyDescent="0.35">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21" customHeight="1" x14ac:dyDescent="0.35">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21" customHeight="1" x14ac:dyDescent="0.3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21" customHeight="1" x14ac:dyDescent="0.35">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21" customHeight="1" x14ac:dyDescent="0.35">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21" customHeight="1" x14ac:dyDescent="0.35">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21" customHeight="1" x14ac:dyDescent="0.35">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21" customHeight="1" x14ac:dyDescent="0.35">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21" customHeight="1" x14ac:dyDescent="0.35">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21" customHeight="1" x14ac:dyDescent="0.35">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21" customHeight="1" x14ac:dyDescent="0.35">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21" customHeight="1" x14ac:dyDescent="0.35">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21" customHeight="1" x14ac:dyDescent="0.3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21" customHeight="1" x14ac:dyDescent="0.35">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21" customHeight="1" x14ac:dyDescent="0.35">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21" customHeight="1" x14ac:dyDescent="0.35">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21" customHeight="1" x14ac:dyDescent="0.35">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21" customHeight="1" x14ac:dyDescent="0.35">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21" customHeight="1" x14ac:dyDescent="0.35">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21" customHeight="1" x14ac:dyDescent="0.35">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21" customHeight="1" x14ac:dyDescent="0.35">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21" customHeight="1" x14ac:dyDescent="0.35">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21" customHeight="1" x14ac:dyDescent="0.3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21" customHeight="1" x14ac:dyDescent="0.35">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21" customHeight="1" x14ac:dyDescent="0.35">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21" customHeight="1" x14ac:dyDescent="0.35">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21" customHeight="1" x14ac:dyDescent="0.35">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21" customHeight="1" x14ac:dyDescent="0.35">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21" customHeight="1" x14ac:dyDescent="0.35">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21" customHeight="1" x14ac:dyDescent="0.35">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21" customHeight="1" x14ac:dyDescent="0.35">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21" customHeight="1" x14ac:dyDescent="0.35">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21" customHeight="1" x14ac:dyDescent="0.3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21" customHeight="1" x14ac:dyDescent="0.35">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21" customHeight="1" x14ac:dyDescent="0.35">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21" customHeight="1" x14ac:dyDescent="0.35">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21" customHeight="1" x14ac:dyDescent="0.35">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21" customHeight="1" x14ac:dyDescent="0.35">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21" customHeight="1" x14ac:dyDescent="0.35">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21" customHeight="1" x14ac:dyDescent="0.35">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21" customHeight="1" x14ac:dyDescent="0.35">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21" customHeight="1" x14ac:dyDescent="0.35">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21" customHeight="1" x14ac:dyDescent="0.3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21" customHeight="1" x14ac:dyDescent="0.35">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21" customHeight="1" x14ac:dyDescent="0.35">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21" customHeight="1" x14ac:dyDescent="0.35">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21" customHeight="1" x14ac:dyDescent="0.35">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21" customHeight="1" x14ac:dyDescent="0.35">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21" customHeight="1" x14ac:dyDescent="0.35">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21" customHeight="1" x14ac:dyDescent="0.35">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21" customHeight="1" x14ac:dyDescent="0.35">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21" customHeight="1" x14ac:dyDescent="0.35">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21" customHeight="1" x14ac:dyDescent="0.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21" customHeight="1" x14ac:dyDescent="0.35">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21" customHeight="1" x14ac:dyDescent="0.35">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21" customHeight="1" x14ac:dyDescent="0.35">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21" customHeight="1" x14ac:dyDescent="0.35">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21" customHeight="1" x14ac:dyDescent="0.35">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21" customHeight="1" x14ac:dyDescent="0.35">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21" customHeight="1" x14ac:dyDescent="0.35">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21" customHeight="1" x14ac:dyDescent="0.35">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21" customHeight="1" x14ac:dyDescent="0.35">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21" customHeight="1" x14ac:dyDescent="0.3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21" customHeight="1" x14ac:dyDescent="0.35">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21" customHeight="1" x14ac:dyDescent="0.35">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21" customHeight="1" x14ac:dyDescent="0.35">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21" customHeight="1" x14ac:dyDescent="0.35">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21" customHeight="1" x14ac:dyDescent="0.35">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21" customHeight="1" x14ac:dyDescent="0.35">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21" customHeight="1" x14ac:dyDescent="0.35">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21" customHeight="1" x14ac:dyDescent="0.35">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21" customHeight="1" x14ac:dyDescent="0.35">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21" customHeight="1" x14ac:dyDescent="0.3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21" customHeight="1" x14ac:dyDescent="0.35">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21" customHeight="1" x14ac:dyDescent="0.35">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21" customHeight="1" x14ac:dyDescent="0.35">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21" customHeight="1" x14ac:dyDescent="0.35">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21" customHeight="1" x14ac:dyDescent="0.35">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21" customHeight="1" x14ac:dyDescent="0.35">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21" customHeight="1" x14ac:dyDescent="0.35">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21" customHeight="1" x14ac:dyDescent="0.35">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21" customHeight="1" x14ac:dyDescent="0.35">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21" customHeight="1" x14ac:dyDescent="0.3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21" customHeight="1" x14ac:dyDescent="0.35">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21" customHeight="1" x14ac:dyDescent="0.35">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21" customHeight="1" x14ac:dyDescent="0.35">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21" customHeight="1" x14ac:dyDescent="0.35">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21" customHeight="1" x14ac:dyDescent="0.35">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21" customHeight="1" x14ac:dyDescent="0.35">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21" customHeight="1" x14ac:dyDescent="0.35">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21" customHeight="1" x14ac:dyDescent="0.35">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21" customHeight="1" x14ac:dyDescent="0.35">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21" customHeight="1" x14ac:dyDescent="0.3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21" customHeight="1" x14ac:dyDescent="0.35">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21" customHeight="1" x14ac:dyDescent="0.35">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21" customHeight="1" x14ac:dyDescent="0.35">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21" customHeight="1" x14ac:dyDescent="0.35">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21" customHeight="1" x14ac:dyDescent="0.35">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21" customHeight="1" x14ac:dyDescent="0.35">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21" customHeight="1" x14ac:dyDescent="0.35">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21" customHeight="1" x14ac:dyDescent="0.35">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21" customHeight="1" x14ac:dyDescent="0.35">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21" customHeight="1" x14ac:dyDescent="0.3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21" customHeight="1" x14ac:dyDescent="0.35">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21" customHeight="1" x14ac:dyDescent="0.35">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21" customHeight="1" x14ac:dyDescent="0.35">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21" customHeight="1" x14ac:dyDescent="0.35">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21" customHeight="1" x14ac:dyDescent="0.35">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21" customHeight="1" x14ac:dyDescent="0.35">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21" customHeight="1" x14ac:dyDescent="0.35">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21" customHeight="1" x14ac:dyDescent="0.35">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21" customHeight="1" x14ac:dyDescent="0.35">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21" customHeight="1" x14ac:dyDescent="0.3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21" customHeight="1" x14ac:dyDescent="0.35">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21" customHeight="1" x14ac:dyDescent="0.35">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21" customHeight="1" x14ac:dyDescent="0.35">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21" customHeight="1" x14ac:dyDescent="0.35">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21" customHeight="1" x14ac:dyDescent="0.35">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11">
    <mergeCell ref="F14:O14"/>
    <mergeCell ref="M4:M7"/>
    <mergeCell ref="F10:O10"/>
    <mergeCell ref="F11:O11"/>
    <mergeCell ref="F12:O12"/>
    <mergeCell ref="F13:O13"/>
    <mergeCell ref="F15:O15"/>
    <mergeCell ref="C17:O17"/>
    <mergeCell ref="C18:O36"/>
    <mergeCell ref="C38:O38"/>
    <mergeCell ref="C39:O57"/>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zoomScale="90" zoomScaleNormal="90" zoomScalePageLayoutView="90" workbookViewId="0"/>
  </sheetViews>
  <sheetFormatPr baseColWidth="12" defaultRowHeight="20" x14ac:dyDescent="0.35"/>
  <cols>
    <col min="1" max="1" width="5.6640625" style="66" customWidth="1"/>
    <col min="2" max="2" width="7.5" style="66" customWidth="1"/>
    <col min="3" max="3" width="34.5" style="66" customWidth="1"/>
    <col min="4" max="4" width="12.83203125" style="66"/>
    <col min="5" max="5" width="8" style="66" customWidth="1"/>
    <col min="6" max="6" width="12.83203125" style="66"/>
    <col min="7" max="7" width="9.83203125" style="66" customWidth="1"/>
    <col min="8" max="8" width="12.83203125" style="66"/>
    <col min="9" max="9" width="8" style="66" customWidth="1"/>
    <col min="10" max="10" width="12.83203125" style="66"/>
    <col min="11" max="11" width="11" style="66" customWidth="1"/>
    <col min="12" max="12" width="13.83203125" style="66" customWidth="1"/>
    <col min="13" max="13" width="77" style="66" customWidth="1"/>
    <col min="14" max="14" width="65.6640625" style="66" customWidth="1"/>
    <col min="15" max="16384" width="12.83203125" style="66"/>
  </cols>
  <sheetData>
    <row r="1" spans="1:14" ht="29" x14ac:dyDescent="0.5">
      <c r="A1" s="64" t="s">
        <v>96</v>
      </c>
      <c r="B1" s="65"/>
      <c r="C1" s="65"/>
      <c r="D1" s="65"/>
      <c r="E1" s="65"/>
      <c r="F1" s="65"/>
      <c r="G1" s="65"/>
      <c r="H1" s="65"/>
      <c r="I1" s="65"/>
      <c r="J1" s="65"/>
      <c r="K1" s="65"/>
      <c r="L1" s="65"/>
      <c r="M1" s="65"/>
      <c r="N1" s="65"/>
    </row>
    <row r="2" spans="1:14" x14ac:dyDescent="0.35">
      <c r="A2" s="65"/>
      <c r="B2" s="65"/>
      <c r="C2" s="65"/>
      <c r="D2" s="65"/>
      <c r="E2" s="65"/>
      <c r="F2" s="65"/>
      <c r="G2" s="65"/>
      <c r="H2" s="65"/>
      <c r="I2" s="65"/>
      <c r="J2" s="65"/>
      <c r="K2" s="65"/>
      <c r="L2" s="67"/>
      <c r="M2" s="68"/>
      <c r="N2" s="67"/>
    </row>
    <row r="3" spans="1:14" x14ac:dyDescent="0.35">
      <c r="A3" s="65"/>
      <c r="B3" s="111" t="s">
        <v>97</v>
      </c>
      <c r="C3" s="112"/>
      <c r="D3" s="112"/>
      <c r="E3" s="112"/>
      <c r="F3" s="112"/>
      <c r="G3" s="112"/>
      <c r="H3" s="112"/>
      <c r="I3" s="112"/>
      <c r="J3" s="112"/>
      <c r="K3" s="112"/>
      <c r="L3" s="112"/>
      <c r="M3" s="112"/>
      <c r="N3" s="112"/>
    </row>
    <row r="4" spans="1:14" x14ac:dyDescent="0.35">
      <c r="A4" s="65"/>
      <c r="B4" s="69" t="s">
        <v>18</v>
      </c>
      <c r="C4" s="69" t="s">
        <v>74</v>
      </c>
      <c r="D4" s="69" t="s">
        <v>79</v>
      </c>
      <c r="E4" s="69" t="s">
        <v>19</v>
      </c>
      <c r="F4" s="69" t="s">
        <v>20</v>
      </c>
      <c r="G4" s="69" t="s">
        <v>75</v>
      </c>
      <c r="H4" s="69" t="s">
        <v>76</v>
      </c>
      <c r="I4" s="69" t="s">
        <v>77</v>
      </c>
      <c r="J4" s="69" t="s">
        <v>21</v>
      </c>
      <c r="K4" s="78" t="s">
        <v>78</v>
      </c>
      <c r="L4" s="77" t="s">
        <v>80</v>
      </c>
      <c r="M4" s="69" t="s">
        <v>22</v>
      </c>
      <c r="N4" s="69" t="s">
        <v>23</v>
      </c>
    </row>
    <row r="5" spans="1:14" ht="23" x14ac:dyDescent="0.4">
      <c r="A5" s="65"/>
      <c r="B5" s="70">
        <v>737</v>
      </c>
      <c r="C5" s="70" t="s">
        <v>90</v>
      </c>
      <c r="D5" s="70">
        <v>1</v>
      </c>
      <c r="E5" s="76">
        <v>30</v>
      </c>
      <c r="F5" s="70">
        <v>4152</v>
      </c>
      <c r="G5" s="71"/>
      <c r="H5" s="70">
        <v>1803</v>
      </c>
      <c r="I5" s="71"/>
      <c r="J5" s="70">
        <v>840</v>
      </c>
      <c r="K5" s="71"/>
      <c r="L5" s="113">
        <v>14154</v>
      </c>
      <c r="M5" s="71" t="s">
        <v>49</v>
      </c>
      <c r="N5" s="71" t="s">
        <v>51</v>
      </c>
    </row>
    <row r="6" spans="1:14" ht="23" x14ac:dyDescent="0.4">
      <c r="A6" s="65"/>
      <c r="B6" s="70">
        <v>307</v>
      </c>
      <c r="C6" s="70" t="s">
        <v>104</v>
      </c>
      <c r="D6" s="70">
        <v>1</v>
      </c>
      <c r="E6" s="76">
        <v>30</v>
      </c>
      <c r="F6" s="70">
        <v>2864</v>
      </c>
      <c r="G6" s="71"/>
      <c r="H6" s="70">
        <v>2564</v>
      </c>
      <c r="I6" s="71"/>
      <c r="J6" s="70">
        <v>846</v>
      </c>
      <c r="K6" s="71"/>
      <c r="L6" s="123"/>
      <c r="M6" s="71" t="s">
        <v>54</v>
      </c>
      <c r="N6" s="73" t="s">
        <v>55</v>
      </c>
    </row>
    <row r="7" spans="1:14" ht="23" x14ac:dyDescent="0.4">
      <c r="A7" s="65"/>
      <c r="B7" s="70">
        <v>598</v>
      </c>
      <c r="C7" s="70" t="s">
        <v>92</v>
      </c>
      <c r="D7" s="70">
        <v>1</v>
      </c>
      <c r="E7" s="76">
        <v>30</v>
      </c>
      <c r="F7" s="70">
        <v>3425</v>
      </c>
      <c r="G7" s="71"/>
      <c r="H7" s="70">
        <v>2305</v>
      </c>
      <c r="I7" s="71"/>
      <c r="J7" s="70">
        <v>1678</v>
      </c>
      <c r="K7" s="71"/>
      <c r="L7" s="123"/>
      <c r="M7" s="71" t="s">
        <v>67</v>
      </c>
      <c r="N7" s="71" t="s">
        <v>68</v>
      </c>
    </row>
    <row r="8" spans="1:14" ht="23" x14ac:dyDescent="0.4">
      <c r="A8" s="65"/>
      <c r="B8" s="70">
        <v>402</v>
      </c>
      <c r="C8" s="75" t="s">
        <v>105</v>
      </c>
      <c r="D8" s="70">
        <v>1</v>
      </c>
      <c r="E8" s="76">
        <v>40</v>
      </c>
      <c r="F8" s="70">
        <v>3713</v>
      </c>
      <c r="G8" s="71"/>
      <c r="H8" s="70">
        <v>3096</v>
      </c>
      <c r="I8" s="71"/>
      <c r="J8" s="70">
        <v>1108</v>
      </c>
      <c r="K8" s="71"/>
      <c r="L8" s="123"/>
      <c r="M8" s="71" t="s">
        <v>50</v>
      </c>
      <c r="N8" s="71" t="s">
        <v>52</v>
      </c>
    </row>
    <row r="9" spans="1:14" x14ac:dyDescent="0.35">
      <c r="A9" s="65"/>
      <c r="B9" s="65"/>
      <c r="C9" s="65"/>
      <c r="D9" s="79"/>
      <c r="E9" s="79"/>
      <c r="F9" s="79"/>
      <c r="G9" s="79"/>
      <c r="H9" s="79"/>
      <c r="I9" s="79"/>
      <c r="J9" s="79"/>
      <c r="K9" s="80"/>
      <c r="L9" s="67"/>
      <c r="M9" s="68"/>
      <c r="N9" s="67"/>
    </row>
    <row r="10" spans="1:14" x14ac:dyDescent="0.35">
      <c r="A10" s="65"/>
      <c r="B10" s="82" t="s">
        <v>98</v>
      </c>
      <c r="C10" s="83"/>
      <c r="D10" s="84" t="s">
        <v>99</v>
      </c>
      <c r="E10" s="84"/>
      <c r="F10" s="85"/>
      <c r="G10" s="85"/>
      <c r="H10" s="85"/>
      <c r="I10" s="85"/>
      <c r="J10" s="114"/>
      <c r="K10" s="115"/>
      <c r="L10" s="65"/>
      <c r="M10" s="116" t="s">
        <v>100</v>
      </c>
      <c r="N10" s="117"/>
    </row>
    <row r="11" spans="1:14" x14ac:dyDescent="0.35">
      <c r="A11" s="65"/>
      <c r="B11" s="81" t="s">
        <v>82</v>
      </c>
      <c r="C11" s="88" t="s">
        <v>113</v>
      </c>
      <c r="D11" s="118" t="s">
        <v>112</v>
      </c>
      <c r="E11" s="118"/>
      <c r="F11" s="112"/>
      <c r="G11" s="112"/>
      <c r="H11" s="112"/>
      <c r="I11" s="112"/>
      <c r="J11" s="112"/>
      <c r="K11" s="119"/>
      <c r="L11" s="65"/>
      <c r="M11" s="120" t="s">
        <v>114</v>
      </c>
      <c r="N11" s="121"/>
    </row>
    <row r="12" spans="1:14" x14ac:dyDescent="0.35">
      <c r="A12" s="65"/>
      <c r="B12" s="72">
        <v>1</v>
      </c>
      <c r="C12" s="86"/>
      <c r="D12" s="108"/>
      <c r="E12" s="108"/>
      <c r="F12" s="109"/>
      <c r="G12" s="109"/>
      <c r="H12" s="109"/>
      <c r="I12" s="109"/>
      <c r="J12" s="109"/>
      <c r="K12" s="110"/>
      <c r="L12" s="65"/>
      <c r="M12" s="121"/>
      <c r="N12" s="121"/>
    </row>
    <row r="13" spans="1:14" x14ac:dyDescent="0.35">
      <c r="A13" s="65"/>
      <c r="B13" s="72">
        <v>2</v>
      </c>
      <c r="C13" s="86"/>
      <c r="D13" s="108"/>
      <c r="E13" s="108"/>
      <c r="F13" s="109"/>
      <c r="G13" s="109"/>
      <c r="H13" s="109"/>
      <c r="I13" s="109"/>
      <c r="J13" s="109"/>
      <c r="K13" s="110"/>
      <c r="L13" s="65"/>
      <c r="M13" s="121"/>
      <c r="N13" s="121"/>
    </row>
    <row r="14" spans="1:14" x14ac:dyDescent="0.35">
      <c r="A14" s="65"/>
      <c r="B14" s="72">
        <v>3</v>
      </c>
      <c r="C14" s="87"/>
      <c r="D14" s="108"/>
      <c r="E14" s="108"/>
      <c r="F14" s="109"/>
      <c r="G14" s="109"/>
      <c r="H14" s="109"/>
      <c r="I14" s="109"/>
      <c r="J14" s="109"/>
      <c r="K14" s="110"/>
      <c r="L14" s="65"/>
      <c r="M14" s="121"/>
      <c r="N14" s="121"/>
    </row>
    <row r="15" spans="1:14" x14ac:dyDescent="0.35">
      <c r="A15" s="65"/>
      <c r="B15" s="72">
        <v>4</v>
      </c>
      <c r="C15" s="87"/>
      <c r="D15" s="108"/>
      <c r="E15" s="108"/>
      <c r="F15" s="109"/>
      <c r="G15" s="109"/>
      <c r="H15" s="109"/>
      <c r="I15" s="109"/>
      <c r="J15" s="109"/>
      <c r="K15" s="110"/>
      <c r="L15" s="65"/>
      <c r="M15" s="121"/>
      <c r="N15" s="121"/>
    </row>
    <row r="16" spans="1:14" x14ac:dyDescent="0.35">
      <c r="A16" s="65"/>
      <c r="B16" s="65"/>
      <c r="C16" s="80"/>
      <c r="D16" s="65"/>
      <c r="E16" s="65"/>
      <c r="F16" s="65"/>
      <c r="G16" s="65"/>
      <c r="H16" s="65"/>
      <c r="I16" s="65"/>
      <c r="J16" s="65"/>
      <c r="K16" s="65"/>
      <c r="L16" s="65"/>
      <c r="M16" s="65"/>
      <c r="N16" s="65"/>
    </row>
    <row r="17" spans="1:14" x14ac:dyDescent="0.35">
      <c r="A17" s="65"/>
      <c r="B17" s="111" t="s">
        <v>101</v>
      </c>
      <c r="C17" s="112"/>
      <c r="D17" s="112"/>
      <c r="E17" s="112"/>
      <c r="F17" s="112"/>
      <c r="G17" s="112"/>
      <c r="H17" s="112"/>
      <c r="I17" s="112"/>
      <c r="J17" s="112"/>
      <c r="K17" s="112"/>
      <c r="L17" s="112"/>
      <c r="M17" s="112"/>
      <c r="N17" s="112"/>
    </row>
    <row r="18" spans="1:14" x14ac:dyDescent="0.35">
      <c r="A18" s="65"/>
      <c r="B18" s="69" t="s">
        <v>18</v>
      </c>
      <c r="C18" s="69" t="s">
        <v>74</v>
      </c>
      <c r="D18" s="69" t="s">
        <v>79</v>
      </c>
      <c r="E18" s="69" t="s">
        <v>19</v>
      </c>
      <c r="F18" s="69" t="s">
        <v>20</v>
      </c>
      <c r="G18" s="69" t="s">
        <v>75</v>
      </c>
      <c r="H18" s="69" t="s">
        <v>76</v>
      </c>
      <c r="I18" s="69" t="s">
        <v>77</v>
      </c>
      <c r="J18" s="69" t="s">
        <v>21</v>
      </c>
      <c r="K18" s="69" t="s">
        <v>78</v>
      </c>
      <c r="L18" s="69" t="s">
        <v>80</v>
      </c>
      <c r="M18" s="69" t="s">
        <v>22</v>
      </c>
      <c r="N18" s="69" t="s">
        <v>23</v>
      </c>
    </row>
    <row r="19" spans="1:14" ht="23" x14ac:dyDescent="0.4">
      <c r="A19" s="65"/>
      <c r="B19" s="70">
        <v>737</v>
      </c>
      <c r="C19" s="70" t="s">
        <v>90</v>
      </c>
      <c r="D19" s="70">
        <v>1</v>
      </c>
      <c r="E19" s="76">
        <v>40</v>
      </c>
      <c r="F19" s="70">
        <v>4424</v>
      </c>
      <c r="G19" s="71"/>
      <c r="H19" s="70">
        <v>1921</v>
      </c>
      <c r="I19" s="71"/>
      <c r="J19" s="70">
        <v>895</v>
      </c>
      <c r="K19" s="71"/>
      <c r="L19" s="122">
        <v>15879</v>
      </c>
      <c r="M19" s="71" t="s">
        <v>49</v>
      </c>
      <c r="N19" s="71" t="s">
        <v>51</v>
      </c>
    </row>
    <row r="20" spans="1:14" ht="23" x14ac:dyDescent="0.4">
      <c r="A20" s="65"/>
      <c r="B20" s="70">
        <v>307</v>
      </c>
      <c r="C20" s="70" t="s">
        <v>104</v>
      </c>
      <c r="D20" s="70">
        <v>1</v>
      </c>
      <c r="E20" s="76">
        <v>40</v>
      </c>
      <c r="F20" s="70">
        <v>3051</v>
      </c>
      <c r="G20" s="71"/>
      <c r="H20" s="70">
        <v>2732</v>
      </c>
      <c r="I20" s="71"/>
      <c r="J20" s="70">
        <v>902</v>
      </c>
      <c r="K20" s="71"/>
      <c r="L20" s="122"/>
      <c r="M20" s="71" t="s">
        <v>54</v>
      </c>
      <c r="N20" s="73" t="s">
        <v>55</v>
      </c>
    </row>
    <row r="21" spans="1:14" ht="23" x14ac:dyDescent="0.4">
      <c r="A21" s="65"/>
      <c r="B21" s="70">
        <v>778</v>
      </c>
      <c r="C21" s="74" t="s">
        <v>103</v>
      </c>
      <c r="D21" s="71">
        <v>1</v>
      </c>
      <c r="E21" s="71">
        <v>40</v>
      </c>
      <c r="F21" s="71">
        <v>4252</v>
      </c>
      <c r="G21" s="71"/>
      <c r="H21" s="71">
        <v>1695</v>
      </c>
      <c r="I21" s="71"/>
      <c r="J21" s="71">
        <v>652</v>
      </c>
      <c r="K21" s="71"/>
      <c r="L21" s="122"/>
      <c r="M21" s="71" t="s">
        <v>106</v>
      </c>
      <c r="N21" s="71" t="s">
        <v>107</v>
      </c>
    </row>
    <row r="22" spans="1:14" ht="23" x14ac:dyDescent="0.4">
      <c r="A22" s="65"/>
      <c r="B22" s="70">
        <v>402</v>
      </c>
      <c r="C22" s="75" t="s">
        <v>105</v>
      </c>
      <c r="D22" s="70">
        <v>1</v>
      </c>
      <c r="E22" s="76">
        <v>60</v>
      </c>
      <c r="F22" s="70">
        <v>4152</v>
      </c>
      <c r="G22" s="71"/>
      <c r="H22" s="70">
        <v>3462</v>
      </c>
      <c r="I22" s="71"/>
      <c r="J22" s="70">
        <v>1239</v>
      </c>
      <c r="K22" s="71"/>
      <c r="L22" s="122"/>
      <c r="M22" s="71" t="s">
        <v>50</v>
      </c>
      <c r="N22" s="71" t="s">
        <v>52</v>
      </c>
    </row>
    <row r="23" spans="1:14" x14ac:dyDescent="0.35">
      <c r="A23" s="65"/>
      <c r="B23" s="65"/>
      <c r="C23" s="65"/>
      <c r="D23" s="65"/>
      <c r="E23" s="65"/>
      <c r="F23" s="65"/>
      <c r="G23" s="65"/>
      <c r="H23" s="65"/>
      <c r="I23" s="65"/>
      <c r="J23" s="65"/>
      <c r="K23" s="65"/>
      <c r="L23" s="67"/>
      <c r="M23" s="68"/>
      <c r="N23" s="67"/>
    </row>
    <row r="24" spans="1:14" x14ac:dyDescent="0.35">
      <c r="A24" s="65"/>
      <c r="B24" s="82" t="s">
        <v>98</v>
      </c>
      <c r="C24" s="83"/>
      <c r="D24" s="84" t="s">
        <v>99</v>
      </c>
      <c r="E24" s="84"/>
      <c r="F24" s="85"/>
      <c r="G24" s="85"/>
      <c r="H24" s="85"/>
      <c r="I24" s="85"/>
      <c r="J24" s="114"/>
      <c r="K24" s="115"/>
      <c r="L24" s="65"/>
      <c r="M24" s="116" t="s">
        <v>100</v>
      </c>
      <c r="N24" s="117"/>
    </row>
    <row r="25" spans="1:14" x14ac:dyDescent="0.35">
      <c r="A25" s="65"/>
      <c r="B25" s="81" t="s">
        <v>82</v>
      </c>
      <c r="C25" s="88" t="s">
        <v>113</v>
      </c>
      <c r="D25" s="118" t="s">
        <v>112</v>
      </c>
      <c r="E25" s="118"/>
      <c r="F25" s="112"/>
      <c r="G25" s="112"/>
      <c r="H25" s="112"/>
      <c r="I25" s="112"/>
      <c r="J25" s="112"/>
      <c r="K25" s="119"/>
      <c r="L25" s="65"/>
      <c r="M25" s="120" t="s">
        <v>115</v>
      </c>
      <c r="N25" s="121"/>
    </row>
    <row r="26" spans="1:14" x14ac:dyDescent="0.35">
      <c r="A26" s="65"/>
      <c r="B26" s="72">
        <v>1</v>
      </c>
      <c r="C26" s="86"/>
      <c r="D26" s="108"/>
      <c r="E26" s="108"/>
      <c r="F26" s="109"/>
      <c r="G26" s="109"/>
      <c r="H26" s="109"/>
      <c r="I26" s="109"/>
      <c r="J26" s="109"/>
      <c r="K26" s="110"/>
      <c r="L26" s="65"/>
      <c r="M26" s="121"/>
      <c r="N26" s="121"/>
    </row>
    <row r="27" spans="1:14" x14ac:dyDescent="0.35">
      <c r="A27" s="65"/>
      <c r="B27" s="72">
        <v>2</v>
      </c>
      <c r="C27" s="86"/>
      <c r="D27" s="108"/>
      <c r="E27" s="108"/>
      <c r="F27" s="109"/>
      <c r="G27" s="109"/>
      <c r="H27" s="109"/>
      <c r="I27" s="109"/>
      <c r="J27" s="109"/>
      <c r="K27" s="110"/>
      <c r="L27" s="65"/>
      <c r="M27" s="121"/>
      <c r="N27" s="121"/>
    </row>
    <row r="28" spans="1:14" x14ac:dyDescent="0.35">
      <c r="A28" s="65"/>
      <c r="B28" s="72">
        <v>3</v>
      </c>
      <c r="C28" s="86"/>
      <c r="D28" s="108"/>
      <c r="E28" s="108"/>
      <c r="F28" s="109"/>
      <c r="G28" s="109"/>
      <c r="H28" s="109"/>
      <c r="I28" s="109"/>
      <c r="J28" s="109"/>
      <c r="K28" s="110"/>
      <c r="L28" s="65"/>
      <c r="M28" s="121"/>
      <c r="N28" s="121"/>
    </row>
    <row r="29" spans="1:14" x14ac:dyDescent="0.35">
      <c r="A29" s="65"/>
      <c r="B29" s="72">
        <v>4</v>
      </c>
      <c r="C29" s="86"/>
      <c r="D29" s="108"/>
      <c r="E29" s="108"/>
      <c r="F29" s="109"/>
      <c r="G29" s="109"/>
      <c r="H29" s="109"/>
      <c r="I29" s="109"/>
      <c r="J29" s="109"/>
      <c r="K29" s="110"/>
      <c r="L29" s="65"/>
      <c r="M29" s="121"/>
      <c r="N29" s="121"/>
    </row>
    <row r="31" spans="1:14" x14ac:dyDescent="0.35">
      <c r="A31" s="65"/>
      <c r="B31" s="111" t="s">
        <v>102</v>
      </c>
      <c r="C31" s="112"/>
      <c r="D31" s="112"/>
      <c r="E31" s="112"/>
      <c r="F31" s="112"/>
      <c r="G31" s="112"/>
      <c r="H31" s="112"/>
      <c r="I31" s="112"/>
      <c r="J31" s="112"/>
      <c r="K31" s="112"/>
      <c r="L31" s="112"/>
      <c r="M31" s="112"/>
      <c r="N31" s="112"/>
    </row>
    <row r="32" spans="1:14" x14ac:dyDescent="0.35">
      <c r="A32" s="65"/>
      <c r="B32" s="69" t="s">
        <v>18</v>
      </c>
      <c r="C32" s="69" t="s">
        <v>74</v>
      </c>
      <c r="D32" s="69" t="s">
        <v>79</v>
      </c>
      <c r="E32" s="69" t="s">
        <v>19</v>
      </c>
      <c r="F32" s="69" t="s">
        <v>20</v>
      </c>
      <c r="G32" s="69" t="s">
        <v>75</v>
      </c>
      <c r="H32" s="69" t="s">
        <v>76</v>
      </c>
      <c r="I32" s="69" t="s">
        <v>77</v>
      </c>
      <c r="J32" s="69" t="s">
        <v>21</v>
      </c>
      <c r="K32" s="69" t="s">
        <v>78</v>
      </c>
      <c r="L32" s="69" t="s">
        <v>80</v>
      </c>
      <c r="M32" s="69" t="s">
        <v>22</v>
      </c>
      <c r="N32" s="69" t="s">
        <v>23</v>
      </c>
    </row>
    <row r="33" spans="1:14" ht="23" x14ac:dyDescent="0.4">
      <c r="A33" s="65"/>
      <c r="B33" s="70">
        <v>737</v>
      </c>
      <c r="C33" s="70" t="s">
        <v>90</v>
      </c>
      <c r="D33" s="70">
        <v>1</v>
      </c>
      <c r="E33" s="76">
        <v>40</v>
      </c>
      <c r="F33" s="70">
        <v>4424</v>
      </c>
      <c r="G33" s="71"/>
      <c r="H33" s="70">
        <v>1921</v>
      </c>
      <c r="I33" s="71"/>
      <c r="J33" s="70">
        <v>895</v>
      </c>
      <c r="K33" s="71"/>
      <c r="L33" s="113">
        <v>16251</v>
      </c>
      <c r="M33" s="71" t="s">
        <v>49</v>
      </c>
      <c r="N33" s="71" t="s">
        <v>51</v>
      </c>
    </row>
    <row r="34" spans="1:14" ht="23" x14ac:dyDescent="0.4">
      <c r="A34" s="65"/>
      <c r="B34" s="70">
        <v>858</v>
      </c>
      <c r="C34" s="70" t="s">
        <v>109</v>
      </c>
      <c r="D34" s="71">
        <v>1</v>
      </c>
      <c r="E34" s="71">
        <v>40</v>
      </c>
      <c r="F34" s="71">
        <v>3423</v>
      </c>
      <c r="G34" s="71"/>
      <c r="H34" s="71">
        <v>1241</v>
      </c>
      <c r="I34" s="71"/>
      <c r="J34" s="71">
        <v>852</v>
      </c>
      <c r="K34" s="71"/>
      <c r="L34" s="113"/>
      <c r="M34" s="71" t="s">
        <v>110</v>
      </c>
      <c r="N34" s="73" t="s">
        <v>111</v>
      </c>
    </row>
    <row r="35" spans="1:14" ht="23" x14ac:dyDescent="0.4">
      <c r="A35" s="65"/>
      <c r="B35" s="70">
        <v>778</v>
      </c>
      <c r="C35" s="74" t="s">
        <v>103</v>
      </c>
      <c r="D35" s="71">
        <v>1</v>
      </c>
      <c r="E35" s="71">
        <v>40</v>
      </c>
      <c r="F35" s="71">
        <v>4252</v>
      </c>
      <c r="G35" s="71"/>
      <c r="H35" s="71">
        <v>1695</v>
      </c>
      <c r="I35" s="71"/>
      <c r="J35" s="71">
        <v>952</v>
      </c>
      <c r="K35" s="71"/>
      <c r="L35" s="113"/>
      <c r="M35" s="71" t="s">
        <v>106</v>
      </c>
      <c r="N35" s="71" t="s">
        <v>107</v>
      </c>
    </row>
    <row r="36" spans="1:14" ht="23" x14ac:dyDescent="0.4">
      <c r="A36" s="65"/>
      <c r="B36" s="70">
        <v>402</v>
      </c>
      <c r="C36" s="75" t="s">
        <v>105</v>
      </c>
      <c r="D36" s="71">
        <v>1</v>
      </c>
      <c r="E36" s="76">
        <v>60</v>
      </c>
      <c r="F36" s="70">
        <v>4152</v>
      </c>
      <c r="G36" s="71"/>
      <c r="H36" s="70">
        <v>3462</v>
      </c>
      <c r="I36" s="71"/>
      <c r="J36" s="70">
        <v>1239</v>
      </c>
      <c r="K36" s="71"/>
      <c r="L36" s="113"/>
      <c r="M36" s="71" t="s">
        <v>50</v>
      </c>
      <c r="N36" s="71" t="s">
        <v>52</v>
      </c>
    </row>
    <row r="37" spans="1:14" x14ac:dyDescent="0.35">
      <c r="A37" s="65"/>
      <c r="B37" s="65"/>
      <c r="C37" s="65"/>
      <c r="D37" s="79"/>
      <c r="E37" s="79"/>
      <c r="F37" s="79"/>
      <c r="G37" s="79"/>
      <c r="H37" s="79"/>
      <c r="I37" s="79"/>
      <c r="J37" s="79"/>
      <c r="K37" s="80"/>
      <c r="L37" s="67"/>
      <c r="M37" s="68"/>
      <c r="N37" s="67"/>
    </row>
    <row r="38" spans="1:14" x14ac:dyDescent="0.35">
      <c r="A38" s="65"/>
      <c r="B38" s="82" t="s">
        <v>98</v>
      </c>
      <c r="C38" s="83"/>
      <c r="D38" s="84" t="s">
        <v>99</v>
      </c>
      <c r="E38" s="84"/>
      <c r="F38" s="85"/>
      <c r="G38" s="85"/>
      <c r="H38" s="85"/>
      <c r="I38" s="85"/>
      <c r="J38" s="114"/>
      <c r="K38" s="115"/>
      <c r="L38" s="65"/>
      <c r="M38" s="116" t="s">
        <v>100</v>
      </c>
      <c r="N38" s="117"/>
    </row>
    <row r="39" spans="1:14" x14ac:dyDescent="0.35">
      <c r="A39" s="65"/>
      <c r="B39" s="81" t="s">
        <v>82</v>
      </c>
      <c r="C39" s="88" t="s">
        <v>113</v>
      </c>
      <c r="D39" s="118" t="s">
        <v>112</v>
      </c>
      <c r="E39" s="118"/>
      <c r="F39" s="112"/>
      <c r="G39" s="112"/>
      <c r="H39" s="112"/>
      <c r="I39" s="112"/>
      <c r="J39" s="112"/>
      <c r="K39" s="119"/>
      <c r="L39" s="65"/>
      <c r="M39" s="120" t="s">
        <v>117</v>
      </c>
      <c r="N39" s="121"/>
    </row>
    <row r="40" spans="1:14" x14ac:dyDescent="0.35">
      <c r="A40" s="65"/>
      <c r="B40" s="72">
        <v>1</v>
      </c>
      <c r="C40" s="86"/>
      <c r="D40" s="108"/>
      <c r="E40" s="108"/>
      <c r="F40" s="109"/>
      <c r="G40" s="109"/>
      <c r="H40" s="109"/>
      <c r="I40" s="109"/>
      <c r="J40" s="109"/>
      <c r="K40" s="110"/>
      <c r="L40" s="65"/>
      <c r="M40" s="121"/>
      <c r="N40" s="121"/>
    </row>
    <row r="41" spans="1:14" x14ac:dyDescent="0.35">
      <c r="A41" s="65"/>
      <c r="B41" s="72">
        <v>2</v>
      </c>
      <c r="C41" s="86"/>
      <c r="D41" s="108"/>
      <c r="E41" s="108"/>
      <c r="F41" s="109"/>
      <c r="G41" s="109"/>
      <c r="H41" s="109"/>
      <c r="I41" s="109"/>
      <c r="J41" s="109"/>
      <c r="K41" s="110"/>
      <c r="L41" s="65"/>
      <c r="M41" s="121"/>
      <c r="N41" s="121"/>
    </row>
    <row r="42" spans="1:14" x14ac:dyDescent="0.35">
      <c r="A42" s="65"/>
      <c r="B42" s="72">
        <v>3</v>
      </c>
      <c r="C42" s="86"/>
      <c r="D42" s="108"/>
      <c r="E42" s="108"/>
      <c r="F42" s="109"/>
      <c r="G42" s="109"/>
      <c r="H42" s="109"/>
      <c r="I42" s="109"/>
      <c r="J42" s="109"/>
      <c r="K42" s="110"/>
      <c r="L42" s="65"/>
      <c r="M42" s="121"/>
      <c r="N42" s="121"/>
    </row>
    <row r="43" spans="1:14" x14ac:dyDescent="0.35">
      <c r="A43" s="65"/>
      <c r="B43" s="72">
        <v>4</v>
      </c>
      <c r="C43" s="86"/>
      <c r="D43" s="108" t="s">
        <v>116</v>
      </c>
      <c r="E43" s="108"/>
      <c r="F43" s="109"/>
      <c r="G43" s="109"/>
      <c r="H43" s="109"/>
      <c r="I43" s="109"/>
      <c r="J43" s="109"/>
      <c r="K43" s="110"/>
      <c r="L43" s="65"/>
      <c r="M43" s="121"/>
      <c r="N43" s="121"/>
    </row>
  </sheetData>
  <mergeCells count="30">
    <mergeCell ref="B3:N3"/>
    <mergeCell ref="L5:L8"/>
    <mergeCell ref="J10:K10"/>
    <mergeCell ref="M10:N10"/>
    <mergeCell ref="D11:K11"/>
    <mergeCell ref="M11:N15"/>
    <mergeCell ref="D12:K12"/>
    <mergeCell ref="D13:K13"/>
    <mergeCell ref="D14:K14"/>
    <mergeCell ref="D15:K15"/>
    <mergeCell ref="B17:N17"/>
    <mergeCell ref="L19:L22"/>
    <mergeCell ref="J24:K24"/>
    <mergeCell ref="M24:N24"/>
    <mergeCell ref="D25:K25"/>
    <mergeCell ref="M25:N29"/>
    <mergeCell ref="D26:K26"/>
    <mergeCell ref="D27:K27"/>
    <mergeCell ref="D28:K28"/>
    <mergeCell ref="D29:K29"/>
    <mergeCell ref="D43:K43"/>
    <mergeCell ref="B31:N31"/>
    <mergeCell ref="L33:L36"/>
    <mergeCell ref="J38:K38"/>
    <mergeCell ref="M38:N38"/>
    <mergeCell ref="D39:K39"/>
    <mergeCell ref="M39:N43"/>
    <mergeCell ref="D40:K40"/>
    <mergeCell ref="D41:K41"/>
    <mergeCell ref="D42:K4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基礎設計</vt:lpstr>
      <vt:lpstr>上級プレイレポート想定PT</vt:lpstr>
      <vt:lpstr>プレイレポート非想定PT１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大輔</dc:creator>
  <cp:lastModifiedBy>Microsoft Office ユーザー</cp:lastModifiedBy>
  <dcterms:created xsi:type="dcterms:W3CDTF">2015-11-19T02:42:48Z</dcterms:created>
  <dcterms:modified xsi:type="dcterms:W3CDTF">2016-06-24T10:06:17Z</dcterms:modified>
</cp:coreProperties>
</file>