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App-doccustom\my-app\public\template\"/>
    </mc:Choice>
  </mc:AlternateContent>
  <xr:revisionPtr revIDLastSave="0" documentId="13_ncr:1_{D16A697A-FFCE-40B4-9C79-DD27EB90B678}" xr6:coauthVersionLast="47" xr6:coauthVersionMax="47" xr10:uidLastSave="{00000000-0000-0000-0000-000000000000}"/>
  <bookViews>
    <workbookView xWindow="-120" yWindow="-120" windowWidth="29040" windowHeight="15720" xr2:uid="{96C032F3-11F8-4FBF-AEA1-96FDB20944F5}"/>
  </bookViews>
  <sheets>
    <sheet name="納品書" sheetId="5" r:id="rId1"/>
  </sheets>
  <definedNames>
    <definedName name="_xlnm.Print_Area" localSheetId="0">納品書!$A$1:$P$52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M29" i="5" l="1"/>
  <c r="M28" i="5"/>
  <c r="M36" i="5"/>
  <c r="M40" i="5"/>
  <c r="M19" i="5"/>
  <c r="M35" i="5"/>
  <c r="M20" i="5"/>
  <c r="M17" i="5"/>
  <c r="M31" i="5"/>
  <c r="M33" i="5"/>
  <c r="M26" i="5"/>
  <c r="M30" i="5"/>
  <c r="M32" i="5"/>
  <c r="M24" i="5"/>
  <c r="M18" i="5"/>
  <c r="M21" i="5"/>
  <c r="M23" i="5"/>
  <c r="M34" i="5"/>
  <c r="M37" i="5"/>
  <c r="M39" i="5"/>
  <c r="M22" i="5"/>
  <c r="M25" i="5"/>
  <c r="M27" i="5"/>
  <c r="M38" i="5"/>
  <c r="M42" i="5" l="1"/>
  <c r="M43" i="5" s="1"/>
  <c r="M44" i="5" s="1"/>
</calcChain>
</file>

<file path=xl/sharedStrings.xml><?xml version="1.0" encoding="utf-8"?>
<sst xmlns="http://schemas.openxmlformats.org/spreadsheetml/2006/main" count="17" uniqueCount="17">
  <si>
    <t>No.：</t>
    <phoneticPr fontId="1"/>
  </si>
  <si>
    <t>御 中</t>
    <rPh sb="0" eb="1">
      <t>ゴ</t>
    </rPh>
    <rPh sb="2" eb="3">
      <t>ナカ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</si>
  <si>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</si>
  <si>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</si>
  <si>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</si>
  <si>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</si>
  <si>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</si>
  <si>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</si>
  <si>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</si>
  <si>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</si>
  <si>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</si>
  <si>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</si>
  <si>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</si>
  <si>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発行日：</t>
    <rPh sb="0" eb="2">
      <t>ハッコウ</t>
    </rPh>
    <rPh sb="2" eb="3">
      <t>ビ</t>
    </rPh>
    <phoneticPr fontId="1"/>
  </si>
  <si>
    <t>納　品　書</t>
    <rPh sb="0" eb="1">
      <t>オサメ</t>
    </rPh>
    <rPh sb="2" eb="3">
      <t>ヒン</t>
    </rPh>
    <rPh sb="4" eb="5">
      <t>ショ</t>
    </rPh>
    <phoneticPr fontId="1"/>
  </si>
  <si>
    <t>合計金額</t>
    <phoneticPr fontId="1"/>
  </si>
  <si>
    <t>下記の通り納品申し上げます。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</si>
</sst>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8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5" fillId="2" borderId="2" xfId="0" applyFont="1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17" fillId="2" borderId="0" xfId="0" applyFont="1" applyFill="1" applyAlignment="1">
      <alignment horizontal="left" vertical="center"/>
    </xf>
    <xf numFmtId="176" fontId="4" fillId="2" borderId="0" xfId="0" applyNumberFormat="1" applyFont="1" applyFill="1">
      <alignment vertical="center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indent="1"/>
    </xf>
    <xf numFmtId="49" fontId="4" fillId="2" borderId="0" xfId="0" applyNumberFormat="1" applyFont="1" applyFill="1" applyAlignment="1">
      <alignment horizontal="left"/>
    </xf>
    <xf numFmtId="181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49" fontId="4" fillId="2" borderId="2" xfId="0" applyNumberFormat="1" applyFont="1" applyFill="1" applyBorder="1" applyAlignment="1">
      <alignment horizontal="left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  <xf numFmtId="49" fontId="4" fillId="4" borderId="15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0" fontId="14" fillId="2" borderId="0" xfId="0" applyNumberFormat="1" applyFont="1" applyFill="1" applyAlignment="1">
      <alignment horizontal="right"/>
    </xf>
    <xf numFmtId="49" fontId="4" fillId="4" borderId="10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0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49" fontId="4" fillId="2" borderId="12" xfId="0" applyNumberFormat="1" applyFont="1" applyFill="1" applyBorder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 inden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C9B73B2B-A768-4A34-AEEF-7AAF62CA733D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29620A6B-9322-4913-A5AD-13F73EBBDC82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FF3C5048-9735-4E42-9235-F1E9AD0E2050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AC4F-B93A-449E-BD90-8A8422390A8F}">
  <sheetPr>
    <pageSetUpPr fitToPage="1"/>
  </sheetPr>
  <dimension ref="A1:EC52"/>
  <sheetViews>
    <sheetView tabSelected="1" zoomScaleNormal="100" zoomScaleSheetLayoutView="75" zoomScalePageLayoutView="50" workbookViewId="0">
      <selection activeCell="A2" sqref="A2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83" t="s">
        <v>14</v>
      </c>
      <c r="C1" s="83"/>
      <c r="D1" s="83"/>
      <c r="E1" s="83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83"/>
      <c r="C2" s="83"/>
      <c r="D2" s="83"/>
      <c r="E2" s="83"/>
      <c r="F2" s="2"/>
      <c r="G2" s="2"/>
      <c r="H2" s="2"/>
      <c r="I2" s="2"/>
      <c r="J2" s="2"/>
      <c r="K2" s="2"/>
      <c r="L2" s="3" t="s">
        <v>0</v>
      </c>
      <c r="M2" s="85"/>
      <c r="N2" s="85"/>
      <c r="O2" s="1"/>
      <c r="P2" s="1"/>
    </row>
    <row r="3" spans="1:133" ht="18.75" customHeight="1" thickBot="1" x14ac:dyDescent="0.5">
      <c r="A3" s="1"/>
      <c r="B3" s="84"/>
      <c r="C3" s="84"/>
      <c r="D3" s="84"/>
      <c r="E3" s="84"/>
      <c r="F3" s="4"/>
      <c r="G3" s="4"/>
      <c r="H3" s="4"/>
      <c r="I3" s="4"/>
      <c r="J3" s="4"/>
      <c r="K3" s="4"/>
      <c r="L3" s="3" t="s">
        <v>13</v>
      </c>
      <c r="M3" s="86"/>
      <c r="N3" s="86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87"/>
      <c r="C5" s="87"/>
      <c r="D5" s="87"/>
      <c r="E5" s="87"/>
      <c r="F5" s="87"/>
      <c r="G5" s="87"/>
      <c r="H5" s="87"/>
      <c r="I5" s="89" t="s">
        <v>1</v>
      </c>
      <c r="J5" s="89"/>
      <c r="K5" s="89"/>
      <c r="L5" s="89"/>
      <c r="M5" s="89"/>
      <c r="N5" s="89"/>
      <c r="O5" s="1"/>
      <c r="P5" s="1"/>
    </row>
    <row r="6" spans="1:133" ht="19.5" thickBot="1" x14ac:dyDescent="0.5">
      <c r="A6" s="1"/>
      <c r="B6" s="88"/>
      <c r="C6" s="88"/>
      <c r="D6" s="88"/>
      <c r="E6" s="88"/>
      <c r="F6" s="88"/>
      <c r="G6" s="88"/>
      <c r="H6" s="88"/>
      <c r="I6" s="89"/>
      <c r="J6" s="89"/>
      <c r="K6" s="89"/>
      <c r="L6" s="89"/>
      <c r="M6" s="89"/>
      <c r="N6" s="89"/>
      <c r="O6" s="1"/>
      <c r="P6" s="1"/>
    </row>
    <row r="7" spans="1:133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70" t="s">
        <v>16</v>
      </c>
      <c r="C9" s="70"/>
      <c r="D9" s="70"/>
      <c r="E9" s="70"/>
      <c r="F9" s="70"/>
      <c r="G9" s="70"/>
      <c r="H9" s="70"/>
      <c r="I9" s="1"/>
      <c r="J9" s="13"/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70"/>
      <c r="C10" s="70"/>
      <c r="D10" s="70"/>
      <c r="E10" s="70"/>
      <c r="F10" s="70"/>
      <c r="G10" s="70"/>
      <c r="H10" s="70"/>
      <c r="I10" s="1"/>
      <c r="J10" s="14"/>
      <c r="K10" s="12"/>
      <c r="L10" s="1"/>
      <c r="M10" s="1"/>
      <c r="N10" s="1"/>
      <c r="O10" s="1"/>
      <c r="P10" s="1"/>
    </row>
    <row r="11" spans="1:133" x14ac:dyDescent="0.45">
      <c r="A11" s="1"/>
      <c r="B11" s="71" t="s">
        <v>15</v>
      </c>
      <c r="C11" s="72"/>
      <c r="D11" s="73"/>
      <c r="E11" s="77"/>
      <c r="F11" s="77"/>
      <c r="G11" s="77"/>
      <c r="H11" s="77"/>
      <c r="I11" s="1"/>
      <c r="J11" s="15"/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74"/>
      <c r="C12" s="75"/>
      <c r="D12" s="76"/>
      <c r="E12" s="78"/>
      <c r="F12" s="78"/>
      <c r="G12" s="78"/>
      <c r="H12" s="78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79"/>
      <c r="D15" s="79"/>
      <c r="E15" s="79"/>
      <c r="F15" s="79"/>
      <c r="G15" s="79"/>
      <c r="H15" s="79"/>
      <c r="I15" s="80"/>
      <c r="J15" s="80"/>
      <c r="K15" s="80"/>
      <c r="L15" s="80"/>
      <c r="M15" s="80"/>
      <c r="N15" s="80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2</v>
      </c>
      <c r="C16" s="81" t="s">
        <v>3</v>
      </c>
      <c r="D16" s="81"/>
      <c r="E16" s="81"/>
      <c r="F16" s="81"/>
      <c r="G16" s="81"/>
      <c r="H16" s="81"/>
      <c r="I16" s="82" t="s">
        <v>4</v>
      </c>
      <c r="J16" s="82"/>
      <c r="K16" s="82" t="s">
        <v>5</v>
      </c>
      <c r="L16" s="82"/>
      <c r="M16" s="82" t="s">
        <v>6</v>
      </c>
      <c r="N16" s="8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68"/>
      <c r="D17" s="68"/>
      <c r="E17" s="68"/>
      <c r="F17" s="68"/>
      <c r="G17" s="68"/>
      <c r="H17" s="68"/>
      <c r="I17" s="45"/>
      <c r="J17" s="41"/>
      <c r="K17" s="62"/>
      <c r="L17" s="62"/>
      <c r="M17" s="69">
        <f>I17*K17</f>
        <v>0</v>
      </c>
      <c r="N17" s="6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63"/>
      <c r="D18" s="64"/>
      <c r="E18" s="64"/>
      <c r="F18" s="64"/>
      <c r="G18" s="64"/>
      <c r="H18" s="65"/>
      <c r="I18" s="46"/>
      <c r="J18" s="42"/>
      <c r="K18" s="60"/>
      <c r="L18" s="60"/>
      <c r="M18" s="60">
        <f>I18*K18</f>
        <v>0</v>
      </c>
      <c r="N18" s="60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66"/>
      <c r="D19" s="50"/>
      <c r="E19" s="50"/>
      <c r="F19" s="50"/>
      <c r="G19" s="50"/>
      <c r="H19" s="67"/>
      <c r="I19" s="45"/>
      <c r="J19" s="43"/>
      <c r="K19" s="62"/>
      <c r="L19" s="62"/>
      <c r="M19" s="62">
        <f t="shared" ref="M19:M22" si="0">I19*K19</f>
        <v>0</v>
      </c>
      <c r="N19" s="62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63"/>
      <c r="D20" s="64"/>
      <c r="E20" s="64"/>
      <c r="F20" s="64"/>
      <c r="G20" s="64"/>
      <c r="H20" s="65"/>
      <c r="I20" s="46"/>
      <c r="J20" s="42"/>
      <c r="K20" s="60"/>
      <c r="L20" s="60"/>
      <c r="M20" s="60">
        <f t="shared" si="0"/>
        <v>0</v>
      </c>
      <c r="N20" s="6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66"/>
      <c r="D21" s="50"/>
      <c r="E21" s="50"/>
      <c r="F21" s="50"/>
      <c r="G21" s="50"/>
      <c r="H21" s="67"/>
      <c r="I21" s="45"/>
      <c r="J21" s="43"/>
      <c r="K21" s="62"/>
      <c r="L21" s="62"/>
      <c r="M21" s="62">
        <f t="shared" si="0"/>
        <v>0</v>
      </c>
      <c r="N21" s="62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63"/>
      <c r="D22" s="64"/>
      <c r="E22" s="64"/>
      <c r="F22" s="64"/>
      <c r="G22" s="64"/>
      <c r="H22" s="65"/>
      <c r="I22" s="46"/>
      <c r="J22" s="42"/>
      <c r="K22" s="60"/>
      <c r="L22" s="60"/>
      <c r="M22" s="60">
        <f t="shared" si="0"/>
        <v>0</v>
      </c>
      <c r="N22" s="60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66"/>
      <c r="D23" s="50"/>
      <c r="E23" s="50"/>
      <c r="F23" s="50"/>
      <c r="G23" s="50"/>
      <c r="H23" s="67"/>
      <c r="I23" s="45"/>
      <c r="J23" s="43"/>
      <c r="K23" s="62"/>
      <c r="L23" s="62"/>
      <c r="M23" s="62">
        <f>I23*K23</f>
        <v>0</v>
      </c>
      <c r="N23" s="62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59"/>
      <c r="D24" s="59"/>
      <c r="E24" s="59"/>
      <c r="F24" s="59"/>
      <c r="G24" s="59"/>
      <c r="H24" s="59"/>
      <c r="I24" s="46"/>
      <c r="J24" s="42"/>
      <c r="K24" s="60"/>
      <c r="L24" s="60"/>
      <c r="M24" s="60">
        <f>I24*K24</f>
        <v>0</v>
      </c>
      <c r="N24" s="60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61"/>
      <c r="D25" s="61"/>
      <c r="E25" s="61"/>
      <c r="F25" s="61"/>
      <c r="G25" s="61"/>
      <c r="H25" s="61"/>
      <c r="I25" s="45"/>
      <c r="J25" s="43"/>
      <c r="K25" s="62"/>
      <c r="L25" s="62"/>
      <c r="M25" s="62">
        <f t="shared" ref="M25:M40" si="2">I25*K25</f>
        <v>0</v>
      </c>
      <c r="N25" s="62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59"/>
      <c r="D26" s="59"/>
      <c r="E26" s="59"/>
      <c r="F26" s="59"/>
      <c r="G26" s="59"/>
      <c r="H26" s="59"/>
      <c r="I26" s="46"/>
      <c r="J26" s="42"/>
      <c r="K26" s="60"/>
      <c r="L26" s="60"/>
      <c r="M26" s="60">
        <f t="shared" si="2"/>
        <v>0</v>
      </c>
      <c r="N26" s="60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61"/>
      <c r="D27" s="61"/>
      <c r="E27" s="61"/>
      <c r="F27" s="61"/>
      <c r="G27" s="61"/>
      <c r="H27" s="61"/>
      <c r="I27" s="45"/>
      <c r="J27" s="43"/>
      <c r="K27" s="62"/>
      <c r="L27" s="62"/>
      <c r="M27" s="62">
        <f t="shared" si="2"/>
        <v>0</v>
      </c>
      <c r="N27" s="62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59"/>
      <c r="D28" s="59"/>
      <c r="E28" s="59"/>
      <c r="F28" s="59"/>
      <c r="G28" s="59"/>
      <c r="H28" s="59"/>
      <c r="I28" s="46"/>
      <c r="J28" s="42"/>
      <c r="K28" s="60"/>
      <c r="L28" s="60"/>
      <c r="M28" s="60">
        <f t="shared" si="2"/>
        <v>0</v>
      </c>
      <c r="N28" s="60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61"/>
      <c r="D29" s="61"/>
      <c r="E29" s="61"/>
      <c r="F29" s="61"/>
      <c r="G29" s="61"/>
      <c r="H29" s="61"/>
      <c r="I29" s="45"/>
      <c r="J29" s="43"/>
      <c r="K29" s="62"/>
      <c r="L29" s="62"/>
      <c r="M29" s="62">
        <f t="shared" si="2"/>
        <v>0</v>
      </c>
      <c r="N29" s="62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59"/>
      <c r="D30" s="59"/>
      <c r="E30" s="59"/>
      <c r="F30" s="59"/>
      <c r="G30" s="59"/>
      <c r="H30" s="59"/>
      <c r="I30" s="46"/>
      <c r="J30" s="42"/>
      <c r="K30" s="60"/>
      <c r="L30" s="60"/>
      <c r="M30" s="60">
        <f t="shared" si="2"/>
        <v>0</v>
      </c>
      <c r="N30" s="6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61"/>
      <c r="D31" s="61"/>
      <c r="E31" s="61"/>
      <c r="F31" s="61"/>
      <c r="G31" s="61"/>
      <c r="H31" s="61"/>
      <c r="I31" s="45"/>
      <c r="J31" s="43"/>
      <c r="K31" s="62"/>
      <c r="L31" s="62"/>
      <c r="M31" s="62">
        <f t="shared" si="2"/>
        <v>0</v>
      </c>
      <c r="N31" s="62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59"/>
      <c r="D32" s="59"/>
      <c r="E32" s="59"/>
      <c r="F32" s="59"/>
      <c r="G32" s="59"/>
      <c r="H32" s="59"/>
      <c r="I32" s="46"/>
      <c r="J32" s="42"/>
      <c r="K32" s="60"/>
      <c r="L32" s="60"/>
      <c r="M32" s="60">
        <f t="shared" si="2"/>
        <v>0</v>
      </c>
      <c r="N32" s="60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61"/>
      <c r="D33" s="61"/>
      <c r="E33" s="61"/>
      <c r="F33" s="61"/>
      <c r="G33" s="61"/>
      <c r="H33" s="61"/>
      <c r="I33" s="45"/>
      <c r="J33" s="43"/>
      <c r="K33" s="62"/>
      <c r="L33" s="62"/>
      <c r="M33" s="62">
        <f t="shared" si="2"/>
        <v>0</v>
      </c>
      <c r="N33" s="62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59"/>
      <c r="D34" s="59"/>
      <c r="E34" s="59"/>
      <c r="F34" s="59"/>
      <c r="G34" s="59"/>
      <c r="H34" s="59"/>
      <c r="I34" s="46"/>
      <c r="J34" s="42"/>
      <c r="K34" s="60"/>
      <c r="L34" s="60"/>
      <c r="M34" s="60">
        <f t="shared" si="2"/>
        <v>0</v>
      </c>
      <c r="N34" s="60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61"/>
      <c r="D35" s="61"/>
      <c r="E35" s="61"/>
      <c r="F35" s="61"/>
      <c r="G35" s="61"/>
      <c r="H35" s="61"/>
      <c r="I35" s="45"/>
      <c r="J35" s="43"/>
      <c r="K35" s="62"/>
      <c r="L35" s="62"/>
      <c r="M35" s="62">
        <f t="shared" si="2"/>
        <v>0</v>
      </c>
      <c r="N35" s="62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59"/>
      <c r="D36" s="59"/>
      <c r="E36" s="59"/>
      <c r="F36" s="59"/>
      <c r="G36" s="59"/>
      <c r="H36" s="59"/>
      <c r="I36" s="46"/>
      <c r="J36" s="42"/>
      <c r="K36" s="60"/>
      <c r="L36" s="60"/>
      <c r="M36" s="60">
        <f t="shared" si="2"/>
        <v>0</v>
      </c>
      <c r="N36" s="60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61"/>
      <c r="D37" s="61"/>
      <c r="E37" s="61"/>
      <c r="F37" s="61"/>
      <c r="G37" s="61"/>
      <c r="H37" s="61"/>
      <c r="I37" s="45"/>
      <c r="J37" s="43"/>
      <c r="K37" s="62"/>
      <c r="L37" s="62"/>
      <c r="M37" s="62">
        <f t="shared" si="2"/>
        <v>0</v>
      </c>
      <c r="N37" s="62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59"/>
      <c r="D38" s="59"/>
      <c r="E38" s="59"/>
      <c r="F38" s="59"/>
      <c r="G38" s="59"/>
      <c r="H38" s="59"/>
      <c r="I38" s="46"/>
      <c r="J38" s="42"/>
      <c r="K38" s="60"/>
      <c r="L38" s="60"/>
      <c r="M38" s="60">
        <f t="shared" si="2"/>
        <v>0</v>
      </c>
      <c r="N38" s="60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61"/>
      <c r="D39" s="61"/>
      <c r="E39" s="61"/>
      <c r="F39" s="61"/>
      <c r="G39" s="61"/>
      <c r="H39" s="61"/>
      <c r="I39" s="45"/>
      <c r="J39" s="43"/>
      <c r="K39" s="62"/>
      <c r="L39" s="62"/>
      <c r="M39" s="62">
        <f t="shared" si="2"/>
        <v>0</v>
      </c>
      <c r="N39" s="62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56"/>
      <c r="D40" s="56"/>
      <c r="E40" s="56"/>
      <c r="F40" s="56"/>
      <c r="G40" s="56"/>
      <c r="H40" s="56"/>
      <c r="I40" s="47"/>
      <c r="J40" s="44"/>
      <c r="K40" s="57"/>
      <c r="L40" s="57"/>
      <c r="M40" s="57">
        <f t="shared" si="2"/>
        <v>0</v>
      </c>
      <c r="N40" s="57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50"/>
      <c r="C42" s="50"/>
      <c r="D42" s="50"/>
      <c r="E42" s="50"/>
      <c r="F42" s="50"/>
      <c r="G42" s="50"/>
      <c r="H42" s="50"/>
      <c r="I42" s="26"/>
      <c r="J42" s="58" t="s">
        <v>7</v>
      </c>
      <c r="K42" s="58"/>
      <c r="L42" s="27" t="s">
        <v>8</v>
      </c>
      <c r="M42" s="52">
        <f>SUM(M17:N40)</f>
        <v>0</v>
      </c>
      <c r="N42" s="5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50"/>
      <c r="C43" s="50"/>
      <c r="D43" s="50"/>
      <c r="E43" s="50"/>
      <c r="F43" s="50"/>
      <c r="G43" s="50"/>
      <c r="H43" s="50"/>
      <c r="I43" s="26"/>
      <c r="J43" s="51" t="s">
        <v>9</v>
      </c>
      <c r="K43" s="51"/>
      <c r="L43" s="28">
        <v>10</v>
      </c>
      <c r="M43" s="52">
        <f>INT(M42*L43/100)</f>
        <v>0</v>
      </c>
      <c r="N43" s="52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53"/>
      <c r="C44" s="53"/>
      <c r="D44" s="53"/>
      <c r="E44" s="53"/>
      <c r="F44" s="53"/>
      <c r="G44" s="53"/>
      <c r="H44" s="53"/>
      <c r="I44" s="29"/>
      <c r="J44" s="54" t="s">
        <v>10</v>
      </c>
      <c r="K44" s="54"/>
      <c r="L44" s="30" t="s">
        <v>11</v>
      </c>
      <c r="M44" s="55">
        <f>M42+M43</f>
        <v>0</v>
      </c>
      <c r="N44" s="55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12</v>
      </c>
      <c r="C46" s="13"/>
      <c r="D46" s="48"/>
      <c r="E46" s="13"/>
      <c r="F46" s="13"/>
      <c r="G46" s="13"/>
      <c r="H46" s="13"/>
      <c r="I46" s="13"/>
      <c r="J46" s="13"/>
      <c r="K46" s="13"/>
      <c r="L46" s="13"/>
      <c r="M46" s="13"/>
      <c r="N46" s="13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49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A48" s="13"/>
      <c r="B48" s="49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5" customHeight="1" x14ac:dyDescent="0.45">
      <c r="A49" s="13"/>
      <c r="B49" s="49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5" customHeight="1" x14ac:dyDescent="0.45">
      <c r="A50" s="13"/>
      <c r="B50" s="49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5" customHeight="1" x14ac:dyDescent="0.45">
      <c r="C52" s="31"/>
      <c r="F52" s="40"/>
      <c r="G52" s="40"/>
      <c r="H52" s="39"/>
      <c r="I52" s="16"/>
      <c r="L52" s="34"/>
      <c r="M52" s="35"/>
      <c r="N52" s="35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8">
    <mergeCell ref="B43:H43"/>
    <mergeCell ref="J43:K43"/>
    <mergeCell ref="M43:N43"/>
    <mergeCell ref="B44:H44"/>
    <mergeCell ref="J44:K44"/>
    <mergeCell ref="M44:N44"/>
    <mergeCell ref="C40:H40"/>
    <mergeCell ref="K40:L40"/>
    <mergeCell ref="M40:N40"/>
    <mergeCell ref="B42:H42"/>
    <mergeCell ref="J42:K42"/>
    <mergeCell ref="M42:N42"/>
    <mergeCell ref="C38:H38"/>
    <mergeCell ref="K38:L38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B1:E3"/>
    <mergeCell ref="M2:N2"/>
    <mergeCell ref="M3:N3"/>
    <mergeCell ref="B5:H6"/>
    <mergeCell ref="I5:I6"/>
    <mergeCell ref="J5:N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</vt:lpstr>
      <vt:lpstr>納品書!Print_Area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2025-01-21T04:13:07Z</dcterms:modified>
</cp:coreProperties>
</file>