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ou-pheng/PythonProjects/Pandas/"/>
    </mc:Choice>
  </mc:AlternateContent>
  <xr:revisionPtr revIDLastSave="0" documentId="13_ncr:1_{1FF30703-B742-2A47-B1C5-66B8E0C1D9C2}" xr6:coauthVersionLast="47" xr6:coauthVersionMax="47" xr10:uidLastSave="{00000000-0000-0000-0000-000000000000}"/>
  <bookViews>
    <workbookView xWindow="1180" yWindow="1500" windowWidth="27240" windowHeight="14820" xr2:uid="{6B7D4912-B694-7045-949F-F1D80E08C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<sst xmlns="http://schemas.openxmlformats.org/spreadsheetml/2006/main" count="79" uniqueCount="38">
  <si>
    <t>Expansion</t>
  </si>
  <si>
    <t>Format</t>
  </si>
  <si>
    <t>Deck title</t>
  </si>
  <si>
    <t>Number of wins</t>
  </si>
  <si>
    <t>Number of losses</t>
  </si>
  <si>
    <t>BO1</t>
  </si>
  <si>
    <t>BO3</t>
  </si>
  <si>
    <t>UW enchants</t>
  </si>
  <si>
    <t>RW aggro</t>
  </si>
  <si>
    <t>UG mill</t>
  </si>
  <si>
    <t>WB knights</t>
  </si>
  <si>
    <t>GB Food</t>
  </si>
  <si>
    <t>GW Adventure</t>
  </si>
  <si>
    <t>UR draw two</t>
  </si>
  <si>
    <t>RG aggro</t>
  </si>
  <si>
    <t>GW enchants</t>
  </si>
  <si>
    <t>RG escape</t>
  </si>
  <si>
    <t>RB sacrifice</t>
  </si>
  <si>
    <t>Sultai mutate</t>
  </si>
  <si>
    <t>RW cycling</t>
  </si>
  <si>
    <t>UR spells</t>
  </si>
  <si>
    <t>UG mutate</t>
  </si>
  <si>
    <t>GW vigilance</t>
  </si>
  <si>
    <t>Colors</t>
  </si>
  <si>
    <t>WB</t>
  </si>
  <si>
    <t>GW</t>
  </si>
  <si>
    <t>RG</t>
  </si>
  <si>
    <t>RB</t>
  </si>
  <si>
    <t>UG</t>
  </si>
  <si>
    <t>UW</t>
  </si>
  <si>
    <t>UGB</t>
  </si>
  <si>
    <t>RW</t>
  </si>
  <si>
    <t>UR</t>
  </si>
  <si>
    <t>GB</t>
  </si>
  <si>
    <t>ELD</t>
  </si>
  <si>
    <t>TBD</t>
  </si>
  <si>
    <t>IKO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</si>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</sst>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5" xfId="0" quotePrefix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01FD0-4C43-694D-B0C4-68971B47B25A}" name="Table1" displayName="Table1" ref="A1:G19" totalsRowShown="0" headerRowDxfId="3" headerRowBorderDxfId="9" tableBorderDxfId="10" totalsRowBorderDxfId="8">
  <autoFilter ref="A1:G19" xr:uid="{9E301FD0-4C43-694D-B0C4-68971B47B25A}"/>
  <sortState xmlns:xlrd2="http://schemas.microsoft.com/office/spreadsheetml/2017/richdata2" ref="A2:E19">
    <sortCondition ref="A2:A19"/>
  </sortState>
  <tableColumns count="7">
    <tableColumn id="1" xr3:uid="{1FCF0D1D-E62D-1F45-9D20-4C44B9A34594}" name="date" dataDxfId="7">
      <calculatedColumnFormula>RANDBETWEEN(DATE(2019,11,23), DATE(2020, 4, 12))</calculatedColumnFormula>
    </tableColumn>
    <tableColumn id="3" xr3:uid="{9D00E3BF-6416-6A49-BB8F-D76EA8F981A3}" name="Format" dataDxfId="6"/>
    <tableColumn id="4" xr3:uid="{4C86A8CA-93F0-354F-8DC0-3DAEC953775C}" name="Deck title" dataDxfId="5"/>
    <tableColumn id="5" xr3:uid="{EB1821E4-DE3B-B34A-862F-89C96220FFFE}" name="Number of wins" dataDxfId="4"/>
    <tableColumn id="6" xr3:uid="{C29B822A-932C-A742-A69B-649B4B36E0C3}" name="Number of losses" dataDxfId="2"/>
    <tableColumn id="9" xr3:uid="{48BB8474-1BD2-754B-9E51-91CFFDE9475F}" name="Colors" dataDxfId="1"/>
    <tableColumn id="10" xr3:uid="{2BA59A2B-2337-C74F-8278-CAE37D8DC345}" name="Expans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D9ED-D70C-E546-9836-BEBD835DCF0B}">
  <dimension ref="A1:G19"/>
  <sheetViews>
    <sheetView tabSelected="1" zoomScale="120" zoomScaleNormal="120" workbookViewId="0">
      <selection activeCell="I10" sqref="I10"/>
    </sheetView>
  </sheetViews>
  <sheetFormatPr baseColWidth="10" defaultRowHeight="16" x14ac:dyDescent="0.2"/>
  <cols>
    <col min="2" max="2" width="8.6640625" customWidth="1"/>
    <col min="4" max="4" width="15.33203125" customWidth="1"/>
    <col min="5" max="5" width="10.6640625" customWidth="1"/>
    <col min="6" max="6" width="9" customWidth="1"/>
    <col min="7" max="7" width="7.6640625" customWidth="1"/>
  </cols>
  <sheetData>
    <row r="1" spans="1:7" x14ac:dyDescent="0.2">
      <c r="A1" s="1" t="s">
        <v>37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23</v>
      </c>
      <c r="G1" s="2" t="s">
        <v>0</v>
      </c>
    </row>
    <row r="2" spans="1:7" x14ac:dyDescent="0.2">
      <c r="A2" s="4">
        <f ca="1">RANDBETWEEN(DATE(2019,11,23), DATE(2020, 4, 12))</f>
        <v>43865</v>
      </c>
      <c r="B2" s="6" t="s">
        <v>5</v>
      </c>
      <c r="C2" s="5" t="s">
        <v>10</v>
      </c>
      <c r="D2" s="7">
        <v>5</v>
      </c>
      <c r="E2" s="9">
        <v>3</v>
      </c>
      <c r="F2" s="5" t="s">
        <v>24</v>
      </c>
      <c r="G2" s="5" t="s">
        <v>34</v>
      </c>
    </row>
    <row r="3" spans="1:7" x14ac:dyDescent="0.2">
      <c r="A3" s="4">
        <f ca="1">RANDBETWEEN(DATE(2019,11,23), DATE(2020, 4, 12))</f>
        <v>43914</v>
      </c>
      <c r="B3" s="5" t="s">
        <v>6</v>
      </c>
      <c r="C3" s="5" t="s">
        <v>15</v>
      </c>
      <c r="D3" s="7">
        <v>7</v>
      </c>
      <c r="E3" s="9">
        <v>1</v>
      </c>
      <c r="F3" s="5" t="s">
        <v>25</v>
      </c>
      <c r="G3" s="5" t="s">
        <v>35</v>
      </c>
    </row>
    <row r="4" spans="1:7" x14ac:dyDescent="0.2">
      <c r="A4" s="4">
        <f ca="1">RANDBETWEEN(DATE(2019,11,23), DATE(2020, 4, 12))</f>
        <v>43817</v>
      </c>
      <c r="B4" s="5" t="s">
        <v>5</v>
      </c>
      <c r="C4" s="5" t="s">
        <v>14</v>
      </c>
      <c r="D4" s="7">
        <v>6</v>
      </c>
      <c r="E4" s="9">
        <v>3</v>
      </c>
      <c r="F4" s="5" t="s">
        <v>26</v>
      </c>
      <c r="G4" s="5" t="s">
        <v>35</v>
      </c>
    </row>
    <row r="5" spans="1:7" x14ac:dyDescent="0.2">
      <c r="A5" s="4">
        <f ca="1">RANDBETWEEN(DATE(2019,11,23), DATE(2020, 4, 12))</f>
        <v>43927</v>
      </c>
      <c r="B5" s="5" t="s">
        <v>6</v>
      </c>
      <c r="C5" s="5" t="s">
        <v>17</v>
      </c>
      <c r="D5" s="7">
        <v>2</v>
      </c>
      <c r="E5" s="9">
        <v>3</v>
      </c>
      <c r="F5" s="5" t="s">
        <v>27</v>
      </c>
      <c r="G5" s="5" t="s">
        <v>35</v>
      </c>
    </row>
    <row r="6" spans="1:7" x14ac:dyDescent="0.2">
      <c r="A6" s="4">
        <f ca="1">RANDBETWEEN(DATE(2019,11,23), DATE(2020, 4, 12))</f>
        <v>43835</v>
      </c>
      <c r="B6" s="6" t="s">
        <v>5</v>
      </c>
      <c r="C6" s="5" t="s">
        <v>9</v>
      </c>
      <c r="D6" s="7">
        <v>4</v>
      </c>
      <c r="E6" s="9">
        <v>3</v>
      </c>
      <c r="F6" s="5" t="s">
        <v>28</v>
      </c>
      <c r="G6" s="5" t="s">
        <v>34</v>
      </c>
    </row>
    <row r="7" spans="1:7" x14ac:dyDescent="0.2">
      <c r="A7" s="4">
        <f ca="1">RANDBETWEEN(DATE(2019,11,23), DATE(2020, 4, 12))</f>
        <v>43930</v>
      </c>
      <c r="B7" s="6" t="s">
        <v>5</v>
      </c>
      <c r="C7" s="5" t="s">
        <v>7</v>
      </c>
      <c r="D7" s="7">
        <v>7</v>
      </c>
      <c r="E7" s="8">
        <v>2</v>
      </c>
      <c r="F7" s="5" t="s">
        <v>29</v>
      </c>
      <c r="G7" s="5" t="s">
        <v>34</v>
      </c>
    </row>
    <row r="8" spans="1:7" x14ac:dyDescent="0.2">
      <c r="A8" s="4">
        <f ca="1">RANDBETWEEN(DATE(2019,11,23), DATE(2020, 4, 12))</f>
        <v>43853</v>
      </c>
      <c r="B8" s="5" t="s">
        <v>6</v>
      </c>
      <c r="C8" s="5" t="s">
        <v>16</v>
      </c>
      <c r="D8" s="7">
        <v>7</v>
      </c>
      <c r="E8" s="9">
        <v>0</v>
      </c>
      <c r="F8" s="5" t="s">
        <v>26</v>
      </c>
      <c r="G8" s="5" t="s">
        <v>35</v>
      </c>
    </row>
    <row r="9" spans="1:7" x14ac:dyDescent="0.2">
      <c r="A9" s="4">
        <f ca="1">RANDBETWEEN(DATE(2019,11,23), DATE(2020, 4, 12))</f>
        <v>43870</v>
      </c>
      <c r="B9" s="5" t="s">
        <v>5</v>
      </c>
      <c r="C9" s="5" t="s">
        <v>18</v>
      </c>
      <c r="D9" s="7">
        <v>5</v>
      </c>
      <c r="E9" s="9">
        <v>3</v>
      </c>
      <c r="F9" s="5" t="s">
        <v>30</v>
      </c>
      <c r="G9" s="5" t="s">
        <v>36</v>
      </c>
    </row>
    <row r="10" spans="1:7" x14ac:dyDescent="0.2">
      <c r="A10" s="4">
        <f ca="1">RANDBETWEEN(DATE(2019,11,23), DATE(2020, 4, 12))</f>
        <v>43855</v>
      </c>
      <c r="B10" s="6" t="s">
        <v>5</v>
      </c>
      <c r="C10" s="5" t="s">
        <v>8</v>
      </c>
      <c r="D10" s="7">
        <v>6</v>
      </c>
      <c r="E10" s="9">
        <v>3</v>
      </c>
      <c r="F10" s="5" t="s">
        <v>31</v>
      </c>
      <c r="G10" s="5" t="s">
        <v>34</v>
      </c>
    </row>
    <row r="11" spans="1:7" x14ac:dyDescent="0.2">
      <c r="A11" s="4">
        <f ca="1">RANDBETWEEN(DATE(2019,11,23), DATE(2020, 4, 12))</f>
        <v>43916</v>
      </c>
      <c r="B11" s="5" t="s">
        <v>5</v>
      </c>
      <c r="C11" s="5" t="s">
        <v>19</v>
      </c>
      <c r="D11" s="7">
        <v>4</v>
      </c>
      <c r="E11" s="9">
        <v>3</v>
      </c>
      <c r="F11" s="5" t="s">
        <v>31</v>
      </c>
      <c r="G11" s="5" t="s">
        <v>36</v>
      </c>
    </row>
    <row r="12" spans="1:7" x14ac:dyDescent="0.2">
      <c r="A12" s="4">
        <f ca="1">RANDBETWEEN(DATE(2019,11,23), DATE(2020, 4, 12))</f>
        <v>43829</v>
      </c>
      <c r="B12" s="5" t="s">
        <v>6</v>
      </c>
      <c r="C12" s="5" t="s">
        <v>21</v>
      </c>
      <c r="D12" s="7">
        <v>5</v>
      </c>
      <c r="E12" s="9">
        <v>3</v>
      </c>
      <c r="F12" s="5" t="s">
        <v>30</v>
      </c>
      <c r="G12" s="5" t="s">
        <v>36</v>
      </c>
    </row>
    <row r="13" spans="1:7" x14ac:dyDescent="0.2">
      <c r="A13" s="4">
        <f ca="1">RANDBETWEEN(DATE(2019,11,23), DATE(2020, 4, 12))</f>
        <v>43819</v>
      </c>
      <c r="B13" s="5" t="s">
        <v>6</v>
      </c>
      <c r="C13" s="5" t="s">
        <v>18</v>
      </c>
      <c r="D13" s="7">
        <v>5</v>
      </c>
      <c r="E13" s="9">
        <v>3</v>
      </c>
      <c r="F13" s="5" t="s">
        <v>30</v>
      </c>
      <c r="G13" s="5" t="s">
        <v>36</v>
      </c>
    </row>
    <row r="14" spans="1:7" x14ac:dyDescent="0.2">
      <c r="A14" s="4">
        <f ca="1">RANDBETWEEN(DATE(2019,11,23), DATE(2020, 4, 12))</f>
        <v>43871</v>
      </c>
      <c r="B14" s="5" t="s">
        <v>6</v>
      </c>
      <c r="C14" s="5" t="s">
        <v>22</v>
      </c>
      <c r="D14" s="7">
        <v>7</v>
      </c>
      <c r="E14" s="9">
        <v>0</v>
      </c>
      <c r="F14" s="5" t="s">
        <v>25</v>
      </c>
      <c r="G14" s="5" t="s">
        <v>36</v>
      </c>
    </row>
    <row r="15" spans="1:7" x14ac:dyDescent="0.2">
      <c r="A15" s="4">
        <f ca="1">RANDBETWEEN(DATE(2019,11,23), DATE(2020, 4, 12))</f>
        <v>43888</v>
      </c>
      <c r="B15" s="5" t="s">
        <v>6</v>
      </c>
      <c r="C15" s="5" t="s">
        <v>19</v>
      </c>
      <c r="D15" s="7">
        <v>7</v>
      </c>
      <c r="E15" s="9">
        <v>2</v>
      </c>
      <c r="F15" s="5" t="s">
        <v>31</v>
      </c>
      <c r="G15" s="5" t="s">
        <v>36</v>
      </c>
    </row>
    <row r="16" spans="1:7" x14ac:dyDescent="0.2">
      <c r="A16" s="4">
        <f ca="1">RANDBETWEEN(DATE(2019,11,23), DATE(2020, 4, 12))</f>
        <v>43881</v>
      </c>
      <c r="B16" s="5" t="s">
        <v>5</v>
      </c>
      <c r="C16" s="5" t="s">
        <v>13</v>
      </c>
      <c r="D16" s="7">
        <v>5</v>
      </c>
      <c r="E16" s="9">
        <v>3</v>
      </c>
      <c r="F16" s="5" t="s">
        <v>32</v>
      </c>
      <c r="G16" s="5" t="s">
        <v>35</v>
      </c>
    </row>
    <row r="17" spans="1:7" x14ac:dyDescent="0.2">
      <c r="A17" s="4">
        <f ca="1">RANDBETWEEN(DATE(2019,11,23), DATE(2020, 4, 12))</f>
        <v>43923</v>
      </c>
      <c r="B17" s="5" t="s">
        <v>6</v>
      </c>
      <c r="C17" s="5" t="s">
        <v>11</v>
      </c>
      <c r="D17" s="7">
        <v>7</v>
      </c>
      <c r="E17" s="9">
        <v>1</v>
      </c>
      <c r="F17" s="5" t="s">
        <v>33</v>
      </c>
      <c r="G17" s="5" t="s">
        <v>34</v>
      </c>
    </row>
    <row r="18" spans="1:7" x14ac:dyDescent="0.2">
      <c r="A18" s="4">
        <f ca="1">RANDBETWEEN(DATE(2019,11,23), DATE(2020, 4, 12))</f>
        <v>43807</v>
      </c>
      <c r="B18" s="5" t="s">
        <v>6</v>
      </c>
      <c r="C18" s="5" t="s">
        <v>12</v>
      </c>
      <c r="D18" s="7">
        <v>3</v>
      </c>
      <c r="E18" s="9">
        <v>3</v>
      </c>
      <c r="F18" s="5" t="s">
        <v>25</v>
      </c>
      <c r="G18" s="5" t="s">
        <v>34</v>
      </c>
    </row>
    <row r="19" spans="1:7" x14ac:dyDescent="0.2">
      <c r="A19" s="10">
        <f ca="1">RANDBETWEEN(DATE(2019,11,23), DATE(2020, 4, 12))</f>
        <v>43891</v>
      </c>
      <c r="B19" s="11" t="s">
        <v>6</v>
      </c>
      <c r="C19" s="11" t="s">
        <v>20</v>
      </c>
      <c r="D19" s="12">
        <v>6</v>
      </c>
      <c r="E19" s="13">
        <v>3</v>
      </c>
      <c r="F19" s="11" t="s">
        <v>32</v>
      </c>
      <c r="G19" s="11" t="s">
        <v>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Syou-P'heng Do</dc:creator>
  <cp:lastModifiedBy>Syou-P'heng Do</cp:lastModifiedBy>
  <dcterms:created xsi:type="dcterms:W3CDTF">2021-08-17T16:51:28Z</dcterms:created>
  <dcterms:modified xsi:type="dcterms:W3CDTF">2021-08-25T17:03:32Z</dcterms:modified>
</cp:coreProperties>
</file>