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xr:revisionPtr revIDLastSave="0" documentId="8_{BEFAABCB-61AD-4DD1-BCED-52871626CCF2}" xr6:coauthVersionLast="47" xr6:coauthVersionMax="47" xr10:uidLastSave="{00000000-0000-0000-0000-000000000000}"/>
  <bookViews>
    <workbookView xWindow="-110" yWindow="-110" windowWidth="19420" windowHeight="10300" xr2:uid="{1AB78B04-0A0B-4B70-9567-BAAD05C86D87}"/>
  </bookViews>
  <sheets>
    <sheet name="Sheet1" sheetId="1" r:id="rId1"/>
    <sheet name="Sheet2" sheetId="2" r:id="rId2"/>
    <sheet name="Sheet3" sheetId="3" r:id="rId3"/>
    <sheet name="COMPILED DATA" sheetId="4" r:id="rId4"/>
    <sheet name="Sheet4" sheetId="5" r:id="rId5"/>
    <sheet name="Sheet5" sheetId="6" r:id="rId6"/>
    <sheet name="WEEK 1" sheetId="7" r:id="rId7"/>
    <sheet name="Sheet7" sheetId="9" r:id="rId8"/>
    <sheet name="Sheet6" sheetId="8" r:id="rId9"/>
    <sheet name="Sheet8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8" l="1"/>
  <c r="B17" i="8"/>
  <c r="O17" i="8"/>
  <c r="N17" i="8"/>
  <c r="U24" i="4"/>
  <c r="T24" i="4"/>
</calcChain>
</file>

<file path=xl/sharedStrings.xml><?xml version="1.0" encoding="utf-8"?>
<sst xmlns="http://schemas.openxmlformats.org/spreadsheetml/2006/main" count="78" uniqueCount="20">
  <si>
    <t>DATE</t>
  </si>
  <si>
    <t>DS (DOPSONS)</t>
  </si>
  <si>
    <t>ZC (DOPSONS)</t>
  </si>
  <si>
    <t>DS</t>
  </si>
  <si>
    <t>ZC</t>
  </si>
  <si>
    <t>MONTHS</t>
  </si>
  <si>
    <t>DAY</t>
  </si>
  <si>
    <t>MON</t>
  </si>
  <si>
    <t>TUE</t>
  </si>
  <si>
    <t>WED</t>
  </si>
  <si>
    <t>THURS</t>
  </si>
  <si>
    <t>FRI</t>
  </si>
  <si>
    <t>SAT</t>
  </si>
  <si>
    <t>SUN</t>
  </si>
  <si>
    <t>Dates</t>
  </si>
  <si>
    <t>Date</t>
  </si>
  <si>
    <t>THUR</t>
  </si>
  <si>
    <t>DATES</t>
  </si>
  <si>
    <t>BREWER</t>
  </si>
  <si>
    <t>DOPSON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</si>
</sst>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DAILY AVERAGE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O3 FOR OCTOBER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'COMPILED DATA'!$M$1</c:f>
              <c:strCache>
                <c:ptCount val="1"/>
                <c:pt idx="0">
                  <c:v>ZC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'COMPILED DATA'!$L$2:$L$22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</c:numCache>
            </c:numRef>
          </c:xVal>
          <c:yVal>
            <c:numRef>
              <c:f>'COMPILED DATA'!$M$2:$M$22</c:f>
              <c:numCache>
                <c:formatCode>General</c:formatCode>
                <c:ptCount val="21"/>
                <c:pt idx="1">
                  <c:v>273.10000000000002</c:v>
                </c:pt>
                <c:pt idx="2">
                  <c:v>262.5</c:v>
                </c:pt>
                <c:pt idx="4">
                  <c:v>264.7</c:v>
                </c:pt>
                <c:pt idx="7">
                  <c:v>261.2</c:v>
                </c:pt>
                <c:pt idx="10">
                  <c:v>258.60000000000002</c:v>
                </c:pt>
                <c:pt idx="12">
                  <c:v>252.8</c:v>
                </c:pt>
                <c:pt idx="13">
                  <c:v>249.4</c:v>
                </c:pt>
                <c:pt idx="17">
                  <c:v>262.39999999999998</c:v>
                </c:pt>
                <c:pt idx="19">
                  <c:v>262.89999999999998</c:v>
                </c:pt>
                <c:pt idx="2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9-466E-A578-376A9CA84FCF}"/>
            </c:ext>
          </c:extLst>
        </c:ser>
        <c:ser>
          <c:idx val="1"/>
          <c:order val="1"/>
          <c:tx>
            <c:strRef>
              <c:f>'COMPILED DATA'!$N$1</c:f>
              <c:strCache>
                <c:ptCount val="1"/>
                <c:pt idx="0">
                  <c:v>DS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'COMPILED DATA'!$L$2:$L$22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</c:numCache>
            </c:numRef>
          </c:xVal>
          <c:yVal>
            <c:numRef>
              <c:f>'COMPILED DATA'!$N$2:$N$22</c:f>
              <c:numCache>
                <c:formatCode>General</c:formatCode>
                <c:ptCount val="21"/>
                <c:pt idx="0">
                  <c:v>284.8</c:v>
                </c:pt>
                <c:pt idx="1">
                  <c:v>283.2</c:v>
                </c:pt>
                <c:pt idx="2">
                  <c:v>284.10000000000002</c:v>
                </c:pt>
                <c:pt idx="3">
                  <c:v>283</c:v>
                </c:pt>
                <c:pt idx="4">
                  <c:v>264.39999999999998</c:v>
                </c:pt>
                <c:pt idx="5">
                  <c:v>267.2</c:v>
                </c:pt>
                <c:pt idx="6">
                  <c:v>266.7</c:v>
                </c:pt>
                <c:pt idx="7">
                  <c:v>267.8</c:v>
                </c:pt>
                <c:pt idx="8">
                  <c:v>263.2</c:v>
                </c:pt>
                <c:pt idx="9">
                  <c:v>269.8</c:v>
                </c:pt>
                <c:pt idx="10">
                  <c:v>270.10000000000002</c:v>
                </c:pt>
                <c:pt idx="11">
                  <c:v>265.3</c:v>
                </c:pt>
                <c:pt idx="13">
                  <c:v>262.7</c:v>
                </c:pt>
                <c:pt idx="14">
                  <c:v>266.89999999999998</c:v>
                </c:pt>
                <c:pt idx="15">
                  <c:v>268</c:v>
                </c:pt>
                <c:pt idx="16">
                  <c:v>271</c:v>
                </c:pt>
                <c:pt idx="17">
                  <c:v>276.5</c:v>
                </c:pt>
                <c:pt idx="18">
                  <c:v>275.60000000000002</c:v>
                </c:pt>
                <c:pt idx="19">
                  <c:v>275.8</c:v>
                </c:pt>
                <c:pt idx="20">
                  <c:v>271.10000000000002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9-466E-A578-376A9CA8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54687"/>
        <c:axId val="749751807"/>
      </c:scatterChart>
      <c:valAx>
        <c:axId val="74975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51807"/>
        <c:crosses val="autoZero"/>
        <c:crossBetween val="midCat"/>
      </c:valAx>
      <c:valAx>
        <c:axId val="74975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O3 (DU)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TOTAL COLUMN O3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 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Sheet4!$F:$F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</c:numCache>
            </c:numRef>
          </c:cat>
          <c:val>
            <c:numRef>
              <c:f>Sheet4!$G$1:$G$207</c:f>
              <c:numCache>
                <c:formatCode>General</c:formatCode>
                <c:ptCount val="207"/>
                <c:pt idx="0">
                  <c:v>251.4</c:v>
                </c:pt>
                <c:pt idx="1">
                  <c:v>248.4</c:v>
                </c:pt>
                <c:pt idx="2">
                  <c:v>240.2</c:v>
                </c:pt>
                <c:pt idx="3">
                  <c:v>243</c:v>
                </c:pt>
                <c:pt idx="4">
                  <c:v>246.6</c:v>
                </c:pt>
                <c:pt idx="5">
                  <c:v>241.6</c:v>
                </c:pt>
                <c:pt idx="6">
                  <c:v>241</c:v>
                </c:pt>
                <c:pt idx="7">
                  <c:v>247.2</c:v>
                </c:pt>
                <c:pt idx="8">
                  <c:v>250.7</c:v>
                </c:pt>
                <c:pt idx="9">
                  <c:v>243.7</c:v>
                </c:pt>
                <c:pt idx="10">
                  <c:v>245</c:v>
                </c:pt>
                <c:pt idx="11">
                  <c:v>247.8</c:v>
                </c:pt>
                <c:pt idx="12">
                  <c:v>240.7</c:v>
                </c:pt>
                <c:pt idx="13">
                  <c:v>240.9</c:v>
                </c:pt>
                <c:pt idx="14">
                  <c:v>238</c:v>
                </c:pt>
                <c:pt idx="15">
                  <c:v>239.2</c:v>
                </c:pt>
                <c:pt idx="16">
                  <c:v>238.7</c:v>
                </c:pt>
                <c:pt idx="17">
                  <c:v>239.4</c:v>
                </c:pt>
                <c:pt idx="18">
                  <c:v>244.7</c:v>
                </c:pt>
                <c:pt idx="19">
                  <c:v>249.7</c:v>
                </c:pt>
                <c:pt idx="20">
                  <c:v>249.4</c:v>
                </c:pt>
                <c:pt idx="21">
                  <c:v>250.9</c:v>
                </c:pt>
                <c:pt idx="22">
                  <c:v>247.3</c:v>
                </c:pt>
                <c:pt idx="23">
                  <c:v>246.7</c:v>
                </c:pt>
                <c:pt idx="24">
                  <c:v>244.7</c:v>
                </c:pt>
                <c:pt idx="25">
                  <c:v>243.3</c:v>
                </c:pt>
                <c:pt idx="26">
                  <c:v>246.8</c:v>
                </c:pt>
                <c:pt idx="27">
                  <c:v>250</c:v>
                </c:pt>
                <c:pt idx="28">
                  <c:v>252.4</c:v>
                </c:pt>
                <c:pt idx="29">
                  <c:v>246.7</c:v>
                </c:pt>
                <c:pt idx="30">
                  <c:v>243.9</c:v>
                </c:pt>
                <c:pt idx="31">
                  <c:v>248.6</c:v>
                </c:pt>
                <c:pt idx="32">
                  <c:v>245.4</c:v>
                </c:pt>
                <c:pt idx="33">
                  <c:v>249.5</c:v>
                </c:pt>
                <c:pt idx="35">
                  <c:v>246.4</c:v>
                </c:pt>
                <c:pt idx="36">
                  <c:v>246.7</c:v>
                </c:pt>
                <c:pt idx="37">
                  <c:v>247</c:v>
                </c:pt>
                <c:pt idx="38">
                  <c:v>245.6</c:v>
                </c:pt>
                <c:pt idx="39">
                  <c:v>248.2</c:v>
                </c:pt>
                <c:pt idx="40">
                  <c:v>247.4</c:v>
                </c:pt>
                <c:pt idx="41">
                  <c:v>245</c:v>
                </c:pt>
                <c:pt idx="42">
                  <c:v>243.4</c:v>
                </c:pt>
                <c:pt idx="43">
                  <c:v>246.3</c:v>
                </c:pt>
                <c:pt idx="44">
                  <c:v>250.9</c:v>
                </c:pt>
                <c:pt idx="45">
                  <c:v>253.8</c:v>
                </c:pt>
                <c:pt idx="46">
                  <c:v>253.3</c:v>
                </c:pt>
                <c:pt idx="47">
                  <c:v>252.6</c:v>
                </c:pt>
                <c:pt idx="48">
                  <c:v>255.4</c:v>
                </c:pt>
                <c:pt idx="49">
                  <c:v>252.3</c:v>
                </c:pt>
                <c:pt idx="50">
                  <c:v>249.9</c:v>
                </c:pt>
                <c:pt idx="51">
                  <c:v>253.7</c:v>
                </c:pt>
                <c:pt idx="52">
                  <c:v>251.9</c:v>
                </c:pt>
                <c:pt idx="53">
                  <c:v>246.9</c:v>
                </c:pt>
                <c:pt idx="54">
                  <c:v>245.2</c:v>
                </c:pt>
                <c:pt idx="55">
                  <c:v>243.1</c:v>
                </c:pt>
                <c:pt idx="59">
                  <c:v>245.2</c:v>
                </c:pt>
                <c:pt idx="60">
                  <c:v>251.6</c:v>
                </c:pt>
                <c:pt idx="61">
                  <c:v>248.3</c:v>
                </c:pt>
                <c:pt idx="62">
                  <c:v>248.7</c:v>
                </c:pt>
                <c:pt idx="63">
                  <c:v>245.7</c:v>
                </c:pt>
                <c:pt idx="64">
                  <c:v>247.3</c:v>
                </c:pt>
                <c:pt idx="65">
                  <c:v>243.1</c:v>
                </c:pt>
                <c:pt idx="66">
                  <c:v>241.9</c:v>
                </c:pt>
                <c:pt idx="67">
                  <c:v>245.3</c:v>
                </c:pt>
                <c:pt idx="68">
                  <c:v>250</c:v>
                </c:pt>
                <c:pt idx="69">
                  <c:v>259.39999999999998</c:v>
                </c:pt>
                <c:pt idx="70">
                  <c:v>258.5</c:v>
                </c:pt>
                <c:pt idx="71">
                  <c:v>257.60000000000002</c:v>
                </c:pt>
                <c:pt idx="72">
                  <c:v>253.1</c:v>
                </c:pt>
                <c:pt idx="73">
                  <c:v>251.7</c:v>
                </c:pt>
                <c:pt idx="74">
                  <c:v>259.10000000000002</c:v>
                </c:pt>
                <c:pt idx="75">
                  <c:v>257.5</c:v>
                </c:pt>
                <c:pt idx="76">
                  <c:v>258</c:v>
                </c:pt>
                <c:pt idx="77">
                  <c:v>256.3</c:v>
                </c:pt>
                <c:pt idx="78">
                  <c:v>261.3</c:v>
                </c:pt>
                <c:pt idx="79">
                  <c:v>263.8</c:v>
                </c:pt>
                <c:pt idx="80">
                  <c:v>264.5</c:v>
                </c:pt>
                <c:pt idx="81">
                  <c:v>266.8</c:v>
                </c:pt>
                <c:pt idx="82">
                  <c:v>262.89999999999998</c:v>
                </c:pt>
                <c:pt idx="83">
                  <c:v>257</c:v>
                </c:pt>
                <c:pt idx="84">
                  <c:v>260.2</c:v>
                </c:pt>
                <c:pt idx="85">
                  <c:v>259</c:v>
                </c:pt>
                <c:pt idx="86">
                  <c:v>262.89999999999998</c:v>
                </c:pt>
                <c:pt idx="87">
                  <c:v>262.89999999999998</c:v>
                </c:pt>
                <c:pt idx="88">
                  <c:v>256.5</c:v>
                </c:pt>
                <c:pt idx="89">
                  <c:v>254.7</c:v>
                </c:pt>
                <c:pt idx="90">
                  <c:v>257.7</c:v>
                </c:pt>
                <c:pt idx="91">
                  <c:v>253.3</c:v>
                </c:pt>
                <c:pt idx="92">
                  <c:v>249.5</c:v>
                </c:pt>
                <c:pt idx="93">
                  <c:v>251.8</c:v>
                </c:pt>
                <c:pt idx="94">
                  <c:v>249.1</c:v>
                </c:pt>
                <c:pt idx="95">
                  <c:v>253.6</c:v>
                </c:pt>
                <c:pt idx="96">
                  <c:v>253.1</c:v>
                </c:pt>
                <c:pt idx="97">
                  <c:v>256</c:v>
                </c:pt>
                <c:pt idx="98">
                  <c:v>258.7</c:v>
                </c:pt>
                <c:pt idx="99">
                  <c:v>236.8</c:v>
                </c:pt>
                <c:pt idx="100">
                  <c:v>256.2</c:v>
                </c:pt>
                <c:pt idx="101">
                  <c:v>257.3</c:v>
                </c:pt>
                <c:pt idx="102">
                  <c:v>257.2</c:v>
                </c:pt>
                <c:pt idx="103">
                  <c:v>259.60000000000002</c:v>
                </c:pt>
                <c:pt idx="104">
                  <c:v>256.8</c:v>
                </c:pt>
                <c:pt idx="105">
                  <c:v>255.6</c:v>
                </c:pt>
                <c:pt idx="106">
                  <c:v>259.60000000000002</c:v>
                </c:pt>
                <c:pt idx="107">
                  <c:v>263.3</c:v>
                </c:pt>
                <c:pt idx="108">
                  <c:v>264.60000000000002</c:v>
                </c:pt>
                <c:pt idx="109">
                  <c:v>258.5</c:v>
                </c:pt>
                <c:pt idx="110">
                  <c:v>255.6</c:v>
                </c:pt>
                <c:pt idx="111">
                  <c:v>245.4</c:v>
                </c:pt>
                <c:pt idx="112">
                  <c:v>256.7</c:v>
                </c:pt>
                <c:pt idx="113">
                  <c:v>254.7</c:v>
                </c:pt>
                <c:pt idx="114">
                  <c:v>252.9</c:v>
                </c:pt>
                <c:pt idx="115">
                  <c:v>253.4</c:v>
                </c:pt>
                <c:pt idx="116">
                  <c:v>255.8</c:v>
                </c:pt>
                <c:pt idx="117">
                  <c:v>259.3</c:v>
                </c:pt>
                <c:pt idx="118">
                  <c:v>252.4</c:v>
                </c:pt>
                <c:pt idx="119">
                  <c:v>255.4</c:v>
                </c:pt>
                <c:pt idx="120">
                  <c:v>258.5</c:v>
                </c:pt>
                <c:pt idx="121">
                  <c:v>259.89999999999998</c:v>
                </c:pt>
                <c:pt idx="123">
                  <c:v>255.9</c:v>
                </c:pt>
                <c:pt idx="124">
                  <c:v>252.4</c:v>
                </c:pt>
                <c:pt idx="125">
                  <c:v>258.2</c:v>
                </c:pt>
                <c:pt idx="126">
                  <c:v>257.8</c:v>
                </c:pt>
                <c:pt idx="127">
                  <c:v>260.89999999999998</c:v>
                </c:pt>
                <c:pt idx="128">
                  <c:v>252.6</c:v>
                </c:pt>
                <c:pt idx="129">
                  <c:v>255.4</c:v>
                </c:pt>
                <c:pt idx="130">
                  <c:v>265.2</c:v>
                </c:pt>
                <c:pt idx="131">
                  <c:v>263</c:v>
                </c:pt>
                <c:pt idx="132">
                  <c:v>262.8</c:v>
                </c:pt>
                <c:pt idx="133">
                  <c:v>268.39999999999998</c:v>
                </c:pt>
                <c:pt idx="134">
                  <c:v>271.89999999999998</c:v>
                </c:pt>
                <c:pt idx="135">
                  <c:v>270.10000000000002</c:v>
                </c:pt>
                <c:pt idx="136">
                  <c:v>265.8</c:v>
                </c:pt>
                <c:pt idx="137">
                  <c:v>262.39999999999998</c:v>
                </c:pt>
                <c:pt idx="138">
                  <c:v>262.10000000000002</c:v>
                </c:pt>
                <c:pt idx="139">
                  <c:v>264.39999999999998</c:v>
                </c:pt>
                <c:pt idx="140">
                  <c:v>260</c:v>
                </c:pt>
                <c:pt idx="141">
                  <c:v>261.89999999999998</c:v>
                </c:pt>
                <c:pt idx="142">
                  <c:v>266.3</c:v>
                </c:pt>
                <c:pt idx="143">
                  <c:v>265.3</c:v>
                </c:pt>
                <c:pt idx="144">
                  <c:v>271.3</c:v>
                </c:pt>
                <c:pt idx="145">
                  <c:v>262</c:v>
                </c:pt>
                <c:pt idx="146">
                  <c:v>267.10000000000002</c:v>
                </c:pt>
                <c:pt idx="147">
                  <c:v>268.60000000000002</c:v>
                </c:pt>
                <c:pt idx="148">
                  <c:v>272</c:v>
                </c:pt>
                <c:pt idx="149">
                  <c:v>274.39999999999998</c:v>
                </c:pt>
                <c:pt idx="150">
                  <c:v>273.2</c:v>
                </c:pt>
                <c:pt idx="151">
                  <c:v>276.2</c:v>
                </c:pt>
                <c:pt idx="152">
                  <c:v>275.5</c:v>
                </c:pt>
                <c:pt idx="153">
                  <c:v>278.5</c:v>
                </c:pt>
                <c:pt idx="154">
                  <c:v>277.5</c:v>
                </c:pt>
                <c:pt idx="155">
                  <c:v>282.39999999999998</c:v>
                </c:pt>
                <c:pt idx="156">
                  <c:v>279.60000000000002</c:v>
                </c:pt>
                <c:pt idx="157">
                  <c:v>276.39999999999998</c:v>
                </c:pt>
                <c:pt idx="158">
                  <c:v>274.3</c:v>
                </c:pt>
                <c:pt idx="159">
                  <c:v>272.60000000000002</c:v>
                </c:pt>
                <c:pt idx="160">
                  <c:v>267</c:v>
                </c:pt>
                <c:pt idx="161">
                  <c:v>271.60000000000002</c:v>
                </c:pt>
                <c:pt idx="162">
                  <c:v>274.7</c:v>
                </c:pt>
                <c:pt idx="163">
                  <c:v>273.2</c:v>
                </c:pt>
                <c:pt idx="164">
                  <c:v>276.7</c:v>
                </c:pt>
                <c:pt idx="165">
                  <c:v>281</c:v>
                </c:pt>
                <c:pt idx="166">
                  <c:v>280.39999999999998</c:v>
                </c:pt>
                <c:pt idx="167">
                  <c:v>281.10000000000002</c:v>
                </c:pt>
                <c:pt idx="168">
                  <c:v>285.60000000000002</c:v>
                </c:pt>
                <c:pt idx="169">
                  <c:v>279.60000000000002</c:v>
                </c:pt>
                <c:pt idx="170">
                  <c:v>277.5</c:v>
                </c:pt>
                <c:pt idx="172">
                  <c:v>277.89999999999998</c:v>
                </c:pt>
                <c:pt idx="173">
                  <c:v>276.10000000000002</c:v>
                </c:pt>
                <c:pt idx="174">
                  <c:v>281.10000000000002</c:v>
                </c:pt>
                <c:pt idx="175">
                  <c:v>278.10000000000002</c:v>
                </c:pt>
                <c:pt idx="176">
                  <c:v>283</c:v>
                </c:pt>
                <c:pt idx="177">
                  <c:v>277.10000000000002</c:v>
                </c:pt>
                <c:pt idx="178">
                  <c:v>283.2</c:v>
                </c:pt>
                <c:pt idx="179">
                  <c:v>284.39999999999998</c:v>
                </c:pt>
                <c:pt idx="180">
                  <c:v>286.89999999999998</c:v>
                </c:pt>
                <c:pt idx="181">
                  <c:v>278.8</c:v>
                </c:pt>
                <c:pt idx="182">
                  <c:v>280.3</c:v>
                </c:pt>
                <c:pt idx="183">
                  <c:v>267.5</c:v>
                </c:pt>
                <c:pt idx="184">
                  <c:v>275.2</c:v>
                </c:pt>
                <c:pt idx="185">
                  <c:v>273.2</c:v>
                </c:pt>
                <c:pt idx="186">
                  <c:v>276.3</c:v>
                </c:pt>
                <c:pt idx="187">
                  <c:v>273.3</c:v>
                </c:pt>
                <c:pt idx="188">
                  <c:v>271.89999999999998</c:v>
                </c:pt>
                <c:pt idx="189">
                  <c:v>277</c:v>
                </c:pt>
                <c:pt idx="190">
                  <c:v>276.5</c:v>
                </c:pt>
                <c:pt idx="191">
                  <c:v>279.89999999999998</c:v>
                </c:pt>
                <c:pt idx="192">
                  <c:v>279.2</c:v>
                </c:pt>
                <c:pt idx="193">
                  <c:v>272.3</c:v>
                </c:pt>
                <c:pt idx="194">
                  <c:v>266.60000000000002</c:v>
                </c:pt>
                <c:pt idx="195">
                  <c:v>272.5</c:v>
                </c:pt>
                <c:pt idx="196">
                  <c:v>271.89999999999998</c:v>
                </c:pt>
                <c:pt idx="197">
                  <c:v>268.2</c:v>
                </c:pt>
                <c:pt idx="198">
                  <c:v>274.8</c:v>
                </c:pt>
                <c:pt idx="200">
                  <c:v>275.39999999999998</c:v>
                </c:pt>
                <c:pt idx="201">
                  <c:v>276.2</c:v>
                </c:pt>
                <c:pt idx="202">
                  <c:v>275.60000000000002</c:v>
                </c:pt>
                <c:pt idx="203">
                  <c:v>281.10000000000002</c:v>
                </c:pt>
                <c:pt idx="204">
                  <c:v>284.89999999999998</c:v>
                </c:pt>
                <c:pt idx="205">
                  <c:v>280.10000000000002</c:v>
                </c:pt>
                <c:pt idx="206">
                  <c:v>280.8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F-43F5-B782-F78801151AE2}"/>
            </c:ext>
          </c:extLst>
        </c:ser>
        <c:ser>
          <c:idx val="1"/>
          <c:order val="1"/>
          <c:tx>
            <c:v>ZC 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Sheet4!$F:$F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</c:numCache>
            </c:numRef>
          </c:cat>
          <c:val>
            <c:numRef>
              <c:f>Sheet4!$H$1:$H$207</c:f>
              <c:numCache>
                <c:formatCode>General</c:formatCode>
                <c:ptCount val="207"/>
                <c:pt idx="0">
                  <c:v>245.5</c:v>
                </c:pt>
                <c:pt idx="1">
                  <c:v>245.4</c:v>
                </c:pt>
                <c:pt idx="2">
                  <c:v>239.3</c:v>
                </c:pt>
                <c:pt idx="3">
                  <c:v>241</c:v>
                </c:pt>
                <c:pt idx="4">
                  <c:v>246</c:v>
                </c:pt>
                <c:pt idx="5">
                  <c:v>242.1</c:v>
                </c:pt>
                <c:pt idx="6">
                  <c:v>241.7</c:v>
                </c:pt>
                <c:pt idx="7">
                  <c:v>241.4</c:v>
                </c:pt>
                <c:pt idx="8">
                  <c:v>244.9</c:v>
                </c:pt>
                <c:pt idx="9">
                  <c:v>243.1</c:v>
                </c:pt>
                <c:pt idx="10">
                  <c:v>243.2</c:v>
                </c:pt>
                <c:pt idx="11">
                  <c:v>247</c:v>
                </c:pt>
                <c:pt idx="12">
                  <c:v>246.3</c:v>
                </c:pt>
                <c:pt idx="13">
                  <c:v>237.9</c:v>
                </c:pt>
                <c:pt idx="14">
                  <c:v>232.1</c:v>
                </c:pt>
                <c:pt idx="15">
                  <c:v>234.6</c:v>
                </c:pt>
                <c:pt idx="16">
                  <c:v>239.2</c:v>
                </c:pt>
                <c:pt idx="17">
                  <c:v>240.3</c:v>
                </c:pt>
                <c:pt idx="18">
                  <c:v>236.7</c:v>
                </c:pt>
                <c:pt idx="19">
                  <c:v>251.3</c:v>
                </c:pt>
                <c:pt idx="20">
                  <c:v>249.2</c:v>
                </c:pt>
                <c:pt idx="21">
                  <c:v>248.2</c:v>
                </c:pt>
                <c:pt idx="22">
                  <c:v>243.1</c:v>
                </c:pt>
                <c:pt idx="23">
                  <c:v>238.4</c:v>
                </c:pt>
                <c:pt idx="24">
                  <c:v>238.5</c:v>
                </c:pt>
                <c:pt idx="25">
                  <c:v>238</c:v>
                </c:pt>
                <c:pt idx="26">
                  <c:v>238.2</c:v>
                </c:pt>
                <c:pt idx="27">
                  <c:v>242.8</c:v>
                </c:pt>
                <c:pt idx="28">
                  <c:v>247</c:v>
                </c:pt>
                <c:pt idx="29">
                  <c:v>240.4</c:v>
                </c:pt>
                <c:pt idx="30">
                  <c:v>238</c:v>
                </c:pt>
                <c:pt idx="31">
                  <c:v>242.6</c:v>
                </c:pt>
                <c:pt idx="32">
                  <c:v>241.2</c:v>
                </c:pt>
                <c:pt idx="33">
                  <c:v>240.3</c:v>
                </c:pt>
                <c:pt idx="35">
                  <c:v>245.7</c:v>
                </c:pt>
                <c:pt idx="36">
                  <c:v>238</c:v>
                </c:pt>
                <c:pt idx="37">
                  <c:v>241.4</c:v>
                </c:pt>
                <c:pt idx="38">
                  <c:v>237.7</c:v>
                </c:pt>
                <c:pt idx="39">
                  <c:v>240.4</c:v>
                </c:pt>
                <c:pt idx="40">
                  <c:v>239.8</c:v>
                </c:pt>
                <c:pt idx="41">
                  <c:v>234.6</c:v>
                </c:pt>
                <c:pt idx="42">
                  <c:v>233.7</c:v>
                </c:pt>
                <c:pt idx="43">
                  <c:v>237.2</c:v>
                </c:pt>
                <c:pt idx="44">
                  <c:v>243.1</c:v>
                </c:pt>
                <c:pt idx="45">
                  <c:v>242.6</c:v>
                </c:pt>
                <c:pt idx="46">
                  <c:v>243.7</c:v>
                </c:pt>
                <c:pt idx="47">
                  <c:v>243.8</c:v>
                </c:pt>
                <c:pt idx="48">
                  <c:v>244.8</c:v>
                </c:pt>
                <c:pt idx="49">
                  <c:v>246.1</c:v>
                </c:pt>
                <c:pt idx="50">
                  <c:v>240.6</c:v>
                </c:pt>
                <c:pt idx="51">
                  <c:v>245.5</c:v>
                </c:pt>
                <c:pt idx="52">
                  <c:v>241.8</c:v>
                </c:pt>
                <c:pt idx="53">
                  <c:v>243.2</c:v>
                </c:pt>
                <c:pt idx="54">
                  <c:v>241.2</c:v>
                </c:pt>
                <c:pt idx="55">
                  <c:v>240.4</c:v>
                </c:pt>
                <c:pt idx="58">
                  <c:v>241.7</c:v>
                </c:pt>
                <c:pt idx="59">
                  <c:v>237.6</c:v>
                </c:pt>
                <c:pt idx="60">
                  <c:v>244.5</c:v>
                </c:pt>
                <c:pt idx="61">
                  <c:v>239.5</c:v>
                </c:pt>
                <c:pt idx="62">
                  <c:v>238.2</c:v>
                </c:pt>
                <c:pt idx="63">
                  <c:v>237.6</c:v>
                </c:pt>
                <c:pt idx="64">
                  <c:v>242.4</c:v>
                </c:pt>
                <c:pt idx="65">
                  <c:v>239.3</c:v>
                </c:pt>
                <c:pt idx="66">
                  <c:v>235.7</c:v>
                </c:pt>
                <c:pt idx="67">
                  <c:v>233.5</c:v>
                </c:pt>
                <c:pt idx="68">
                  <c:v>241.3</c:v>
                </c:pt>
                <c:pt idx="69">
                  <c:v>250.3</c:v>
                </c:pt>
                <c:pt idx="70">
                  <c:v>250.1</c:v>
                </c:pt>
                <c:pt idx="71">
                  <c:v>247.2</c:v>
                </c:pt>
                <c:pt idx="72">
                  <c:v>242</c:v>
                </c:pt>
                <c:pt idx="73">
                  <c:v>243.6</c:v>
                </c:pt>
                <c:pt idx="74">
                  <c:v>251.6</c:v>
                </c:pt>
                <c:pt idx="75">
                  <c:v>251.4</c:v>
                </c:pt>
                <c:pt idx="76">
                  <c:v>247.7</c:v>
                </c:pt>
                <c:pt idx="77">
                  <c:v>250.3</c:v>
                </c:pt>
                <c:pt idx="78">
                  <c:v>252</c:v>
                </c:pt>
                <c:pt idx="79">
                  <c:v>257.39999999999998</c:v>
                </c:pt>
                <c:pt idx="80">
                  <c:v>257.3</c:v>
                </c:pt>
                <c:pt idx="81">
                  <c:v>257.5</c:v>
                </c:pt>
                <c:pt idx="82">
                  <c:v>262.5</c:v>
                </c:pt>
                <c:pt idx="83">
                  <c:v>254.5</c:v>
                </c:pt>
                <c:pt idx="84">
                  <c:v>255.3</c:v>
                </c:pt>
                <c:pt idx="85">
                  <c:v>257.39999999999998</c:v>
                </c:pt>
                <c:pt idx="86">
                  <c:v>267.3</c:v>
                </c:pt>
                <c:pt idx="87">
                  <c:v>256.7</c:v>
                </c:pt>
                <c:pt idx="88">
                  <c:v>250.8</c:v>
                </c:pt>
                <c:pt idx="89">
                  <c:v>249.5</c:v>
                </c:pt>
                <c:pt idx="90">
                  <c:v>258.60000000000002</c:v>
                </c:pt>
                <c:pt idx="91">
                  <c:v>244.8</c:v>
                </c:pt>
                <c:pt idx="92">
                  <c:v>240.5</c:v>
                </c:pt>
                <c:pt idx="93">
                  <c:v>243.1</c:v>
                </c:pt>
                <c:pt idx="94">
                  <c:v>238.7</c:v>
                </c:pt>
                <c:pt idx="95">
                  <c:v>245.2</c:v>
                </c:pt>
                <c:pt idx="96">
                  <c:v>247.8</c:v>
                </c:pt>
                <c:pt idx="97">
                  <c:v>243.4</c:v>
                </c:pt>
                <c:pt idx="98">
                  <c:v>249.7</c:v>
                </c:pt>
                <c:pt idx="99">
                  <c:v>245</c:v>
                </c:pt>
                <c:pt idx="100">
                  <c:v>244.9</c:v>
                </c:pt>
                <c:pt idx="101">
                  <c:v>248.2</c:v>
                </c:pt>
                <c:pt idx="102">
                  <c:v>251</c:v>
                </c:pt>
                <c:pt idx="103">
                  <c:v>258.2</c:v>
                </c:pt>
                <c:pt idx="104">
                  <c:v>251.7</c:v>
                </c:pt>
                <c:pt idx="105">
                  <c:v>252.4</c:v>
                </c:pt>
                <c:pt idx="106">
                  <c:v>252.7</c:v>
                </c:pt>
                <c:pt idx="107">
                  <c:v>257</c:v>
                </c:pt>
                <c:pt idx="108">
                  <c:v>256.5</c:v>
                </c:pt>
                <c:pt idx="109">
                  <c:v>250</c:v>
                </c:pt>
                <c:pt idx="110">
                  <c:v>247</c:v>
                </c:pt>
                <c:pt idx="111">
                  <c:v>247.9</c:v>
                </c:pt>
                <c:pt idx="112">
                  <c:v>246.3</c:v>
                </c:pt>
                <c:pt idx="113">
                  <c:v>255.1</c:v>
                </c:pt>
                <c:pt idx="114">
                  <c:v>250.2</c:v>
                </c:pt>
                <c:pt idx="115">
                  <c:v>247</c:v>
                </c:pt>
                <c:pt idx="116">
                  <c:v>249.5</c:v>
                </c:pt>
                <c:pt idx="117">
                  <c:v>251.7</c:v>
                </c:pt>
                <c:pt idx="118">
                  <c:v>253.9</c:v>
                </c:pt>
                <c:pt idx="119">
                  <c:v>248.4</c:v>
                </c:pt>
                <c:pt idx="120">
                  <c:v>248.5</c:v>
                </c:pt>
                <c:pt idx="121">
                  <c:v>256.7</c:v>
                </c:pt>
                <c:pt idx="122">
                  <c:v>246</c:v>
                </c:pt>
                <c:pt idx="123">
                  <c:v>251</c:v>
                </c:pt>
                <c:pt idx="124">
                  <c:v>253.1</c:v>
                </c:pt>
                <c:pt idx="125">
                  <c:v>250.3</c:v>
                </c:pt>
                <c:pt idx="126">
                  <c:v>257.7</c:v>
                </c:pt>
                <c:pt idx="127">
                  <c:v>253.1</c:v>
                </c:pt>
                <c:pt idx="128">
                  <c:v>252.2</c:v>
                </c:pt>
                <c:pt idx="129">
                  <c:v>254.3</c:v>
                </c:pt>
                <c:pt idx="130">
                  <c:v>262.10000000000002</c:v>
                </c:pt>
                <c:pt idx="131">
                  <c:v>251.5</c:v>
                </c:pt>
                <c:pt idx="132">
                  <c:v>251.1</c:v>
                </c:pt>
                <c:pt idx="133">
                  <c:v>257.10000000000002</c:v>
                </c:pt>
                <c:pt idx="134">
                  <c:v>265.10000000000002</c:v>
                </c:pt>
                <c:pt idx="135">
                  <c:v>265.2</c:v>
                </c:pt>
                <c:pt idx="136">
                  <c:v>258.89999999999998</c:v>
                </c:pt>
                <c:pt idx="137">
                  <c:v>253.9</c:v>
                </c:pt>
                <c:pt idx="138">
                  <c:v>256.60000000000002</c:v>
                </c:pt>
                <c:pt idx="139">
                  <c:v>254.3</c:v>
                </c:pt>
                <c:pt idx="140">
                  <c:v>251.8</c:v>
                </c:pt>
                <c:pt idx="141">
                  <c:v>254.8</c:v>
                </c:pt>
                <c:pt idx="142">
                  <c:v>259.3</c:v>
                </c:pt>
                <c:pt idx="143">
                  <c:v>264.89999999999998</c:v>
                </c:pt>
                <c:pt idx="144">
                  <c:v>266.39999999999998</c:v>
                </c:pt>
                <c:pt idx="145">
                  <c:v>267.5</c:v>
                </c:pt>
                <c:pt idx="146">
                  <c:v>260.39999999999998</c:v>
                </c:pt>
                <c:pt idx="147">
                  <c:v>261.39999999999998</c:v>
                </c:pt>
                <c:pt idx="148">
                  <c:v>268.39999999999998</c:v>
                </c:pt>
                <c:pt idx="149">
                  <c:v>273.8</c:v>
                </c:pt>
                <c:pt idx="150">
                  <c:v>270.60000000000002</c:v>
                </c:pt>
                <c:pt idx="151">
                  <c:v>270.10000000000002</c:v>
                </c:pt>
                <c:pt idx="152">
                  <c:v>269.60000000000002</c:v>
                </c:pt>
                <c:pt idx="153">
                  <c:v>275.39999999999998</c:v>
                </c:pt>
                <c:pt idx="154">
                  <c:v>276.2</c:v>
                </c:pt>
                <c:pt idx="155">
                  <c:v>277.5</c:v>
                </c:pt>
                <c:pt idx="156">
                  <c:v>281.5</c:v>
                </c:pt>
                <c:pt idx="157">
                  <c:v>278.3</c:v>
                </c:pt>
                <c:pt idx="158">
                  <c:v>271.8</c:v>
                </c:pt>
                <c:pt idx="159">
                  <c:v>270.89999999999998</c:v>
                </c:pt>
                <c:pt idx="160">
                  <c:v>277.8</c:v>
                </c:pt>
                <c:pt idx="161">
                  <c:v>278</c:v>
                </c:pt>
                <c:pt idx="162">
                  <c:v>270.3</c:v>
                </c:pt>
                <c:pt idx="163">
                  <c:v>271</c:v>
                </c:pt>
                <c:pt idx="164">
                  <c:v>272.10000000000002</c:v>
                </c:pt>
                <c:pt idx="165">
                  <c:v>274.89999999999998</c:v>
                </c:pt>
                <c:pt idx="166">
                  <c:v>278.89999999999998</c:v>
                </c:pt>
                <c:pt idx="167">
                  <c:v>279.5</c:v>
                </c:pt>
                <c:pt idx="168">
                  <c:v>285.10000000000002</c:v>
                </c:pt>
                <c:pt idx="169">
                  <c:v>274.7</c:v>
                </c:pt>
                <c:pt idx="170">
                  <c:v>275.2</c:v>
                </c:pt>
                <c:pt idx="171">
                  <c:v>272.3</c:v>
                </c:pt>
                <c:pt idx="172">
                  <c:v>276.89999999999998</c:v>
                </c:pt>
                <c:pt idx="173">
                  <c:v>273.8</c:v>
                </c:pt>
                <c:pt idx="174">
                  <c:v>274.5</c:v>
                </c:pt>
                <c:pt idx="175">
                  <c:v>274</c:v>
                </c:pt>
                <c:pt idx="176">
                  <c:v>278.5</c:v>
                </c:pt>
                <c:pt idx="177">
                  <c:v>275.39999999999998</c:v>
                </c:pt>
                <c:pt idx="178">
                  <c:v>289.10000000000002</c:v>
                </c:pt>
                <c:pt idx="179">
                  <c:v>286.7</c:v>
                </c:pt>
                <c:pt idx="180">
                  <c:v>284</c:v>
                </c:pt>
                <c:pt idx="181">
                  <c:v>281.39999999999998</c:v>
                </c:pt>
                <c:pt idx="182">
                  <c:v>272.89999999999998</c:v>
                </c:pt>
                <c:pt idx="183">
                  <c:v>270.89999999999998</c:v>
                </c:pt>
                <c:pt idx="184">
                  <c:v>270.89999999999998</c:v>
                </c:pt>
                <c:pt idx="185">
                  <c:v>267.7</c:v>
                </c:pt>
                <c:pt idx="186">
                  <c:v>272.89999999999998</c:v>
                </c:pt>
                <c:pt idx="187">
                  <c:v>272.7</c:v>
                </c:pt>
                <c:pt idx="188">
                  <c:v>272.60000000000002</c:v>
                </c:pt>
                <c:pt idx="189">
                  <c:v>272.5</c:v>
                </c:pt>
                <c:pt idx="190">
                  <c:v>274.60000000000002</c:v>
                </c:pt>
                <c:pt idx="191">
                  <c:v>280.3</c:v>
                </c:pt>
                <c:pt idx="192">
                  <c:v>275.10000000000002</c:v>
                </c:pt>
                <c:pt idx="193">
                  <c:v>263.89999999999998</c:v>
                </c:pt>
                <c:pt idx="194">
                  <c:v>268.3</c:v>
                </c:pt>
                <c:pt idx="195">
                  <c:v>266.7</c:v>
                </c:pt>
                <c:pt idx="196">
                  <c:v>266.5</c:v>
                </c:pt>
                <c:pt idx="197">
                  <c:v>276.10000000000002</c:v>
                </c:pt>
                <c:pt idx="198">
                  <c:v>277</c:v>
                </c:pt>
                <c:pt idx="199">
                  <c:v>284.60000000000002</c:v>
                </c:pt>
                <c:pt idx="200">
                  <c:v>276</c:v>
                </c:pt>
                <c:pt idx="201">
                  <c:v>277.39999999999998</c:v>
                </c:pt>
                <c:pt idx="202">
                  <c:v>276.3</c:v>
                </c:pt>
                <c:pt idx="203">
                  <c:v>278</c:v>
                </c:pt>
                <c:pt idx="204">
                  <c:v>279.8</c:v>
                </c:pt>
                <c:pt idx="205">
                  <c:v>281.5</c:v>
                </c:pt>
                <c:pt idx="206">
                  <c:v>278.60000000000002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F-43F5-B782-F7880115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73599"/>
        <c:axId val="1979872671"/>
      </c:lineChart>
      <c:catAx>
        <c:axId val="46437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72671"/>
        <c:crosses val="autoZero"/>
        <c:auto val="1"/>
        <c:lblAlgn val="ctr"/>
        <c:lblOffset val="100"/>
        <c:noMultiLvlLbl val="0"/>
      </c:catAx>
      <c:valAx>
        <c:axId val="19798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Avrg 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AVERAGE TOTAL COLUMN O3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 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Sheet4!$N$1:$N$144</c:f>
              <c:numCache>
                <c:formatCode>m/d/yyyy</c:formatCode>
                <c:ptCount val="1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45306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45341</c:v>
                </c:pt>
                <c:pt idx="35">
                  <c:v>45342</c:v>
                </c:pt>
                <c:pt idx="36">
                  <c:v>45343</c:v>
                </c:pt>
                <c:pt idx="37">
                  <c:v>45344</c:v>
                </c:pt>
                <c:pt idx="38">
                  <c:v>45345</c:v>
                </c:pt>
                <c:pt idx="39">
                  <c:v>45348</c:v>
                </c:pt>
                <c:pt idx="40">
                  <c:v>45349</c:v>
                </c:pt>
                <c:pt idx="41">
                  <c:v>45350</c:v>
                </c:pt>
                <c:pt idx="42">
                  <c:v>45351</c:v>
                </c:pt>
                <c:pt idx="43">
                  <c:v>45352</c:v>
                </c:pt>
                <c:pt idx="44">
                  <c:v>45355</c:v>
                </c:pt>
                <c:pt idx="45">
                  <c:v>45356</c:v>
                </c:pt>
                <c:pt idx="46">
                  <c:v>45357</c:v>
                </c:pt>
                <c:pt idx="47">
                  <c:v>45358</c:v>
                </c:pt>
                <c:pt idx="48">
                  <c:v>45359</c:v>
                </c:pt>
                <c:pt idx="49">
                  <c:v>45362</c:v>
                </c:pt>
                <c:pt idx="50">
                  <c:v>45363</c:v>
                </c:pt>
                <c:pt idx="51">
                  <c:v>45364</c:v>
                </c:pt>
                <c:pt idx="52">
                  <c:v>45365</c:v>
                </c:pt>
                <c:pt idx="53">
                  <c:v>45366</c:v>
                </c:pt>
                <c:pt idx="54">
                  <c:v>45369</c:v>
                </c:pt>
                <c:pt idx="55">
                  <c:v>45370</c:v>
                </c:pt>
                <c:pt idx="56">
                  <c:v>45371</c:v>
                </c:pt>
                <c:pt idx="57">
                  <c:v>45372</c:v>
                </c:pt>
                <c:pt idx="58">
                  <c:v>45373</c:v>
                </c:pt>
                <c:pt idx="59">
                  <c:v>45376</c:v>
                </c:pt>
                <c:pt idx="60">
                  <c:v>45377</c:v>
                </c:pt>
                <c:pt idx="61">
                  <c:v>45378</c:v>
                </c:pt>
                <c:pt idx="62">
                  <c:v>45379</c:v>
                </c:pt>
                <c:pt idx="63">
                  <c:v>45384</c:v>
                </c:pt>
                <c:pt idx="64">
                  <c:v>45385</c:v>
                </c:pt>
                <c:pt idx="65">
                  <c:v>45386</c:v>
                </c:pt>
                <c:pt idx="66">
                  <c:v>45387</c:v>
                </c:pt>
                <c:pt idx="67">
                  <c:v>45390</c:v>
                </c:pt>
                <c:pt idx="68">
                  <c:v>45391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45414</c:v>
                </c:pt>
                <c:pt idx="84">
                  <c:v>45415</c:v>
                </c:pt>
                <c:pt idx="85">
                  <c:v>45418</c:v>
                </c:pt>
                <c:pt idx="86">
                  <c:v>45419</c:v>
                </c:pt>
                <c:pt idx="87">
                  <c:v>45420</c:v>
                </c:pt>
                <c:pt idx="88">
                  <c:v>45421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45471</c:v>
                </c:pt>
                <c:pt idx="123">
                  <c:v>45474</c:v>
                </c:pt>
                <c:pt idx="124">
                  <c:v>45475</c:v>
                </c:pt>
                <c:pt idx="125">
                  <c:v>45476</c:v>
                </c:pt>
                <c:pt idx="126">
                  <c:v>45477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</c:numCache>
            </c:numRef>
          </c:cat>
          <c:val>
            <c:numRef>
              <c:f>Sheet4!$O$1:$O$144</c:f>
              <c:numCache>
                <c:formatCode>General</c:formatCode>
                <c:ptCount val="144"/>
                <c:pt idx="0">
                  <c:v>237.5</c:v>
                </c:pt>
                <c:pt idx="1">
                  <c:v>233.7</c:v>
                </c:pt>
                <c:pt idx="2">
                  <c:v>230.5</c:v>
                </c:pt>
                <c:pt idx="3">
                  <c:v>250.4</c:v>
                </c:pt>
                <c:pt idx="4">
                  <c:v>235.3</c:v>
                </c:pt>
                <c:pt idx="5">
                  <c:v>240.8</c:v>
                </c:pt>
                <c:pt idx="6">
                  <c:v>235.7</c:v>
                </c:pt>
                <c:pt idx="7">
                  <c:v>234.9</c:v>
                </c:pt>
                <c:pt idx="8">
                  <c:v>243</c:v>
                </c:pt>
                <c:pt idx="9">
                  <c:v>229.1</c:v>
                </c:pt>
                <c:pt idx="10">
                  <c:v>229.8</c:v>
                </c:pt>
                <c:pt idx="11">
                  <c:v>226.6</c:v>
                </c:pt>
                <c:pt idx="12">
                  <c:v>228.2</c:v>
                </c:pt>
                <c:pt idx="13">
                  <c:v>234.2</c:v>
                </c:pt>
                <c:pt idx="14">
                  <c:v>236.1</c:v>
                </c:pt>
                <c:pt idx="15">
                  <c:v>241</c:v>
                </c:pt>
                <c:pt idx="16">
                  <c:v>240.8</c:v>
                </c:pt>
                <c:pt idx="17">
                  <c:v>234.3</c:v>
                </c:pt>
                <c:pt idx="18">
                  <c:v>232.2</c:v>
                </c:pt>
                <c:pt idx="19">
                  <c:v>237.3</c:v>
                </c:pt>
                <c:pt idx="20">
                  <c:v>231.8</c:v>
                </c:pt>
                <c:pt idx="21">
                  <c:v>225.8</c:v>
                </c:pt>
                <c:pt idx="22">
                  <c:v>235.1</c:v>
                </c:pt>
                <c:pt idx="23">
                  <c:v>232.3</c:v>
                </c:pt>
                <c:pt idx="24">
                  <c:v>237.7</c:v>
                </c:pt>
                <c:pt idx="25">
                  <c:v>235.6</c:v>
                </c:pt>
                <c:pt idx="26">
                  <c:v>232.6</c:v>
                </c:pt>
                <c:pt idx="27">
                  <c:v>231.8</c:v>
                </c:pt>
                <c:pt idx="28">
                  <c:v>234.1</c:v>
                </c:pt>
                <c:pt idx="29">
                  <c:v>229.4</c:v>
                </c:pt>
                <c:pt idx="30">
                  <c:v>234.5</c:v>
                </c:pt>
                <c:pt idx="31">
                  <c:v>241.8</c:v>
                </c:pt>
                <c:pt idx="32">
                  <c:v>240.7</c:v>
                </c:pt>
                <c:pt idx="33">
                  <c:v>241.2</c:v>
                </c:pt>
                <c:pt idx="34">
                  <c:v>240.4</c:v>
                </c:pt>
                <c:pt idx="35">
                  <c:v>236.3</c:v>
                </c:pt>
                <c:pt idx="36">
                  <c:v>240.4</c:v>
                </c:pt>
                <c:pt idx="37">
                  <c:v>240.4</c:v>
                </c:pt>
                <c:pt idx="38">
                  <c:v>243.7</c:v>
                </c:pt>
                <c:pt idx="39">
                  <c:v>221.6</c:v>
                </c:pt>
                <c:pt idx="40">
                  <c:v>248.4</c:v>
                </c:pt>
                <c:pt idx="41">
                  <c:v>241.6</c:v>
                </c:pt>
                <c:pt idx="42">
                  <c:v>234.5</c:v>
                </c:pt>
                <c:pt idx="43">
                  <c:v>245.5</c:v>
                </c:pt>
                <c:pt idx="44">
                  <c:v>234.1</c:v>
                </c:pt>
                <c:pt idx="45">
                  <c:v>243.9</c:v>
                </c:pt>
                <c:pt idx="46">
                  <c:v>234.8</c:v>
                </c:pt>
                <c:pt idx="47">
                  <c:v>231.8</c:v>
                </c:pt>
                <c:pt idx="48">
                  <c:v>233.7</c:v>
                </c:pt>
                <c:pt idx="49">
                  <c:v>247.2</c:v>
                </c:pt>
                <c:pt idx="50">
                  <c:v>247.1</c:v>
                </c:pt>
                <c:pt idx="51">
                  <c:v>242.1</c:v>
                </c:pt>
                <c:pt idx="52">
                  <c:v>254.1</c:v>
                </c:pt>
                <c:pt idx="53">
                  <c:v>245.5</c:v>
                </c:pt>
                <c:pt idx="54">
                  <c:v>246</c:v>
                </c:pt>
                <c:pt idx="55">
                  <c:v>252.1</c:v>
                </c:pt>
                <c:pt idx="56">
                  <c:v>252.6</c:v>
                </c:pt>
                <c:pt idx="57">
                  <c:v>251.4</c:v>
                </c:pt>
                <c:pt idx="58">
                  <c:v>257.3</c:v>
                </c:pt>
                <c:pt idx="59">
                  <c:v>254.6</c:v>
                </c:pt>
                <c:pt idx="60">
                  <c:v>246.7</c:v>
                </c:pt>
                <c:pt idx="61">
                  <c:v>253.9</c:v>
                </c:pt>
                <c:pt idx="62">
                  <c:v>247.9</c:v>
                </c:pt>
                <c:pt idx="63">
                  <c:v>235.5</c:v>
                </c:pt>
                <c:pt idx="64">
                  <c:v>235.8</c:v>
                </c:pt>
                <c:pt idx="65">
                  <c:v>233.6</c:v>
                </c:pt>
                <c:pt idx="66">
                  <c:v>240.5</c:v>
                </c:pt>
                <c:pt idx="67">
                  <c:v>247.1</c:v>
                </c:pt>
                <c:pt idx="68">
                  <c:v>241.5</c:v>
                </c:pt>
                <c:pt idx="69">
                  <c:v>246.7</c:v>
                </c:pt>
                <c:pt idx="70">
                  <c:v>249.8</c:v>
                </c:pt>
                <c:pt idx="71">
                  <c:v>248.9</c:v>
                </c:pt>
                <c:pt idx="72">
                  <c:v>251</c:v>
                </c:pt>
                <c:pt idx="73">
                  <c:v>252.6</c:v>
                </c:pt>
                <c:pt idx="74">
                  <c:v>255.7</c:v>
                </c:pt>
                <c:pt idx="75">
                  <c:v>244.5</c:v>
                </c:pt>
                <c:pt idx="76">
                  <c:v>250.6</c:v>
                </c:pt>
                <c:pt idx="77">
                  <c:v>250.1</c:v>
                </c:pt>
                <c:pt idx="78">
                  <c:v>239.7</c:v>
                </c:pt>
                <c:pt idx="79">
                  <c:v>247.1</c:v>
                </c:pt>
                <c:pt idx="80">
                  <c:v>241.8</c:v>
                </c:pt>
                <c:pt idx="81">
                  <c:v>248.2</c:v>
                </c:pt>
                <c:pt idx="82">
                  <c:v>253.2</c:v>
                </c:pt>
                <c:pt idx="83">
                  <c:v>243.9</c:v>
                </c:pt>
                <c:pt idx="84">
                  <c:v>243.1</c:v>
                </c:pt>
                <c:pt idx="85">
                  <c:v>247.7</c:v>
                </c:pt>
                <c:pt idx="86">
                  <c:v>243.2</c:v>
                </c:pt>
                <c:pt idx="87">
                  <c:v>240.6</c:v>
                </c:pt>
                <c:pt idx="88">
                  <c:v>241</c:v>
                </c:pt>
                <c:pt idx="89">
                  <c:v>258</c:v>
                </c:pt>
                <c:pt idx="90">
                  <c:v>261.3</c:v>
                </c:pt>
                <c:pt idx="91">
                  <c:v>267.5</c:v>
                </c:pt>
                <c:pt idx="92">
                  <c:v>254.8</c:v>
                </c:pt>
                <c:pt idx="93">
                  <c:v>257.60000000000002</c:v>
                </c:pt>
                <c:pt idx="94">
                  <c:v>251.4</c:v>
                </c:pt>
                <c:pt idx="95">
                  <c:v>245.9</c:v>
                </c:pt>
                <c:pt idx="96">
                  <c:v>249.3</c:v>
                </c:pt>
                <c:pt idx="97">
                  <c:v>255.8</c:v>
                </c:pt>
                <c:pt idx="98">
                  <c:v>253.1</c:v>
                </c:pt>
                <c:pt idx="99">
                  <c:v>262.3</c:v>
                </c:pt>
                <c:pt idx="100">
                  <c:v>262.2</c:v>
                </c:pt>
                <c:pt idx="101">
                  <c:v>263.60000000000002</c:v>
                </c:pt>
                <c:pt idx="102">
                  <c:v>265.60000000000002</c:v>
                </c:pt>
                <c:pt idx="103">
                  <c:v>264.3</c:v>
                </c:pt>
                <c:pt idx="104">
                  <c:v>271.89999999999998</c:v>
                </c:pt>
                <c:pt idx="105">
                  <c:v>272.89999999999998</c:v>
                </c:pt>
                <c:pt idx="106">
                  <c:v>272.60000000000002</c:v>
                </c:pt>
                <c:pt idx="107">
                  <c:v>272.39999999999998</c:v>
                </c:pt>
                <c:pt idx="108">
                  <c:v>269.7</c:v>
                </c:pt>
                <c:pt idx="109">
                  <c:v>265.7</c:v>
                </c:pt>
                <c:pt idx="110">
                  <c:v>259.2</c:v>
                </c:pt>
                <c:pt idx="111">
                  <c:v>262.7</c:v>
                </c:pt>
                <c:pt idx="112">
                  <c:v>270.5</c:v>
                </c:pt>
                <c:pt idx="113">
                  <c:v>270.2</c:v>
                </c:pt>
                <c:pt idx="114">
                  <c:v>272.8</c:v>
                </c:pt>
                <c:pt idx="115">
                  <c:v>274.10000000000002</c:v>
                </c:pt>
                <c:pt idx="116">
                  <c:v>269.3</c:v>
                </c:pt>
                <c:pt idx="117">
                  <c:v>257.8</c:v>
                </c:pt>
                <c:pt idx="118">
                  <c:v>270.8</c:v>
                </c:pt>
                <c:pt idx="119">
                  <c:v>276.10000000000002</c:v>
                </c:pt>
                <c:pt idx="120">
                  <c:v>271.39999999999998</c:v>
                </c:pt>
                <c:pt idx="121">
                  <c:v>272.7</c:v>
                </c:pt>
                <c:pt idx="122">
                  <c:v>279.2</c:v>
                </c:pt>
                <c:pt idx="123">
                  <c:v>269.10000000000002</c:v>
                </c:pt>
                <c:pt idx="124">
                  <c:v>266.60000000000002</c:v>
                </c:pt>
                <c:pt idx="125">
                  <c:v>266.7</c:v>
                </c:pt>
                <c:pt idx="126">
                  <c:v>256.7</c:v>
                </c:pt>
                <c:pt idx="127">
                  <c:v>268.2</c:v>
                </c:pt>
                <c:pt idx="128">
                  <c:v>261.2</c:v>
                </c:pt>
                <c:pt idx="129">
                  <c:v>261.5</c:v>
                </c:pt>
                <c:pt idx="130">
                  <c:v>259.2</c:v>
                </c:pt>
                <c:pt idx="131">
                  <c:v>272.2</c:v>
                </c:pt>
                <c:pt idx="132">
                  <c:v>258.60000000000002</c:v>
                </c:pt>
                <c:pt idx="133">
                  <c:v>258.89999999999998</c:v>
                </c:pt>
                <c:pt idx="134">
                  <c:v>224.9</c:v>
                </c:pt>
                <c:pt idx="135">
                  <c:v>258.5</c:v>
                </c:pt>
                <c:pt idx="136">
                  <c:v>259.3</c:v>
                </c:pt>
                <c:pt idx="137">
                  <c:v>257.2</c:v>
                </c:pt>
                <c:pt idx="138">
                  <c:v>266.3</c:v>
                </c:pt>
                <c:pt idx="139">
                  <c:v>268.3</c:v>
                </c:pt>
                <c:pt idx="140">
                  <c:v>262.7</c:v>
                </c:pt>
                <c:pt idx="141">
                  <c:v>273.10000000000002</c:v>
                </c:pt>
                <c:pt idx="142">
                  <c:v>257.89999999999998</c:v>
                </c:pt>
                <c:pt idx="143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D-4CB1-9EA5-B616E4E42342}"/>
            </c:ext>
          </c:extLst>
        </c:ser>
        <c:ser>
          <c:idx val="1"/>
          <c:order val="1"/>
          <c:tx>
            <c:v>ZC 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Sheet4!$N$1:$N$144</c:f>
              <c:numCache>
                <c:formatCode>m/d/yyyy</c:formatCode>
                <c:ptCount val="144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45306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45341</c:v>
                </c:pt>
                <c:pt idx="35">
                  <c:v>45342</c:v>
                </c:pt>
                <c:pt idx="36">
                  <c:v>45343</c:v>
                </c:pt>
                <c:pt idx="37">
                  <c:v>45344</c:v>
                </c:pt>
                <c:pt idx="38">
                  <c:v>45345</c:v>
                </c:pt>
                <c:pt idx="39">
                  <c:v>45348</c:v>
                </c:pt>
                <c:pt idx="40">
                  <c:v>45349</c:v>
                </c:pt>
                <c:pt idx="41">
                  <c:v>45350</c:v>
                </c:pt>
                <c:pt idx="42">
                  <c:v>45351</c:v>
                </c:pt>
                <c:pt idx="43">
                  <c:v>45352</c:v>
                </c:pt>
                <c:pt idx="44">
                  <c:v>45355</c:v>
                </c:pt>
                <c:pt idx="45">
                  <c:v>45356</c:v>
                </c:pt>
                <c:pt idx="46">
                  <c:v>45357</c:v>
                </c:pt>
                <c:pt idx="47">
                  <c:v>45358</c:v>
                </c:pt>
                <c:pt idx="48">
                  <c:v>45359</c:v>
                </c:pt>
                <c:pt idx="49">
                  <c:v>45362</c:v>
                </c:pt>
                <c:pt idx="50">
                  <c:v>45363</c:v>
                </c:pt>
                <c:pt idx="51">
                  <c:v>45364</c:v>
                </c:pt>
                <c:pt idx="52">
                  <c:v>45365</c:v>
                </c:pt>
                <c:pt idx="53">
                  <c:v>45366</c:v>
                </c:pt>
                <c:pt idx="54">
                  <c:v>45369</c:v>
                </c:pt>
                <c:pt idx="55">
                  <c:v>45370</c:v>
                </c:pt>
                <c:pt idx="56">
                  <c:v>45371</c:v>
                </c:pt>
                <c:pt idx="57">
                  <c:v>45372</c:v>
                </c:pt>
                <c:pt idx="58">
                  <c:v>45373</c:v>
                </c:pt>
                <c:pt idx="59">
                  <c:v>45376</c:v>
                </c:pt>
                <c:pt idx="60">
                  <c:v>45377</c:v>
                </c:pt>
                <c:pt idx="61">
                  <c:v>45378</c:v>
                </c:pt>
                <c:pt idx="62">
                  <c:v>45379</c:v>
                </c:pt>
                <c:pt idx="63">
                  <c:v>45384</c:v>
                </c:pt>
                <c:pt idx="64">
                  <c:v>45385</c:v>
                </c:pt>
                <c:pt idx="65">
                  <c:v>45386</c:v>
                </c:pt>
                <c:pt idx="66">
                  <c:v>45387</c:v>
                </c:pt>
                <c:pt idx="67">
                  <c:v>45390</c:v>
                </c:pt>
                <c:pt idx="68">
                  <c:v>45391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45414</c:v>
                </c:pt>
                <c:pt idx="84">
                  <c:v>45415</c:v>
                </c:pt>
                <c:pt idx="85">
                  <c:v>45418</c:v>
                </c:pt>
                <c:pt idx="86">
                  <c:v>45419</c:v>
                </c:pt>
                <c:pt idx="87">
                  <c:v>45420</c:v>
                </c:pt>
                <c:pt idx="88">
                  <c:v>45421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45471</c:v>
                </c:pt>
                <c:pt idx="123">
                  <c:v>45474</c:v>
                </c:pt>
                <c:pt idx="124">
                  <c:v>45475</c:v>
                </c:pt>
                <c:pt idx="125">
                  <c:v>45476</c:v>
                </c:pt>
                <c:pt idx="126">
                  <c:v>45477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</c:numCache>
            </c:numRef>
          </c:cat>
          <c:val>
            <c:numRef>
              <c:f>Sheet4!$P$1:$P$144</c:f>
              <c:numCache>
                <c:formatCode>General</c:formatCode>
                <c:ptCount val="144"/>
                <c:pt idx="0">
                  <c:v>237.7</c:v>
                </c:pt>
                <c:pt idx="2">
                  <c:v>231.7</c:v>
                </c:pt>
                <c:pt idx="4">
                  <c:v>238.2</c:v>
                </c:pt>
                <c:pt idx="5">
                  <c:v>240.2</c:v>
                </c:pt>
                <c:pt idx="6">
                  <c:v>231.6</c:v>
                </c:pt>
                <c:pt idx="8">
                  <c:v>233.8</c:v>
                </c:pt>
                <c:pt idx="9">
                  <c:v>227.4</c:v>
                </c:pt>
                <c:pt idx="10">
                  <c:v>219.8</c:v>
                </c:pt>
                <c:pt idx="14">
                  <c:v>234.5</c:v>
                </c:pt>
                <c:pt idx="15">
                  <c:v>235.6</c:v>
                </c:pt>
                <c:pt idx="17">
                  <c:v>233.9</c:v>
                </c:pt>
                <c:pt idx="19">
                  <c:v>236.3</c:v>
                </c:pt>
                <c:pt idx="21">
                  <c:v>231.9</c:v>
                </c:pt>
                <c:pt idx="23">
                  <c:v>237.2</c:v>
                </c:pt>
                <c:pt idx="25">
                  <c:v>231.6</c:v>
                </c:pt>
                <c:pt idx="26">
                  <c:v>227.9</c:v>
                </c:pt>
                <c:pt idx="27">
                  <c:v>224.3</c:v>
                </c:pt>
                <c:pt idx="28">
                  <c:v>220</c:v>
                </c:pt>
                <c:pt idx="31">
                  <c:v>225.3</c:v>
                </c:pt>
                <c:pt idx="35">
                  <c:v>239.6</c:v>
                </c:pt>
                <c:pt idx="36">
                  <c:v>236.9</c:v>
                </c:pt>
                <c:pt idx="37">
                  <c:v>248.4</c:v>
                </c:pt>
                <c:pt idx="38">
                  <c:v>240.3</c:v>
                </c:pt>
                <c:pt idx="39">
                  <c:v>234.4</c:v>
                </c:pt>
                <c:pt idx="40">
                  <c:v>237.2</c:v>
                </c:pt>
                <c:pt idx="41">
                  <c:v>244.3</c:v>
                </c:pt>
                <c:pt idx="43">
                  <c:v>235.3</c:v>
                </c:pt>
                <c:pt idx="44">
                  <c:v>236.7</c:v>
                </c:pt>
                <c:pt idx="46">
                  <c:v>232.8</c:v>
                </c:pt>
                <c:pt idx="47">
                  <c:v>237.2</c:v>
                </c:pt>
                <c:pt idx="48">
                  <c:v>234.4</c:v>
                </c:pt>
                <c:pt idx="52">
                  <c:v>245.3</c:v>
                </c:pt>
                <c:pt idx="53">
                  <c:v>251.4</c:v>
                </c:pt>
                <c:pt idx="54">
                  <c:v>236.5</c:v>
                </c:pt>
                <c:pt idx="59">
                  <c:v>240.6</c:v>
                </c:pt>
                <c:pt idx="60">
                  <c:v>247.6</c:v>
                </c:pt>
                <c:pt idx="61">
                  <c:v>252.1</c:v>
                </c:pt>
                <c:pt idx="62">
                  <c:v>246.5</c:v>
                </c:pt>
                <c:pt idx="64">
                  <c:v>233.3</c:v>
                </c:pt>
                <c:pt idx="66">
                  <c:v>234.6</c:v>
                </c:pt>
                <c:pt idx="67">
                  <c:v>249.7</c:v>
                </c:pt>
                <c:pt idx="69">
                  <c:v>236.6</c:v>
                </c:pt>
                <c:pt idx="70">
                  <c:v>238.5</c:v>
                </c:pt>
                <c:pt idx="71">
                  <c:v>240.8</c:v>
                </c:pt>
                <c:pt idx="72">
                  <c:v>242</c:v>
                </c:pt>
                <c:pt idx="73">
                  <c:v>246.2</c:v>
                </c:pt>
                <c:pt idx="75">
                  <c:v>239.3</c:v>
                </c:pt>
                <c:pt idx="76">
                  <c:v>243.4</c:v>
                </c:pt>
                <c:pt idx="77">
                  <c:v>246</c:v>
                </c:pt>
                <c:pt idx="79">
                  <c:v>240.5</c:v>
                </c:pt>
                <c:pt idx="81">
                  <c:v>241.9</c:v>
                </c:pt>
                <c:pt idx="82">
                  <c:v>241.6</c:v>
                </c:pt>
                <c:pt idx="83">
                  <c:v>237.4</c:v>
                </c:pt>
                <c:pt idx="84">
                  <c:v>236.4</c:v>
                </c:pt>
                <c:pt idx="89">
                  <c:v>248.4</c:v>
                </c:pt>
                <c:pt idx="91">
                  <c:v>259.39999999999998</c:v>
                </c:pt>
                <c:pt idx="92">
                  <c:v>254</c:v>
                </c:pt>
                <c:pt idx="93">
                  <c:v>248.2</c:v>
                </c:pt>
                <c:pt idx="94">
                  <c:v>245.8</c:v>
                </c:pt>
                <c:pt idx="95">
                  <c:v>246.4</c:v>
                </c:pt>
                <c:pt idx="96">
                  <c:v>241.2</c:v>
                </c:pt>
                <c:pt idx="97">
                  <c:v>245.2</c:v>
                </c:pt>
                <c:pt idx="98">
                  <c:v>247.3</c:v>
                </c:pt>
                <c:pt idx="99">
                  <c:v>259.7</c:v>
                </c:pt>
                <c:pt idx="101">
                  <c:v>260.3</c:v>
                </c:pt>
                <c:pt idx="102">
                  <c:v>260.3</c:v>
                </c:pt>
                <c:pt idx="103">
                  <c:v>254.3</c:v>
                </c:pt>
                <c:pt idx="105">
                  <c:v>262</c:v>
                </c:pt>
                <c:pt idx="107">
                  <c:v>256</c:v>
                </c:pt>
                <c:pt idx="108">
                  <c:v>264</c:v>
                </c:pt>
                <c:pt idx="109">
                  <c:v>259.7</c:v>
                </c:pt>
                <c:pt idx="110">
                  <c:v>259.39999999999998</c:v>
                </c:pt>
                <c:pt idx="111">
                  <c:v>260.2</c:v>
                </c:pt>
                <c:pt idx="112">
                  <c:v>256.89999999999998</c:v>
                </c:pt>
                <c:pt idx="113">
                  <c:v>259.8</c:v>
                </c:pt>
                <c:pt idx="115">
                  <c:v>262</c:v>
                </c:pt>
                <c:pt idx="116">
                  <c:v>256.7</c:v>
                </c:pt>
                <c:pt idx="118">
                  <c:v>259.7</c:v>
                </c:pt>
                <c:pt idx="119">
                  <c:v>253.9</c:v>
                </c:pt>
                <c:pt idx="121">
                  <c:v>260.2</c:v>
                </c:pt>
                <c:pt idx="122">
                  <c:v>265</c:v>
                </c:pt>
                <c:pt idx="123">
                  <c:v>262.60000000000002</c:v>
                </c:pt>
                <c:pt idx="125">
                  <c:v>256.5</c:v>
                </c:pt>
                <c:pt idx="127">
                  <c:v>257.60000000000002</c:v>
                </c:pt>
                <c:pt idx="128">
                  <c:v>248.3</c:v>
                </c:pt>
                <c:pt idx="129">
                  <c:v>256.5</c:v>
                </c:pt>
                <c:pt idx="131">
                  <c:v>263</c:v>
                </c:pt>
                <c:pt idx="132">
                  <c:v>247</c:v>
                </c:pt>
                <c:pt idx="133">
                  <c:v>254.6</c:v>
                </c:pt>
                <c:pt idx="138">
                  <c:v>257.89999999999998</c:v>
                </c:pt>
                <c:pt idx="139">
                  <c:v>262</c:v>
                </c:pt>
                <c:pt idx="141">
                  <c:v>256.8</c:v>
                </c:pt>
                <c:pt idx="142">
                  <c:v>259.2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D-4CB1-9EA5-B616E4E4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386495"/>
        <c:axId val="885383615"/>
      </c:lineChart>
      <c:dateAx>
        <c:axId val="88538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Date/Month/Yr</a:t>
                </a:r>
              </a:p>
            </c:rich>
          </c:tx>
          <c:layout>
            <c:manualLayout>
              <c:xMode val="edge"/>
              <c:yMode val="edge"/>
              <c:x val="0.42510979877515315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3615"/>
        <c:crosses val="autoZero"/>
        <c:auto val="1"/>
        <c:lblOffset val="100"/>
        <c:baseTimeUnit val="days"/>
      </c:dateAx>
      <c:valAx>
        <c:axId val="8853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 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Sheet5!$A:$A</c:f>
              <c:strCache>
                <c:ptCount val="146"/>
                <c:pt idx="0">
                  <c:v>MONTHS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</c:strCache>
            </c:strRef>
          </c:cat>
          <c:val>
            <c:numRef>
              <c:f>Sheet5!$B$2:$B$146</c:f>
              <c:numCache>
                <c:formatCode>General</c:formatCode>
                <c:ptCount val="145"/>
                <c:pt idx="0">
                  <c:v>237.5</c:v>
                </c:pt>
                <c:pt idx="1">
                  <c:v>233.7</c:v>
                </c:pt>
                <c:pt idx="2">
                  <c:v>230.5</c:v>
                </c:pt>
                <c:pt idx="3">
                  <c:v>250.4</c:v>
                </c:pt>
                <c:pt idx="4">
                  <c:v>235.3</c:v>
                </c:pt>
                <c:pt idx="5">
                  <c:v>240.8</c:v>
                </c:pt>
                <c:pt idx="6">
                  <c:v>235.7</c:v>
                </c:pt>
                <c:pt idx="7">
                  <c:v>234.9</c:v>
                </c:pt>
                <c:pt idx="8">
                  <c:v>243</c:v>
                </c:pt>
                <c:pt idx="9">
                  <c:v>229.1</c:v>
                </c:pt>
                <c:pt idx="10">
                  <c:v>229.8</c:v>
                </c:pt>
                <c:pt idx="11">
                  <c:v>226.6</c:v>
                </c:pt>
                <c:pt idx="12">
                  <c:v>228.2</c:v>
                </c:pt>
                <c:pt idx="13">
                  <c:v>234.2</c:v>
                </c:pt>
                <c:pt idx="14">
                  <c:v>236.1</c:v>
                </c:pt>
                <c:pt idx="15">
                  <c:v>241</c:v>
                </c:pt>
                <c:pt idx="16">
                  <c:v>240.8</c:v>
                </c:pt>
                <c:pt idx="17">
                  <c:v>234.3</c:v>
                </c:pt>
                <c:pt idx="18">
                  <c:v>232.2</c:v>
                </c:pt>
                <c:pt idx="19">
                  <c:v>237.3</c:v>
                </c:pt>
                <c:pt idx="20">
                  <c:v>231.8</c:v>
                </c:pt>
                <c:pt idx="21">
                  <c:v>225.8</c:v>
                </c:pt>
                <c:pt idx="22">
                  <c:v>235.1</c:v>
                </c:pt>
                <c:pt idx="23">
                  <c:v>232.3</c:v>
                </c:pt>
                <c:pt idx="24">
                  <c:v>237.7</c:v>
                </c:pt>
                <c:pt idx="25">
                  <c:v>235.6</c:v>
                </c:pt>
                <c:pt idx="26">
                  <c:v>232.6</c:v>
                </c:pt>
                <c:pt idx="27">
                  <c:v>231.8</c:v>
                </c:pt>
                <c:pt idx="28">
                  <c:v>234.1</c:v>
                </c:pt>
                <c:pt idx="29">
                  <c:v>229.4</c:v>
                </c:pt>
                <c:pt idx="30">
                  <c:v>234.5</c:v>
                </c:pt>
                <c:pt idx="31">
                  <c:v>241.8</c:v>
                </c:pt>
                <c:pt idx="32">
                  <c:v>240.7</c:v>
                </c:pt>
                <c:pt idx="33">
                  <c:v>241.2</c:v>
                </c:pt>
                <c:pt idx="34">
                  <c:v>240.4</c:v>
                </c:pt>
                <c:pt idx="35">
                  <c:v>236.3</c:v>
                </c:pt>
                <c:pt idx="36">
                  <c:v>240.4</c:v>
                </c:pt>
                <c:pt idx="37">
                  <c:v>240.4</c:v>
                </c:pt>
                <c:pt idx="38">
                  <c:v>243.7</c:v>
                </c:pt>
                <c:pt idx="39">
                  <c:v>221.6</c:v>
                </c:pt>
                <c:pt idx="40">
                  <c:v>248.4</c:v>
                </c:pt>
                <c:pt idx="41">
                  <c:v>241.6</c:v>
                </c:pt>
                <c:pt idx="42">
                  <c:v>234.5</c:v>
                </c:pt>
                <c:pt idx="43">
                  <c:v>245.5</c:v>
                </c:pt>
                <c:pt idx="44">
                  <c:v>234.1</c:v>
                </c:pt>
                <c:pt idx="45">
                  <c:v>243.9</c:v>
                </c:pt>
                <c:pt idx="46">
                  <c:v>234.8</c:v>
                </c:pt>
                <c:pt idx="47">
                  <c:v>231.8</c:v>
                </c:pt>
                <c:pt idx="48">
                  <c:v>233.7</c:v>
                </c:pt>
                <c:pt idx="49">
                  <c:v>247.2</c:v>
                </c:pt>
                <c:pt idx="50">
                  <c:v>247.1</c:v>
                </c:pt>
                <c:pt idx="51">
                  <c:v>242.1</c:v>
                </c:pt>
                <c:pt idx="52">
                  <c:v>254.1</c:v>
                </c:pt>
                <c:pt idx="53">
                  <c:v>245.5</c:v>
                </c:pt>
                <c:pt idx="54">
                  <c:v>246</c:v>
                </c:pt>
                <c:pt idx="55">
                  <c:v>252.1</c:v>
                </c:pt>
                <c:pt idx="56">
                  <c:v>252.6</c:v>
                </c:pt>
                <c:pt idx="57">
                  <c:v>251.4</c:v>
                </c:pt>
                <c:pt idx="58">
                  <c:v>257.3</c:v>
                </c:pt>
                <c:pt idx="59">
                  <c:v>254.6</c:v>
                </c:pt>
                <c:pt idx="60">
                  <c:v>246.7</c:v>
                </c:pt>
                <c:pt idx="61">
                  <c:v>253.9</c:v>
                </c:pt>
                <c:pt idx="62">
                  <c:v>247.9</c:v>
                </c:pt>
                <c:pt idx="63">
                  <c:v>235.5</c:v>
                </c:pt>
                <c:pt idx="64">
                  <c:v>235.8</c:v>
                </c:pt>
                <c:pt idx="65">
                  <c:v>233.6</c:v>
                </c:pt>
                <c:pt idx="66">
                  <c:v>240.5</c:v>
                </c:pt>
                <c:pt idx="67">
                  <c:v>247.1</c:v>
                </c:pt>
                <c:pt idx="68">
                  <c:v>241.5</c:v>
                </c:pt>
                <c:pt idx="69">
                  <c:v>258</c:v>
                </c:pt>
                <c:pt idx="70">
                  <c:v>261.3</c:v>
                </c:pt>
                <c:pt idx="71">
                  <c:v>267.5</c:v>
                </c:pt>
                <c:pt idx="72">
                  <c:v>254.8</c:v>
                </c:pt>
                <c:pt idx="73">
                  <c:v>257.60000000000002</c:v>
                </c:pt>
                <c:pt idx="74">
                  <c:v>251.4</c:v>
                </c:pt>
                <c:pt idx="75">
                  <c:v>255.7</c:v>
                </c:pt>
                <c:pt idx="76">
                  <c:v>244.5</c:v>
                </c:pt>
                <c:pt idx="77">
                  <c:v>250.6</c:v>
                </c:pt>
                <c:pt idx="78">
                  <c:v>250.1</c:v>
                </c:pt>
                <c:pt idx="79">
                  <c:v>239.7</c:v>
                </c:pt>
                <c:pt idx="80">
                  <c:v>247.1</c:v>
                </c:pt>
                <c:pt idx="81">
                  <c:v>241.8</c:v>
                </c:pt>
                <c:pt idx="82">
                  <c:v>248.2</c:v>
                </c:pt>
                <c:pt idx="83">
                  <c:v>253.2</c:v>
                </c:pt>
                <c:pt idx="84">
                  <c:v>243.9</c:v>
                </c:pt>
                <c:pt idx="85">
                  <c:v>243.1</c:v>
                </c:pt>
                <c:pt idx="86">
                  <c:v>247.7</c:v>
                </c:pt>
                <c:pt idx="87">
                  <c:v>243.2</c:v>
                </c:pt>
                <c:pt idx="88">
                  <c:v>240.6</c:v>
                </c:pt>
                <c:pt idx="89">
                  <c:v>241</c:v>
                </c:pt>
                <c:pt idx="90">
                  <c:v>258</c:v>
                </c:pt>
                <c:pt idx="91">
                  <c:v>261.3</c:v>
                </c:pt>
                <c:pt idx="92">
                  <c:v>267.5</c:v>
                </c:pt>
                <c:pt idx="93">
                  <c:v>254.8</c:v>
                </c:pt>
                <c:pt idx="94">
                  <c:v>257.60000000000002</c:v>
                </c:pt>
                <c:pt idx="95">
                  <c:v>251.4</c:v>
                </c:pt>
                <c:pt idx="96">
                  <c:v>245.9</c:v>
                </c:pt>
                <c:pt idx="97">
                  <c:v>249.3</c:v>
                </c:pt>
                <c:pt idx="98">
                  <c:v>255.8</c:v>
                </c:pt>
                <c:pt idx="99">
                  <c:v>253.1</c:v>
                </c:pt>
                <c:pt idx="100">
                  <c:v>262.3</c:v>
                </c:pt>
                <c:pt idx="101">
                  <c:v>262.2</c:v>
                </c:pt>
                <c:pt idx="102">
                  <c:v>263.60000000000002</c:v>
                </c:pt>
                <c:pt idx="103">
                  <c:v>265.60000000000002</c:v>
                </c:pt>
                <c:pt idx="104">
                  <c:v>264.3</c:v>
                </c:pt>
                <c:pt idx="105">
                  <c:v>271.89999999999998</c:v>
                </c:pt>
                <c:pt idx="106">
                  <c:v>272.89999999999998</c:v>
                </c:pt>
                <c:pt idx="107">
                  <c:v>272.60000000000002</c:v>
                </c:pt>
                <c:pt idx="108">
                  <c:v>272.39999999999998</c:v>
                </c:pt>
                <c:pt idx="109">
                  <c:v>269.7</c:v>
                </c:pt>
                <c:pt idx="110">
                  <c:v>265.7</c:v>
                </c:pt>
                <c:pt idx="111">
                  <c:v>259.2</c:v>
                </c:pt>
                <c:pt idx="112">
                  <c:v>262.7</c:v>
                </c:pt>
                <c:pt idx="113">
                  <c:v>270.5</c:v>
                </c:pt>
                <c:pt idx="114">
                  <c:v>270.2</c:v>
                </c:pt>
                <c:pt idx="115">
                  <c:v>272.8</c:v>
                </c:pt>
                <c:pt idx="116">
                  <c:v>274.10000000000002</c:v>
                </c:pt>
                <c:pt idx="117">
                  <c:v>269.3</c:v>
                </c:pt>
                <c:pt idx="118">
                  <c:v>257.8</c:v>
                </c:pt>
                <c:pt idx="119">
                  <c:v>270.8</c:v>
                </c:pt>
                <c:pt idx="120">
                  <c:v>276.10000000000002</c:v>
                </c:pt>
                <c:pt idx="121">
                  <c:v>271.39999999999998</c:v>
                </c:pt>
                <c:pt idx="122">
                  <c:v>272.7</c:v>
                </c:pt>
                <c:pt idx="123">
                  <c:v>279.2</c:v>
                </c:pt>
                <c:pt idx="124">
                  <c:v>269.10000000000002</c:v>
                </c:pt>
                <c:pt idx="125">
                  <c:v>266.60000000000002</c:v>
                </c:pt>
                <c:pt idx="126">
                  <c:v>266.7</c:v>
                </c:pt>
                <c:pt idx="127">
                  <c:v>256.7</c:v>
                </c:pt>
                <c:pt idx="128">
                  <c:v>268.2</c:v>
                </c:pt>
                <c:pt idx="129">
                  <c:v>261.2</c:v>
                </c:pt>
                <c:pt idx="130">
                  <c:v>261.5</c:v>
                </c:pt>
                <c:pt idx="131">
                  <c:v>259.2</c:v>
                </c:pt>
                <c:pt idx="132">
                  <c:v>272.2</c:v>
                </c:pt>
                <c:pt idx="133">
                  <c:v>258.60000000000002</c:v>
                </c:pt>
                <c:pt idx="134">
                  <c:v>258.89999999999998</c:v>
                </c:pt>
                <c:pt idx="135">
                  <c:v>224.9</c:v>
                </c:pt>
                <c:pt idx="136">
                  <c:v>258.5</c:v>
                </c:pt>
                <c:pt idx="137">
                  <c:v>259.3</c:v>
                </c:pt>
                <c:pt idx="138">
                  <c:v>257.2</c:v>
                </c:pt>
                <c:pt idx="139">
                  <c:v>266.3</c:v>
                </c:pt>
                <c:pt idx="140">
                  <c:v>268.3</c:v>
                </c:pt>
                <c:pt idx="141">
                  <c:v>262.7</c:v>
                </c:pt>
                <c:pt idx="142">
                  <c:v>273.10000000000002</c:v>
                </c:pt>
                <c:pt idx="143">
                  <c:v>257.89999999999998</c:v>
                </c:pt>
                <c:pt idx="14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6-4421-83BE-A618ACD2B6EF}"/>
            </c:ext>
          </c:extLst>
        </c:ser>
        <c:ser>
          <c:idx val="2"/>
          <c:order val="1"/>
          <c:tx>
            <c:strRef>
              <c:f>Sheet5!$C$1</c:f>
              <c:strCache>
                <c:ptCount val="1"/>
                <c:pt idx="0">
                  <c:v>ZC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Sheet5!$A:$A</c:f>
              <c:strCache>
                <c:ptCount val="146"/>
                <c:pt idx="0">
                  <c:v>MONTHS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</c:strCache>
            </c:strRef>
          </c:cat>
          <c:val>
            <c:numRef>
              <c:f>Sheet5!$C$2:$C$146</c:f>
              <c:numCache>
                <c:formatCode>General</c:formatCode>
                <c:ptCount val="145"/>
                <c:pt idx="0">
                  <c:v>237.7</c:v>
                </c:pt>
                <c:pt idx="2">
                  <c:v>231.7</c:v>
                </c:pt>
                <c:pt idx="4">
                  <c:v>238.2</c:v>
                </c:pt>
                <c:pt idx="5">
                  <c:v>240.2</c:v>
                </c:pt>
                <c:pt idx="6">
                  <c:v>231.6</c:v>
                </c:pt>
                <c:pt idx="8">
                  <c:v>233.8</c:v>
                </c:pt>
                <c:pt idx="9">
                  <c:v>227.4</c:v>
                </c:pt>
                <c:pt idx="10">
                  <c:v>219.8</c:v>
                </c:pt>
                <c:pt idx="14">
                  <c:v>234.5</c:v>
                </c:pt>
                <c:pt idx="15">
                  <c:v>235.6</c:v>
                </c:pt>
                <c:pt idx="17">
                  <c:v>233.9</c:v>
                </c:pt>
                <c:pt idx="19">
                  <c:v>236.3</c:v>
                </c:pt>
                <c:pt idx="21">
                  <c:v>231.9</c:v>
                </c:pt>
                <c:pt idx="23">
                  <c:v>237.2</c:v>
                </c:pt>
                <c:pt idx="25">
                  <c:v>231.6</c:v>
                </c:pt>
                <c:pt idx="26">
                  <c:v>227.9</c:v>
                </c:pt>
                <c:pt idx="27">
                  <c:v>224.3</c:v>
                </c:pt>
                <c:pt idx="28">
                  <c:v>220</c:v>
                </c:pt>
                <c:pt idx="31">
                  <c:v>225.3</c:v>
                </c:pt>
                <c:pt idx="35">
                  <c:v>239.6</c:v>
                </c:pt>
                <c:pt idx="36">
                  <c:v>236.9</c:v>
                </c:pt>
                <c:pt idx="37">
                  <c:v>248.4</c:v>
                </c:pt>
                <c:pt idx="38">
                  <c:v>240.3</c:v>
                </c:pt>
                <c:pt idx="39">
                  <c:v>234.4</c:v>
                </c:pt>
                <c:pt idx="40">
                  <c:v>237.2</c:v>
                </c:pt>
                <c:pt idx="41">
                  <c:v>244.3</c:v>
                </c:pt>
                <c:pt idx="43">
                  <c:v>235.3</c:v>
                </c:pt>
                <c:pt idx="44">
                  <c:v>236.7</c:v>
                </c:pt>
                <c:pt idx="46">
                  <c:v>232.8</c:v>
                </c:pt>
                <c:pt idx="47">
                  <c:v>237.2</c:v>
                </c:pt>
                <c:pt idx="48">
                  <c:v>234.4</c:v>
                </c:pt>
                <c:pt idx="52">
                  <c:v>245.3</c:v>
                </c:pt>
                <c:pt idx="53">
                  <c:v>251.4</c:v>
                </c:pt>
                <c:pt idx="54">
                  <c:v>236.5</c:v>
                </c:pt>
                <c:pt idx="59">
                  <c:v>240.6</c:v>
                </c:pt>
                <c:pt idx="60">
                  <c:v>247.6</c:v>
                </c:pt>
                <c:pt idx="61">
                  <c:v>252.1</c:v>
                </c:pt>
                <c:pt idx="62">
                  <c:v>246.5</c:v>
                </c:pt>
                <c:pt idx="64">
                  <c:v>233.3</c:v>
                </c:pt>
                <c:pt idx="66">
                  <c:v>234.6</c:v>
                </c:pt>
                <c:pt idx="67">
                  <c:v>249.7</c:v>
                </c:pt>
                <c:pt idx="69">
                  <c:v>248.4</c:v>
                </c:pt>
                <c:pt idx="71">
                  <c:v>259.39999999999998</c:v>
                </c:pt>
                <c:pt idx="72">
                  <c:v>254</c:v>
                </c:pt>
                <c:pt idx="73">
                  <c:v>248.2</c:v>
                </c:pt>
                <c:pt idx="74">
                  <c:v>245.8</c:v>
                </c:pt>
                <c:pt idx="76">
                  <c:v>239.3</c:v>
                </c:pt>
                <c:pt idx="77">
                  <c:v>243.4</c:v>
                </c:pt>
                <c:pt idx="78">
                  <c:v>246</c:v>
                </c:pt>
                <c:pt idx="80">
                  <c:v>240.5</c:v>
                </c:pt>
                <c:pt idx="82">
                  <c:v>241.9</c:v>
                </c:pt>
                <c:pt idx="83">
                  <c:v>241.6</c:v>
                </c:pt>
                <c:pt idx="84">
                  <c:v>237.4</c:v>
                </c:pt>
                <c:pt idx="85">
                  <c:v>236.4</c:v>
                </c:pt>
                <c:pt idx="90">
                  <c:v>248.4</c:v>
                </c:pt>
                <c:pt idx="92">
                  <c:v>259.39999999999998</c:v>
                </c:pt>
                <c:pt idx="93">
                  <c:v>254</c:v>
                </c:pt>
                <c:pt idx="94">
                  <c:v>248.2</c:v>
                </c:pt>
                <c:pt idx="95">
                  <c:v>245.8</c:v>
                </c:pt>
                <c:pt idx="96">
                  <c:v>246.4</c:v>
                </c:pt>
                <c:pt idx="97">
                  <c:v>241.2</c:v>
                </c:pt>
                <c:pt idx="98">
                  <c:v>245.2</c:v>
                </c:pt>
                <c:pt idx="99">
                  <c:v>247.3</c:v>
                </c:pt>
                <c:pt idx="100">
                  <c:v>259.7</c:v>
                </c:pt>
                <c:pt idx="102">
                  <c:v>260.3</c:v>
                </c:pt>
                <c:pt idx="103">
                  <c:v>260.3</c:v>
                </c:pt>
                <c:pt idx="104">
                  <c:v>254.3</c:v>
                </c:pt>
                <c:pt idx="106">
                  <c:v>262</c:v>
                </c:pt>
                <c:pt idx="108">
                  <c:v>256</c:v>
                </c:pt>
                <c:pt idx="109">
                  <c:v>264</c:v>
                </c:pt>
                <c:pt idx="110">
                  <c:v>259.7</c:v>
                </c:pt>
                <c:pt idx="111">
                  <c:v>259.39999999999998</c:v>
                </c:pt>
                <c:pt idx="112">
                  <c:v>260.2</c:v>
                </c:pt>
                <c:pt idx="113">
                  <c:v>256.89999999999998</c:v>
                </c:pt>
                <c:pt idx="114">
                  <c:v>259.8</c:v>
                </c:pt>
                <c:pt idx="116">
                  <c:v>262</c:v>
                </c:pt>
                <c:pt idx="117">
                  <c:v>256.7</c:v>
                </c:pt>
                <c:pt idx="119">
                  <c:v>259.7</c:v>
                </c:pt>
                <c:pt idx="120">
                  <c:v>253.9</c:v>
                </c:pt>
                <c:pt idx="122">
                  <c:v>260.2</c:v>
                </c:pt>
                <c:pt idx="123">
                  <c:v>265</c:v>
                </c:pt>
                <c:pt idx="124">
                  <c:v>262.60000000000002</c:v>
                </c:pt>
                <c:pt idx="126">
                  <c:v>256.5</c:v>
                </c:pt>
                <c:pt idx="128">
                  <c:v>257.60000000000002</c:v>
                </c:pt>
                <c:pt idx="129">
                  <c:v>248.3</c:v>
                </c:pt>
                <c:pt idx="130">
                  <c:v>256.5</c:v>
                </c:pt>
                <c:pt idx="132">
                  <c:v>263</c:v>
                </c:pt>
                <c:pt idx="133">
                  <c:v>247</c:v>
                </c:pt>
                <c:pt idx="134">
                  <c:v>254.6</c:v>
                </c:pt>
                <c:pt idx="139">
                  <c:v>257.89999999999998</c:v>
                </c:pt>
                <c:pt idx="140">
                  <c:v>262</c:v>
                </c:pt>
                <c:pt idx="142">
                  <c:v>256.8</c:v>
                </c:pt>
                <c:pt idx="143">
                  <c:v>259.2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6-4421-83BE-A618ACD2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607408"/>
        <c:axId val="709608848"/>
      </c:lineChart>
      <c:catAx>
        <c:axId val="7096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8848"/>
        <c:crosses val="autoZero"/>
        <c:auto val="1"/>
        <c:lblAlgn val="ctr"/>
        <c:lblOffset val="100"/>
        <c:noMultiLvlLbl val="0"/>
      </c:catAx>
      <c:valAx>
        <c:axId val="709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DAILY AVERAGE OZONE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8092738407698"/>
          <c:y val="0.16712962962962963"/>
          <c:w val="0.8262524059492562"/>
          <c:h val="0.61299358413531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ZC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Sheet7!$C$2:$C$16</c:f>
              <c:numCache>
                <c:formatCode>General</c:formatCode>
                <c:ptCount val="15"/>
                <c:pt idx="0">
                  <c:v>282</c:v>
                </c:pt>
                <c:pt idx="1">
                  <c:v>273.89999999999998</c:v>
                </c:pt>
                <c:pt idx="2">
                  <c:v>272.39999999999998</c:v>
                </c:pt>
                <c:pt idx="3">
                  <c:v>278.5</c:v>
                </c:pt>
                <c:pt idx="4">
                  <c:v>277.8</c:v>
                </c:pt>
                <c:pt idx="5">
                  <c:v>281.3</c:v>
                </c:pt>
                <c:pt idx="6">
                  <c:v>283.89999999999998</c:v>
                </c:pt>
                <c:pt idx="7">
                  <c:v>280.3</c:v>
                </c:pt>
                <c:pt idx="8">
                  <c:v>279</c:v>
                </c:pt>
                <c:pt idx="9">
                  <c:v>276.7</c:v>
                </c:pt>
                <c:pt idx="10">
                  <c:v>276.3</c:v>
                </c:pt>
                <c:pt idx="11">
                  <c:v>270</c:v>
                </c:pt>
                <c:pt idx="12">
                  <c:v>274.39999999999998</c:v>
                </c:pt>
                <c:pt idx="13">
                  <c:v>272</c:v>
                </c:pt>
                <c:pt idx="14">
                  <c:v>266.3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40EA-8E02-41722D1129BF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Sheet7!$D$2:$D$16</c:f>
              <c:numCache>
                <c:formatCode>General</c:formatCode>
                <c:ptCount val="15"/>
                <c:pt idx="0">
                  <c:v>284.39999999999998</c:v>
                </c:pt>
                <c:pt idx="1">
                  <c:v>280.3</c:v>
                </c:pt>
                <c:pt idx="2">
                  <c:v>278</c:v>
                </c:pt>
                <c:pt idx="3">
                  <c:v>271</c:v>
                </c:pt>
                <c:pt idx="4">
                  <c:v>284.7</c:v>
                </c:pt>
                <c:pt idx="5">
                  <c:v>284.2</c:v>
                </c:pt>
                <c:pt idx="6">
                  <c:v>279.8</c:v>
                </c:pt>
                <c:pt idx="7">
                  <c:v>284.2</c:v>
                </c:pt>
                <c:pt idx="8">
                  <c:v>283.2</c:v>
                </c:pt>
                <c:pt idx="9">
                  <c:v>275.2</c:v>
                </c:pt>
                <c:pt idx="10">
                  <c:v>279</c:v>
                </c:pt>
                <c:pt idx="11">
                  <c:v>278.5</c:v>
                </c:pt>
                <c:pt idx="12">
                  <c:v>275.60000000000002</c:v>
                </c:pt>
                <c:pt idx="13">
                  <c:v>277.3</c:v>
                </c:pt>
                <c:pt idx="14">
                  <c:v>270.60000000000002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C-40EA-8E02-41722D11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48671"/>
        <c:axId val="623256831"/>
      </c:scatterChart>
      <c:valAx>
        <c:axId val="623248671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7411679790026245"/>
              <c:y val="0.8454855643044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56831"/>
        <c:crosses val="autoZero"/>
        <c:crossBetween val="midCat"/>
        <c:majorUnit val="1"/>
      </c:valAx>
      <c:valAx>
        <c:axId val="62325683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O3 (DU)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4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26662292213476"/>
          <c:y val="0.92187445319335082"/>
          <c:w val="0.227466754155730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DAILY AVERAGE OZONE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8092738407698"/>
          <c:y val="0.16712962962962963"/>
          <c:w val="0.82069685039370077"/>
          <c:h val="0.56669728783902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Sheet7!$P$1</c:f>
              <c:strCache>
                <c:ptCount val="1"/>
                <c:pt idx="0">
                  <c:v>ZC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Sheet7!$O$2:$O$11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Sheet7!$P$2:$P$11</c:f>
              <c:numCache>
                <c:formatCode>General</c:formatCode>
                <c:ptCount val="10"/>
                <c:pt idx="2">
                  <c:v>265.5</c:v>
                </c:pt>
                <c:pt idx="3">
                  <c:v>264.3</c:v>
                </c:pt>
                <c:pt idx="5">
                  <c:v>259.8</c:v>
                </c:pt>
                <c:pt idx="6">
                  <c:v>260.3</c:v>
                </c:pt>
                <c:pt idx="7">
                  <c:v>258.3</c:v>
                </c:pt>
                <c:pt idx="8">
                  <c:v>261.7</c:v>
                </c:pt>
                <c:pt idx="9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D-40F4-951D-5FE6A4681F5A}"/>
            </c:ext>
          </c:extLst>
        </c:ser>
        <c:ser>
          <c:idx val="1"/>
          <c:order val="1"/>
          <c:tx>
            <c:strRef>
              <c:f>Sheet7!$Q$1</c:f>
              <c:strCache>
                <c:ptCount val="1"/>
                <c:pt idx="0">
                  <c:v>DS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Sheet7!$O$2:$O$11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Sheet7!$Q$2:$Q$11</c:f>
              <c:numCache>
                <c:formatCode>General</c:formatCode>
                <c:ptCount val="10"/>
                <c:pt idx="0">
                  <c:v>268.5</c:v>
                </c:pt>
                <c:pt idx="1">
                  <c:v>272.10000000000002</c:v>
                </c:pt>
                <c:pt idx="2">
                  <c:v>274.89999999999998</c:v>
                </c:pt>
                <c:pt idx="4">
                  <c:v>269.39999999999998</c:v>
                </c:pt>
                <c:pt idx="5">
                  <c:v>269.10000000000002</c:v>
                </c:pt>
                <c:pt idx="6">
                  <c:v>267.2</c:v>
                </c:pt>
                <c:pt idx="7">
                  <c:v>262.3</c:v>
                </c:pt>
                <c:pt idx="8">
                  <c:v>265.10000000000002</c:v>
                </c:pt>
                <c:pt idx="9">
                  <c:v>259.60000000000002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D-40F4-951D-5FE6A468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64415"/>
        <c:axId val="671663455"/>
      </c:scatterChart>
      <c:valAx>
        <c:axId val="671664415"/>
        <c:scaling>
          <c:orientation val="minMax"/>
          <c:max val="15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63455"/>
        <c:crosses val="autoZero"/>
        <c:crossBetween val="midCat"/>
        <c:majorUnit val="1"/>
      </c:valAx>
      <c:valAx>
        <c:axId val="67166345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O3 (DU)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6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97812773403326"/>
          <c:y val="0.89872630504520268"/>
          <c:w val="0.216710411198600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COMPARISON BETWEEN BREWER 071 &amp; DOBSON 018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FOR DS OBSERVATIONS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3937007874015"/>
          <c:y val="0.21388888888888888"/>
          <c:w val="0.81873840769903761"/>
          <c:h val="0.57549358413531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BREWER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Sheet6!$B$2:$B$16</c:f>
              <c:numCache>
                <c:formatCode>General</c:formatCode>
                <c:ptCount val="15"/>
                <c:pt idx="0">
                  <c:v>284.39999999999998</c:v>
                </c:pt>
                <c:pt idx="1">
                  <c:v>280.3</c:v>
                </c:pt>
                <c:pt idx="2">
                  <c:v>278</c:v>
                </c:pt>
                <c:pt idx="3">
                  <c:v>271</c:v>
                </c:pt>
                <c:pt idx="4">
                  <c:v>284.7</c:v>
                </c:pt>
                <c:pt idx="5">
                  <c:v>284.2</c:v>
                </c:pt>
                <c:pt idx="6">
                  <c:v>279.8</c:v>
                </c:pt>
                <c:pt idx="7">
                  <c:v>284.2</c:v>
                </c:pt>
                <c:pt idx="8">
                  <c:v>283.2</c:v>
                </c:pt>
                <c:pt idx="9">
                  <c:v>275.2</c:v>
                </c:pt>
                <c:pt idx="10">
                  <c:v>279</c:v>
                </c:pt>
                <c:pt idx="11">
                  <c:v>278.5</c:v>
                </c:pt>
                <c:pt idx="12">
                  <c:v>275.60000000000002</c:v>
                </c:pt>
                <c:pt idx="13">
                  <c:v>277.3</c:v>
                </c:pt>
                <c:pt idx="14">
                  <c:v>270.60000000000002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1-42C8-9AE2-E1E0D5821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DOPSON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Sheet6!$C$2:$C$16</c:f>
              <c:numCache>
                <c:formatCode>General</c:formatCode>
                <c:ptCount val="15"/>
                <c:pt idx="3">
                  <c:v>268.5</c:v>
                </c:pt>
                <c:pt idx="4">
                  <c:v>272.10000000000002</c:v>
                </c:pt>
                <c:pt idx="5">
                  <c:v>274.89999999999998</c:v>
                </c:pt>
                <c:pt idx="7">
                  <c:v>269.39999999999998</c:v>
                </c:pt>
                <c:pt idx="10">
                  <c:v>269.10000000000002</c:v>
                </c:pt>
                <c:pt idx="11">
                  <c:v>267.2</c:v>
                </c:pt>
                <c:pt idx="12">
                  <c:v>262.3</c:v>
                </c:pt>
                <c:pt idx="13">
                  <c:v>265.10000000000002</c:v>
                </c:pt>
                <c:pt idx="14">
                  <c:v>259.60000000000002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1-42C8-9AE2-E1E0D5821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58655"/>
        <c:axId val="671666815"/>
      </c:scatterChart>
      <c:valAx>
        <c:axId val="671658655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66815"/>
        <c:crosses val="autoZero"/>
        <c:crossBetween val="midCat"/>
        <c:majorUnit val="1"/>
      </c:valAx>
      <c:valAx>
        <c:axId val="67166681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O3 (DU)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5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59711286089241"/>
          <c:y val="0.92187445319335082"/>
          <c:w val="0.27223217461944027"/>
          <c:h val="7.812556454776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COMPARISON BETWEEN BREWER 071 &amp; DOBSON 018 FOR ZC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3937007874015"/>
          <c:y val="0.24166666666666667"/>
          <c:w val="0.81873840769903761"/>
          <c:h val="0.5430861767279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Sheet6!$N$1</c:f>
              <c:strCache>
                <c:ptCount val="1"/>
                <c:pt idx="0">
                  <c:v>BREWER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Sheet6!$N$2:$N$16</c:f>
              <c:numCache>
                <c:formatCode>General</c:formatCode>
                <c:ptCount val="15"/>
                <c:pt idx="0">
                  <c:v>282</c:v>
                </c:pt>
                <c:pt idx="1">
                  <c:v>273.89999999999998</c:v>
                </c:pt>
                <c:pt idx="2">
                  <c:v>272.39999999999998</c:v>
                </c:pt>
                <c:pt idx="3">
                  <c:v>278.5</c:v>
                </c:pt>
                <c:pt idx="4">
                  <c:v>277.8</c:v>
                </c:pt>
                <c:pt idx="5">
                  <c:v>281.3</c:v>
                </c:pt>
                <c:pt idx="6">
                  <c:v>283.89999999999998</c:v>
                </c:pt>
                <c:pt idx="7">
                  <c:v>280.3</c:v>
                </c:pt>
                <c:pt idx="8">
                  <c:v>279</c:v>
                </c:pt>
                <c:pt idx="9">
                  <c:v>276.7</c:v>
                </c:pt>
                <c:pt idx="10">
                  <c:v>276.3</c:v>
                </c:pt>
                <c:pt idx="11">
                  <c:v>270</c:v>
                </c:pt>
                <c:pt idx="12">
                  <c:v>274.39999999999998</c:v>
                </c:pt>
                <c:pt idx="13">
                  <c:v>272</c:v>
                </c:pt>
                <c:pt idx="14">
                  <c:v>266.3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271-80B7-01AB29197878}"/>
            </c:ext>
          </c:extLst>
        </c:ser>
        <c:ser>
          <c:idx val="1"/>
          <c:order val="1"/>
          <c:tx>
            <c:strRef>
              <c:f>Sheet6!$O$1</c:f>
              <c:strCache>
                <c:ptCount val="1"/>
                <c:pt idx="0">
                  <c:v>DOPSON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Sheet6!$O$2:$O$16</c:f>
              <c:numCache>
                <c:formatCode>General</c:formatCode>
                <c:ptCount val="15"/>
                <c:pt idx="5">
                  <c:v>265.5</c:v>
                </c:pt>
                <c:pt idx="6">
                  <c:v>264.3</c:v>
                </c:pt>
                <c:pt idx="10">
                  <c:v>259.8</c:v>
                </c:pt>
                <c:pt idx="11">
                  <c:v>260.3</c:v>
                </c:pt>
                <c:pt idx="12">
                  <c:v>258.3</c:v>
                </c:pt>
                <c:pt idx="13">
                  <c:v>261.7</c:v>
                </c:pt>
                <c:pt idx="14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7-4271-80B7-01AB291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4911"/>
        <c:axId val="623261631"/>
      </c:scatterChart>
      <c:valAx>
        <c:axId val="623254911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5745013123359574"/>
              <c:y val="0.85937445319335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1631"/>
        <c:crosses val="autoZero"/>
        <c:crossBetween val="midCat"/>
        <c:majorUnit val="1"/>
      </c:valAx>
      <c:valAx>
        <c:axId val="62326163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O3 (DU)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5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59711286089241"/>
          <c:y val="0.91724482356372106"/>
          <c:w val="0.280361329833770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498474</xdr:colOff>
      <xdr:row>5</xdr:row>
      <xdr:rowOff>60324</xdr:rowOff>
    </xdr:from>
    <xdr:to>
      <xdr:col>24</xdr:col>
      <xdr:colOff>355599</xdr:colOff>
      <xdr:row>21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F7125-0FA5-136C-AE2B-705A29E3E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165100</xdr:colOff>
      <xdr:row>2</xdr:row>
      <xdr:rowOff>114300</xdr:rowOff>
    </xdr:from>
    <xdr:to>
      <xdr:col>33</xdr:col>
      <xdr:colOff>469900</xdr:colOff>
      <xdr:row>17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978D78-8D89-49AA-AAC2-A106E289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327025</xdr:colOff>
      <xdr:row>1</xdr:row>
      <xdr:rowOff>155575</xdr:rowOff>
    </xdr:from>
    <xdr:to>
      <xdr:col>25</xdr:col>
      <xdr:colOff>22225</xdr:colOff>
      <xdr:row>16</xdr:row>
      <xdr:rowOff>136525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20D44A-F9A0-0D66-0664-4BEB0CD8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137</xdr:row>
      <xdr:rowOff>41275</xdr:rowOff>
    </xdr:from>
    <xdr:to>
      <xdr:col>15</xdr:col>
      <xdr:colOff>85725</xdr:colOff>
      <xdr:row>152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4C130F-551A-6894-3D2E-6A6B13CD4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1</xdr:row>
      <xdr:rowOff>3175</xdr:rowOff>
    </xdr:from>
    <xdr:to>
      <xdr:col>12</xdr:col>
      <xdr:colOff>136525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FEE8C-4315-2A7E-052E-5223D622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79375</xdr:rowOff>
    </xdr:from>
    <xdr:to>
      <xdr:col>20</xdr:col>
      <xdr:colOff>409575</xdr:colOff>
      <xdr:row>15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84B19-4AE7-AB50-7C6A-17CAA036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92074</xdr:colOff>
      <xdr:row>1</xdr:row>
      <xdr:rowOff>15875</xdr:rowOff>
    </xdr:from>
    <xdr:to>
      <xdr:col>11</xdr:col>
      <xdr:colOff>533399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8731A-D1E5-D336-B581-CD19199D8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60325</xdr:colOff>
      <xdr:row>1</xdr:row>
      <xdr:rowOff>123825</xdr:rowOff>
    </xdr:from>
    <xdr:to>
      <xdr:col>23</xdr:col>
      <xdr:colOff>365125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483C2-AC7C-1FFE-F071-C7B697FE3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8D0E-DB4E-4252-B277-49F864DCEB9D}">
  <dimension ref="A1:C1226"/>
  <sheetViews>
    <sheetView tabSelected="1" topLeftCell="A50" workbookViewId="0">
      <selection activeCell="A4" sqref="A4"/>
    </sheetView>
  </sheetViews>
  <sheetFormatPr defaultRowHeight="14.5" x14ac:dyDescent="0.35"/>
  <cols>
    <col min="1" max="1" width="17.26953125" customWidth="1"/>
    <col min="2" max="2" width="13.6328125" customWidth="1"/>
    <col min="3" max="3" width="13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42006</v>
      </c>
      <c r="B2">
        <v>243.1</v>
      </c>
    </row>
    <row r="3" spans="1:3" x14ac:dyDescent="0.35">
      <c r="A3" s="1">
        <v>42011</v>
      </c>
      <c r="B3">
        <v>242.1</v>
      </c>
    </row>
    <row r="4" spans="1:3" x14ac:dyDescent="0.35">
      <c r="A4" s="1">
        <v>42023</v>
      </c>
      <c r="B4">
        <v>246.7</v>
      </c>
    </row>
    <row r="5" spans="1:3" x14ac:dyDescent="0.35">
      <c r="A5" s="1">
        <v>42031</v>
      </c>
      <c r="B5">
        <v>244.1</v>
      </c>
    </row>
    <row r="6" spans="1:3" x14ac:dyDescent="0.35">
      <c r="A6" s="1">
        <v>42032</v>
      </c>
      <c r="B6">
        <v>237.3</v>
      </c>
    </row>
    <row r="7" spans="1:3" x14ac:dyDescent="0.35">
      <c r="A7" s="1">
        <v>42037</v>
      </c>
      <c r="B7">
        <v>247.3</v>
      </c>
    </row>
    <row r="8" spans="1:3" x14ac:dyDescent="0.35">
      <c r="A8" s="1">
        <v>42039</v>
      </c>
      <c r="B8">
        <v>234.6</v>
      </c>
    </row>
    <row r="9" spans="1:3" x14ac:dyDescent="0.35">
      <c r="A9" s="1">
        <v>42044</v>
      </c>
      <c r="B9">
        <v>264.5</v>
      </c>
    </row>
    <row r="10" spans="1:3" x14ac:dyDescent="0.35">
      <c r="A10" s="1">
        <v>42046</v>
      </c>
      <c r="B10">
        <v>259.10000000000002</v>
      </c>
    </row>
    <row r="11" spans="1:3" x14ac:dyDescent="0.35">
      <c r="A11" s="1">
        <v>42047</v>
      </c>
      <c r="B11">
        <v>256.5</v>
      </c>
    </row>
    <row r="12" spans="1:3" x14ac:dyDescent="0.35">
      <c r="A12" s="1">
        <v>42052</v>
      </c>
      <c r="B12">
        <v>270.3</v>
      </c>
    </row>
    <row r="13" spans="1:3" x14ac:dyDescent="0.35">
      <c r="A13" s="1">
        <v>42054</v>
      </c>
      <c r="B13">
        <v>251.8</v>
      </c>
    </row>
    <row r="14" spans="1:3" x14ac:dyDescent="0.35">
      <c r="A14" s="1">
        <v>42055</v>
      </c>
      <c r="B14">
        <v>256.8</v>
      </c>
    </row>
    <row r="15" spans="1:3" x14ac:dyDescent="0.35">
      <c r="A15" s="1">
        <v>42061</v>
      </c>
      <c r="B15">
        <v>262</v>
      </c>
    </row>
    <row r="16" spans="1:3" x14ac:dyDescent="0.35">
      <c r="A16" s="1">
        <v>42062</v>
      </c>
      <c r="B16">
        <v>265</v>
      </c>
    </row>
    <row r="17" spans="1:2" x14ac:dyDescent="0.35">
      <c r="A17" s="1">
        <v>42065</v>
      </c>
      <c r="B17">
        <v>253.4</v>
      </c>
    </row>
    <row r="18" spans="1:2" x14ac:dyDescent="0.35">
      <c r="A18" s="1">
        <v>42066</v>
      </c>
      <c r="B18">
        <v>243.3</v>
      </c>
    </row>
    <row r="19" spans="1:2" x14ac:dyDescent="0.35">
      <c r="A19" s="1">
        <v>42067</v>
      </c>
      <c r="B19">
        <v>242.5</v>
      </c>
    </row>
    <row r="20" spans="1:2" x14ac:dyDescent="0.35">
      <c r="A20" s="1">
        <v>42068</v>
      </c>
      <c r="B20">
        <v>247.9</v>
      </c>
    </row>
    <row r="21" spans="1:2" x14ac:dyDescent="0.35">
      <c r="A21" s="1">
        <v>42069</v>
      </c>
      <c r="B21">
        <v>252</v>
      </c>
    </row>
    <row r="22" spans="1:2" x14ac:dyDescent="0.35">
      <c r="A22" s="1">
        <v>42072</v>
      </c>
      <c r="B22">
        <v>267.8</v>
      </c>
    </row>
    <row r="23" spans="1:2" x14ac:dyDescent="0.35">
      <c r="A23" s="1">
        <v>42073</v>
      </c>
      <c r="B23">
        <v>248.3</v>
      </c>
    </row>
    <row r="24" spans="1:2" x14ac:dyDescent="0.35">
      <c r="A24" s="1">
        <v>42074</v>
      </c>
      <c r="B24">
        <v>248.6</v>
      </c>
    </row>
    <row r="25" spans="1:2" x14ac:dyDescent="0.35">
      <c r="A25" s="1">
        <v>42075</v>
      </c>
      <c r="B25">
        <v>274.89999999999998</v>
      </c>
    </row>
    <row r="26" spans="1:2" x14ac:dyDescent="0.35">
      <c r="A26" s="1">
        <v>42076</v>
      </c>
      <c r="B26">
        <v>272.89999999999998</v>
      </c>
    </row>
    <row r="27" spans="1:2" x14ac:dyDescent="0.35">
      <c r="A27" s="1">
        <v>42079</v>
      </c>
      <c r="B27">
        <v>259.8</v>
      </c>
    </row>
    <row r="28" spans="1:2" x14ac:dyDescent="0.35">
      <c r="A28" s="1">
        <v>42080</v>
      </c>
      <c r="B28">
        <v>260.89999999999998</v>
      </c>
    </row>
    <row r="29" spans="1:2" x14ac:dyDescent="0.35">
      <c r="A29" s="1">
        <v>42081</v>
      </c>
      <c r="B29">
        <v>246.1</v>
      </c>
    </row>
    <row r="30" spans="1:2" x14ac:dyDescent="0.35">
      <c r="A30" s="1">
        <v>42082</v>
      </c>
      <c r="B30">
        <v>276.89999999999998</v>
      </c>
    </row>
    <row r="31" spans="1:2" x14ac:dyDescent="0.35">
      <c r="A31" s="1">
        <v>42083</v>
      </c>
      <c r="B31">
        <v>246.8</v>
      </c>
    </row>
    <row r="32" spans="1:2" x14ac:dyDescent="0.35">
      <c r="A32" s="1">
        <v>42090</v>
      </c>
      <c r="B32">
        <v>248.6</v>
      </c>
    </row>
    <row r="33" spans="1:2" x14ac:dyDescent="0.35">
      <c r="A33" s="1">
        <v>42138</v>
      </c>
      <c r="B33">
        <v>252.3</v>
      </c>
    </row>
    <row r="34" spans="1:2" x14ac:dyDescent="0.35">
      <c r="A34" s="1">
        <v>42139</v>
      </c>
      <c r="B34">
        <v>252.7</v>
      </c>
    </row>
    <row r="35" spans="1:2" x14ac:dyDescent="0.35">
      <c r="A35" s="1">
        <v>42144</v>
      </c>
      <c r="B35">
        <v>268.60000000000002</v>
      </c>
    </row>
    <row r="36" spans="1:2" x14ac:dyDescent="0.35">
      <c r="A36" s="1">
        <v>42146</v>
      </c>
      <c r="B36">
        <v>267.2</v>
      </c>
    </row>
    <row r="37" spans="1:2" x14ac:dyDescent="0.35">
      <c r="A37" s="1">
        <v>42149</v>
      </c>
      <c r="B37">
        <v>261.3</v>
      </c>
    </row>
    <row r="38" spans="1:2" x14ac:dyDescent="0.35">
      <c r="A38" s="1">
        <v>42151</v>
      </c>
      <c r="B38">
        <v>262.89999999999998</v>
      </c>
    </row>
    <row r="39" spans="1:2" x14ac:dyDescent="0.35">
      <c r="A39" s="1">
        <v>42153</v>
      </c>
      <c r="B39">
        <v>256.5</v>
      </c>
    </row>
    <row r="40" spans="1:2" x14ac:dyDescent="0.35">
      <c r="A40" s="1">
        <v>42157</v>
      </c>
      <c r="B40">
        <v>256.8</v>
      </c>
    </row>
    <row r="41" spans="1:2" x14ac:dyDescent="0.35">
      <c r="A41" s="1">
        <v>42158</v>
      </c>
      <c r="B41">
        <v>270.10000000000002</v>
      </c>
    </row>
    <row r="42" spans="1:2" x14ac:dyDescent="0.35">
      <c r="A42" s="1">
        <v>42159</v>
      </c>
      <c r="B42">
        <v>276.8</v>
      </c>
    </row>
    <row r="43" spans="1:2" x14ac:dyDescent="0.35">
      <c r="A43" s="1">
        <v>42170</v>
      </c>
      <c r="B43">
        <v>267.3</v>
      </c>
    </row>
    <row r="44" spans="1:2" x14ac:dyDescent="0.35">
      <c r="A44" s="1">
        <v>42171</v>
      </c>
      <c r="B44">
        <v>272.5</v>
      </c>
    </row>
    <row r="45" spans="1:2" x14ac:dyDescent="0.35">
      <c r="A45" s="1">
        <v>42172</v>
      </c>
      <c r="B45">
        <v>267.3</v>
      </c>
    </row>
    <row r="46" spans="1:2" x14ac:dyDescent="0.35">
      <c r="A46" s="1">
        <v>42180</v>
      </c>
      <c r="B46">
        <v>247.5</v>
      </c>
    </row>
    <row r="47" spans="1:2" x14ac:dyDescent="0.35">
      <c r="A47" s="1">
        <v>42198</v>
      </c>
      <c r="B47">
        <v>262</v>
      </c>
    </row>
    <row r="48" spans="1:2" x14ac:dyDescent="0.35">
      <c r="A48" s="1">
        <v>42201</v>
      </c>
      <c r="B48">
        <v>282.3</v>
      </c>
    </row>
    <row r="49" spans="1:2" x14ac:dyDescent="0.35">
      <c r="A49" s="1">
        <v>42202</v>
      </c>
      <c r="B49">
        <v>279</v>
      </c>
    </row>
    <row r="50" spans="1:2" x14ac:dyDescent="0.35">
      <c r="A50" s="1">
        <v>42205</v>
      </c>
      <c r="B50">
        <v>263.60000000000002</v>
      </c>
    </row>
    <row r="51" spans="1:2" x14ac:dyDescent="0.35">
      <c r="A51" s="1">
        <v>42212</v>
      </c>
      <c r="B51">
        <v>288.5</v>
      </c>
    </row>
    <row r="52" spans="1:2" x14ac:dyDescent="0.35">
      <c r="A52" s="1">
        <v>42216</v>
      </c>
      <c r="B52">
        <v>283.60000000000002</v>
      </c>
    </row>
    <row r="53" spans="1:2" x14ac:dyDescent="0.35">
      <c r="A53" s="1">
        <v>42220</v>
      </c>
      <c r="B53">
        <v>267.8</v>
      </c>
    </row>
    <row r="54" spans="1:2" x14ac:dyDescent="0.35">
      <c r="A54" s="1">
        <v>42221</v>
      </c>
      <c r="B54">
        <v>273.39999999999998</v>
      </c>
    </row>
    <row r="55" spans="1:2" x14ac:dyDescent="0.35">
      <c r="A55" s="1">
        <v>42226</v>
      </c>
      <c r="B55">
        <v>294.89999999999998</v>
      </c>
    </row>
    <row r="56" spans="1:2" x14ac:dyDescent="0.35">
      <c r="A56" s="1">
        <v>42228</v>
      </c>
      <c r="B56">
        <v>275</v>
      </c>
    </row>
    <row r="57" spans="1:2" x14ac:dyDescent="0.35">
      <c r="A57" s="1">
        <v>42229</v>
      </c>
      <c r="B57">
        <v>282.5</v>
      </c>
    </row>
    <row r="58" spans="1:2" x14ac:dyDescent="0.35">
      <c r="A58" s="1">
        <v>42230</v>
      </c>
      <c r="B58">
        <v>272.89999999999998</v>
      </c>
    </row>
    <row r="59" spans="1:2" x14ac:dyDescent="0.35">
      <c r="A59" s="1">
        <v>42235</v>
      </c>
      <c r="B59">
        <v>268.10000000000002</v>
      </c>
    </row>
    <row r="60" spans="1:2" x14ac:dyDescent="0.35">
      <c r="A60" s="1">
        <v>42240</v>
      </c>
      <c r="B60">
        <v>297.2</v>
      </c>
    </row>
    <row r="61" spans="1:2" x14ac:dyDescent="0.35">
      <c r="A61" s="1">
        <v>42241</v>
      </c>
      <c r="B61">
        <v>282.10000000000002</v>
      </c>
    </row>
    <row r="62" spans="1:2" x14ac:dyDescent="0.35">
      <c r="A62" s="1">
        <v>42242</v>
      </c>
      <c r="B62">
        <v>272.89999999999998</v>
      </c>
    </row>
    <row r="63" spans="1:2" x14ac:dyDescent="0.35">
      <c r="A63" s="1">
        <v>42243</v>
      </c>
      <c r="B63">
        <v>263.60000000000002</v>
      </c>
    </row>
    <row r="64" spans="1:2" x14ac:dyDescent="0.35">
      <c r="A64" s="1">
        <v>42244</v>
      </c>
      <c r="B64">
        <v>272.7</v>
      </c>
    </row>
    <row r="65" spans="1:2" x14ac:dyDescent="0.35">
      <c r="A65" s="1">
        <v>42248</v>
      </c>
      <c r="B65">
        <v>275</v>
      </c>
    </row>
    <row r="66" spans="1:2" x14ac:dyDescent="0.35">
      <c r="A66" s="1">
        <v>42249</v>
      </c>
      <c r="B66">
        <v>278.39999999999998</v>
      </c>
    </row>
    <row r="67" spans="1:2" x14ac:dyDescent="0.35">
      <c r="A67" s="1">
        <v>42255</v>
      </c>
      <c r="B67">
        <v>288.10000000000002</v>
      </c>
    </row>
    <row r="68" spans="1:2" x14ac:dyDescent="0.35">
      <c r="A68" s="1">
        <v>42256</v>
      </c>
      <c r="B68">
        <v>286.10000000000002</v>
      </c>
    </row>
    <row r="69" spans="1:2" x14ac:dyDescent="0.35">
      <c r="A69" s="1">
        <v>42257</v>
      </c>
      <c r="B69">
        <v>279.89999999999998</v>
      </c>
    </row>
    <row r="70" spans="1:2" x14ac:dyDescent="0.35">
      <c r="A70" s="1">
        <v>42258</v>
      </c>
      <c r="B70">
        <v>282.8</v>
      </c>
    </row>
    <row r="71" spans="1:2" x14ac:dyDescent="0.35">
      <c r="A71" s="1">
        <v>42261</v>
      </c>
      <c r="B71">
        <v>275.2</v>
      </c>
    </row>
    <row r="72" spans="1:2" x14ac:dyDescent="0.35">
      <c r="A72" s="1">
        <v>42262</v>
      </c>
      <c r="B72">
        <v>276.10000000000002</v>
      </c>
    </row>
    <row r="73" spans="1:2" x14ac:dyDescent="0.35">
      <c r="A73" s="1">
        <v>42263</v>
      </c>
      <c r="B73">
        <v>268.3</v>
      </c>
    </row>
    <row r="74" spans="1:2" x14ac:dyDescent="0.35">
      <c r="A74" s="1">
        <v>42264</v>
      </c>
      <c r="B74">
        <v>271.3</v>
      </c>
    </row>
    <row r="75" spans="1:2" x14ac:dyDescent="0.35">
      <c r="A75" s="1">
        <v>42265</v>
      </c>
      <c r="B75">
        <v>270.2</v>
      </c>
    </row>
    <row r="76" spans="1:2" x14ac:dyDescent="0.35">
      <c r="A76" s="1">
        <v>42268</v>
      </c>
      <c r="B76">
        <v>296.7</v>
      </c>
    </row>
    <row r="77" spans="1:2" x14ac:dyDescent="0.35">
      <c r="A77" s="1">
        <v>42269</v>
      </c>
      <c r="B77">
        <v>287.8</v>
      </c>
    </row>
    <row r="78" spans="1:2" x14ac:dyDescent="0.35">
      <c r="A78" s="1">
        <v>42270</v>
      </c>
      <c r="B78">
        <v>275.7</v>
      </c>
    </row>
    <row r="79" spans="1:2" x14ac:dyDescent="0.35">
      <c r="A79" s="1">
        <v>42271</v>
      </c>
      <c r="B79">
        <v>272.89999999999998</v>
      </c>
    </row>
    <row r="80" spans="1:2" x14ac:dyDescent="0.35">
      <c r="A80" s="1">
        <v>42272</v>
      </c>
      <c r="B80">
        <v>275.8</v>
      </c>
    </row>
    <row r="81" spans="1:2" x14ac:dyDescent="0.35">
      <c r="A81" s="1">
        <v>42275</v>
      </c>
      <c r="B81">
        <v>278.7</v>
      </c>
    </row>
    <row r="82" spans="1:2" x14ac:dyDescent="0.35">
      <c r="A82" s="1">
        <v>42276</v>
      </c>
      <c r="B82">
        <v>277.7</v>
      </c>
    </row>
    <row r="83" spans="1:2" x14ac:dyDescent="0.35">
      <c r="A83" s="1">
        <v>42277</v>
      </c>
      <c r="B83">
        <v>284.89999999999998</v>
      </c>
    </row>
    <row r="84" spans="1:2" x14ac:dyDescent="0.35">
      <c r="A84" s="1">
        <v>42278</v>
      </c>
      <c r="B84">
        <v>278.89999999999998</v>
      </c>
    </row>
    <row r="85" spans="1:2" x14ac:dyDescent="0.35">
      <c r="A85" s="1">
        <v>42279</v>
      </c>
      <c r="B85">
        <v>323.3</v>
      </c>
    </row>
    <row r="86" spans="1:2" x14ac:dyDescent="0.35">
      <c r="A86" s="1">
        <v>42282</v>
      </c>
      <c r="B86">
        <v>272.7</v>
      </c>
    </row>
    <row r="87" spans="1:2" x14ac:dyDescent="0.35">
      <c r="A87" s="1">
        <v>42283</v>
      </c>
      <c r="B87">
        <v>274</v>
      </c>
    </row>
    <row r="88" spans="1:2" x14ac:dyDescent="0.35">
      <c r="A88" s="1">
        <v>42286</v>
      </c>
      <c r="B88">
        <v>271.60000000000002</v>
      </c>
    </row>
    <row r="89" spans="1:2" x14ac:dyDescent="0.35">
      <c r="A89" s="1">
        <v>42289</v>
      </c>
      <c r="B89">
        <v>267</v>
      </c>
    </row>
    <row r="90" spans="1:2" x14ac:dyDescent="0.35">
      <c r="A90" s="1">
        <v>42290</v>
      </c>
      <c r="B90">
        <v>263.39999999999998</v>
      </c>
    </row>
    <row r="91" spans="1:2" x14ac:dyDescent="0.35">
      <c r="A91" s="1">
        <v>42291</v>
      </c>
      <c r="B91">
        <v>275</v>
      </c>
    </row>
    <row r="92" spans="1:2" x14ac:dyDescent="0.35">
      <c r="A92" s="1">
        <v>42292</v>
      </c>
      <c r="B92">
        <v>271.8</v>
      </c>
    </row>
    <row r="93" spans="1:2" x14ac:dyDescent="0.35">
      <c r="A93" s="1">
        <v>42293</v>
      </c>
      <c r="B93">
        <v>276</v>
      </c>
    </row>
    <row r="94" spans="1:2" x14ac:dyDescent="0.35">
      <c r="A94" s="1">
        <v>42296</v>
      </c>
      <c r="B94">
        <v>256.2</v>
      </c>
    </row>
    <row r="95" spans="1:2" x14ac:dyDescent="0.35">
      <c r="A95" s="1">
        <v>42298</v>
      </c>
      <c r="B95">
        <v>272.7</v>
      </c>
    </row>
    <row r="96" spans="1:2" x14ac:dyDescent="0.35">
      <c r="A96" s="1">
        <v>42299</v>
      </c>
      <c r="B96">
        <v>257.2</v>
      </c>
    </row>
    <row r="97" spans="1:2" x14ac:dyDescent="0.35">
      <c r="A97" s="1">
        <v>42303</v>
      </c>
      <c r="B97">
        <v>281.39999999999998</v>
      </c>
    </row>
    <row r="98" spans="1:2" x14ac:dyDescent="0.35">
      <c r="A98" s="1">
        <v>42304</v>
      </c>
      <c r="B98">
        <v>278.89999999999998</v>
      </c>
    </row>
    <row r="99" spans="1:2" x14ac:dyDescent="0.35">
      <c r="A99" s="1">
        <v>42305</v>
      </c>
      <c r="B99">
        <v>262.8</v>
      </c>
    </row>
    <row r="100" spans="1:2" x14ac:dyDescent="0.35">
      <c r="A100" s="1">
        <v>42307</v>
      </c>
      <c r="B100">
        <v>258</v>
      </c>
    </row>
    <row r="101" spans="1:2" x14ac:dyDescent="0.35">
      <c r="A101" s="1">
        <v>42310</v>
      </c>
      <c r="B101">
        <v>273.2</v>
      </c>
    </row>
    <row r="102" spans="1:2" x14ac:dyDescent="0.35">
      <c r="A102" s="1">
        <v>42312</v>
      </c>
      <c r="B102">
        <v>278.8</v>
      </c>
    </row>
    <row r="103" spans="1:2" x14ac:dyDescent="0.35">
      <c r="A103" s="1">
        <v>42314</v>
      </c>
      <c r="B103">
        <v>245</v>
      </c>
    </row>
    <row r="104" spans="1:2" x14ac:dyDescent="0.35">
      <c r="A104" s="1">
        <v>42318</v>
      </c>
      <c r="B104">
        <v>252</v>
      </c>
    </row>
    <row r="105" spans="1:2" x14ac:dyDescent="0.35">
      <c r="A105" s="1">
        <v>42319</v>
      </c>
      <c r="B105">
        <v>246.8</v>
      </c>
    </row>
    <row r="106" spans="1:2" x14ac:dyDescent="0.35">
      <c r="A106" s="1">
        <v>42320</v>
      </c>
      <c r="B106">
        <v>259.39999999999998</v>
      </c>
    </row>
    <row r="107" spans="1:2" x14ac:dyDescent="0.35">
      <c r="A107" s="1">
        <v>42321</v>
      </c>
      <c r="B107">
        <v>285.10000000000002</v>
      </c>
    </row>
    <row r="108" spans="1:2" x14ac:dyDescent="0.35">
      <c r="A108" s="1">
        <v>42324</v>
      </c>
      <c r="B108">
        <v>272.60000000000002</v>
      </c>
    </row>
    <row r="109" spans="1:2" x14ac:dyDescent="0.35">
      <c r="A109" s="1">
        <v>42326</v>
      </c>
      <c r="B109">
        <v>284.60000000000002</v>
      </c>
    </row>
    <row r="110" spans="1:2" x14ac:dyDescent="0.35">
      <c r="A110" s="1">
        <v>42327</v>
      </c>
      <c r="B110">
        <v>246.3</v>
      </c>
    </row>
    <row r="111" spans="1:2" x14ac:dyDescent="0.35">
      <c r="A111" s="1">
        <v>42328</v>
      </c>
      <c r="B111">
        <v>251.8</v>
      </c>
    </row>
    <row r="112" spans="1:2" x14ac:dyDescent="0.35">
      <c r="A112" s="1">
        <v>42331</v>
      </c>
      <c r="B112">
        <v>268.2</v>
      </c>
    </row>
    <row r="113" spans="1:2" x14ac:dyDescent="0.35">
      <c r="A113" s="1">
        <v>42332</v>
      </c>
      <c r="B113">
        <v>258.10000000000002</v>
      </c>
    </row>
    <row r="114" spans="1:2" x14ac:dyDescent="0.35">
      <c r="A114" s="1">
        <v>42335</v>
      </c>
      <c r="B114">
        <v>255.1</v>
      </c>
    </row>
    <row r="115" spans="1:2" x14ac:dyDescent="0.35">
      <c r="A115" s="1">
        <v>42338</v>
      </c>
      <c r="B115">
        <v>244.6</v>
      </c>
    </row>
    <row r="116" spans="1:2" x14ac:dyDescent="0.35">
      <c r="A116" s="1">
        <v>42339</v>
      </c>
      <c r="B116">
        <v>235.7</v>
      </c>
    </row>
    <row r="117" spans="1:2" x14ac:dyDescent="0.35">
      <c r="A117" s="1">
        <v>42340</v>
      </c>
      <c r="B117">
        <v>263.39999999999998</v>
      </c>
    </row>
    <row r="118" spans="1:2" x14ac:dyDescent="0.35">
      <c r="A118" s="1">
        <v>42341</v>
      </c>
      <c r="B118">
        <v>248.9</v>
      </c>
    </row>
    <row r="119" spans="1:2" x14ac:dyDescent="0.35">
      <c r="A119" s="1">
        <v>42342</v>
      </c>
      <c r="B119">
        <v>265.7</v>
      </c>
    </row>
    <row r="120" spans="1:2" x14ac:dyDescent="0.35">
      <c r="A120" s="1">
        <v>42346</v>
      </c>
      <c r="B120">
        <v>259.2</v>
      </c>
    </row>
    <row r="121" spans="1:2" x14ac:dyDescent="0.35">
      <c r="A121" s="1">
        <v>42347</v>
      </c>
      <c r="B121">
        <v>261.2</v>
      </c>
    </row>
    <row r="122" spans="1:2" x14ac:dyDescent="0.35">
      <c r="A122" s="1">
        <v>42348</v>
      </c>
      <c r="B122">
        <v>254.5</v>
      </c>
    </row>
    <row r="123" spans="1:2" x14ac:dyDescent="0.35">
      <c r="A123" s="1">
        <v>42349</v>
      </c>
      <c r="B123">
        <v>262.89999999999998</v>
      </c>
    </row>
    <row r="124" spans="1:2" x14ac:dyDescent="0.35">
      <c r="A124" s="1">
        <v>42355</v>
      </c>
      <c r="B124">
        <v>246.7</v>
      </c>
    </row>
    <row r="125" spans="1:2" x14ac:dyDescent="0.35">
      <c r="A125" s="1">
        <v>42359</v>
      </c>
      <c r="B125">
        <v>248.3</v>
      </c>
    </row>
    <row r="126" spans="1:2" x14ac:dyDescent="0.35">
      <c r="A126" s="1">
        <v>42360</v>
      </c>
      <c r="B126">
        <v>246.3</v>
      </c>
    </row>
    <row r="127" spans="1:2" x14ac:dyDescent="0.35">
      <c r="A127" s="1">
        <v>42361</v>
      </c>
      <c r="B127">
        <v>281.10000000000002</v>
      </c>
    </row>
    <row r="128" spans="1:2" x14ac:dyDescent="0.35">
      <c r="A128" s="1">
        <v>42362</v>
      </c>
      <c r="B128">
        <v>255.5</v>
      </c>
    </row>
    <row r="129" spans="1:2" x14ac:dyDescent="0.35">
      <c r="A129" s="1">
        <v>42363</v>
      </c>
      <c r="B129">
        <v>286.8</v>
      </c>
    </row>
    <row r="130" spans="1:2" x14ac:dyDescent="0.35">
      <c r="A130" s="1">
        <v>42364</v>
      </c>
      <c r="B130">
        <v>294.3</v>
      </c>
    </row>
    <row r="131" spans="1:2" x14ac:dyDescent="0.35">
      <c r="A131" s="1">
        <v>42366</v>
      </c>
      <c r="B131">
        <v>285.7</v>
      </c>
    </row>
    <row r="132" spans="1:2" x14ac:dyDescent="0.35">
      <c r="A132" s="1">
        <v>42367</v>
      </c>
      <c r="B132">
        <v>247.8</v>
      </c>
    </row>
    <row r="133" spans="1:2" x14ac:dyDescent="0.35">
      <c r="A133" s="1">
        <v>42368</v>
      </c>
      <c r="B133">
        <v>258.2</v>
      </c>
    </row>
    <row r="134" spans="1:2" x14ac:dyDescent="0.35">
      <c r="A134" s="1">
        <v>42369</v>
      </c>
      <c r="B134">
        <v>294.7</v>
      </c>
    </row>
    <row r="135" spans="1:2" x14ac:dyDescent="0.35">
      <c r="A135" s="1">
        <v>42370</v>
      </c>
      <c r="B135">
        <v>287</v>
      </c>
    </row>
    <row r="136" spans="1:2" x14ac:dyDescent="0.35">
      <c r="A136" s="1">
        <v>42371</v>
      </c>
      <c r="B136">
        <v>287.7</v>
      </c>
    </row>
    <row r="137" spans="1:2" x14ac:dyDescent="0.35">
      <c r="A137" s="1">
        <v>42372</v>
      </c>
      <c r="B137">
        <v>298.2</v>
      </c>
    </row>
    <row r="138" spans="1:2" x14ac:dyDescent="0.35">
      <c r="A138" s="1">
        <v>42373</v>
      </c>
      <c r="B138">
        <v>239.9</v>
      </c>
    </row>
    <row r="139" spans="1:2" x14ac:dyDescent="0.35">
      <c r="A139" s="1">
        <v>42374</v>
      </c>
      <c r="B139">
        <v>254.5</v>
      </c>
    </row>
    <row r="140" spans="1:2" x14ac:dyDescent="0.35">
      <c r="A140" s="1">
        <v>42375</v>
      </c>
      <c r="B140">
        <v>252.8</v>
      </c>
    </row>
    <row r="141" spans="1:2" x14ac:dyDescent="0.35">
      <c r="A141" s="1">
        <v>42376</v>
      </c>
      <c r="B141">
        <v>249</v>
      </c>
    </row>
    <row r="142" spans="1:2" x14ac:dyDescent="0.35">
      <c r="A142" s="1">
        <v>42377</v>
      </c>
      <c r="B142">
        <v>251</v>
      </c>
    </row>
    <row r="143" spans="1:2" x14ac:dyDescent="0.35">
      <c r="A143" s="1">
        <v>42378</v>
      </c>
      <c r="B143">
        <v>259.39999999999998</v>
      </c>
    </row>
    <row r="144" spans="1:2" x14ac:dyDescent="0.35">
      <c r="A144" s="1">
        <v>42380</v>
      </c>
      <c r="B144">
        <v>246</v>
      </c>
    </row>
    <row r="145" spans="1:2" x14ac:dyDescent="0.35">
      <c r="A145" s="1">
        <v>42381</v>
      </c>
      <c r="B145">
        <v>238.8</v>
      </c>
    </row>
    <row r="146" spans="1:2" x14ac:dyDescent="0.35">
      <c r="A146" s="1">
        <v>42382</v>
      </c>
      <c r="B146">
        <v>251</v>
      </c>
    </row>
    <row r="147" spans="1:2" x14ac:dyDescent="0.35">
      <c r="A147" s="1">
        <v>42383</v>
      </c>
      <c r="B147">
        <v>250.5</v>
      </c>
    </row>
    <row r="148" spans="1:2" x14ac:dyDescent="0.35">
      <c r="A148" s="1">
        <v>42384</v>
      </c>
      <c r="B148">
        <v>251</v>
      </c>
    </row>
    <row r="149" spans="1:2" x14ac:dyDescent="0.35">
      <c r="A149" s="1">
        <v>42387</v>
      </c>
      <c r="B149">
        <v>254.3</v>
      </c>
    </row>
    <row r="150" spans="1:2" x14ac:dyDescent="0.35">
      <c r="A150" s="1">
        <v>42391</v>
      </c>
      <c r="B150">
        <v>276.3</v>
      </c>
    </row>
    <row r="151" spans="1:2" x14ac:dyDescent="0.35">
      <c r="A151" s="1">
        <v>42394</v>
      </c>
      <c r="B151">
        <v>256.8</v>
      </c>
    </row>
    <row r="152" spans="1:2" x14ac:dyDescent="0.35">
      <c r="A152" s="1">
        <v>42395</v>
      </c>
      <c r="B152">
        <v>258.8</v>
      </c>
    </row>
    <row r="153" spans="1:2" x14ac:dyDescent="0.35">
      <c r="A153" s="1">
        <v>42396</v>
      </c>
      <c r="B153">
        <v>258.89999999999998</v>
      </c>
    </row>
    <row r="154" spans="1:2" x14ac:dyDescent="0.35">
      <c r="A154" s="1">
        <v>42397</v>
      </c>
      <c r="B154">
        <v>259.39999999999998</v>
      </c>
    </row>
    <row r="155" spans="1:2" x14ac:dyDescent="0.35">
      <c r="A155" s="1">
        <v>42398</v>
      </c>
      <c r="B155">
        <v>251.5</v>
      </c>
    </row>
    <row r="156" spans="1:2" x14ac:dyDescent="0.35">
      <c r="A156" s="1">
        <v>42401</v>
      </c>
      <c r="B156">
        <v>256.8</v>
      </c>
    </row>
    <row r="157" spans="1:2" x14ac:dyDescent="0.35">
      <c r="A157" s="1">
        <v>42402</v>
      </c>
      <c r="B157">
        <v>253.7</v>
      </c>
    </row>
    <row r="158" spans="1:2" x14ac:dyDescent="0.35">
      <c r="A158" s="1">
        <v>42403</v>
      </c>
      <c r="B158">
        <v>235.5</v>
      </c>
    </row>
    <row r="159" spans="1:2" x14ac:dyDescent="0.35">
      <c r="A159" s="1">
        <v>42404</v>
      </c>
      <c r="B159">
        <v>255.3</v>
      </c>
    </row>
    <row r="160" spans="1:2" x14ac:dyDescent="0.35">
      <c r="A160" s="1">
        <v>42405</v>
      </c>
      <c r="B160">
        <v>251.4</v>
      </c>
    </row>
    <row r="161" spans="1:2" x14ac:dyDescent="0.35">
      <c r="A161" s="1">
        <v>42408</v>
      </c>
      <c r="B161">
        <v>236.9</v>
      </c>
    </row>
    <row r="162" spans="1:2" x14ac:dyDescent="0.35">
      <c r="A162" s="1">
        <v>42410</v>
      </c>
      <c r="B162">
        <v>244.1</v>
      </c>
    </row>
    <row r="163" spans="1:2" x14ac:dyDescent="0.35">
      <c r="A163" s="1">
        <v>42411</v>
      </c>
      <c r="B163">
        <v>230.4</v>
      </c>
    </row>
    <row r="164" spans="1:2" x14ac:dyDescent="0.35">
      <c r="A164" s="1">
        <v>42412</v>
      </c>
      <c r="B164">
        <v>259.3</v>
      </c>
    </row>
    <row r="165" spans="1:2" x14ac:dyDescent="0.35">
      <c r="A165" s="1">
        <v>42415</v>
      </c>
      <c r="B165">
        <v>252.8</v>
      </c>
    </row>
    <row r="166" spans="1:2" x14ac:dyDescent="0.35">
      <c r="A166" s="1">
        <v>42416</v>
      </c>
      <c r="B166">
        <v>257.2</v>
      </c>
    </row>
    <row r="167" spans="1:2" x14ac:dyDescent="0.35">
      <c r="A167" s="1">
        <v>42417</v>
      </c>
      <c r="B167">
        <v>258</v>
      </c>
    </row>
    <row r="168" spans="1:2" x14ac:dyDescent="0.35">
      <c r="A168" s="1">
        <v>42418</v>
      </c>
      <c r="B168">
        <v>262.3</v>
      </c>
    </row>
    <row r="169" spans="1:2" x14ac:dyDescent="0.35">
      <c r="A169" s="1">
        <v>42419</v>
      </c>
      <c r="B169">
        <v>265.3</v>
      </c>
    </row>
    <row r="170" spans="1:2" x14ac:dyDescent="0.35">
      <c r="A170" s="1">
        <v>42422</v>
      </c>
      <c r="B170">
        <v>271.10000000000002</v>
      </c>
    </row>
    <row r="171" spans="1:2" x14ac:dyDescent="0.35">
      <c r="A171" s="1">
        <v>42423</v>
      </c>
      <c r="B171">
        <v>269.2</v>
      </c>
    </row>
    <row r="172" spans="1:2" x14ac:dyDescent="0.35">
      <c r="A172" s="1">
        <v>42424</v>
      </c>
      <c r="B172">
        <v>250.4</v>
      </c>
    </row>
    <row r="173" spans="1:2" x14ac:dyDescent="0.35">
      <c r="A173" s="1">
        <v>42425</v>
      </c>
      <c r="B173">
        <v>266.7</v>
      </c>
    </row>
    <row r="174" spans="1:2" x14ac:dyDescent="0.35">
      <c r="A174" s="1">
        <v>42426</v>
      </c>
      <c r="B174">
        <v>270.2</v>
      </c>
    </row>
    <row r="175" spans="1:2" x14ac:dyDescent="0.35">
      <c r="A175" s="1">
        <v>42429</v>
      </c>
      <c r="B175">
        <v>250.7</v>
      </c>
    </row>
    <row r="176" spans="1:2" x14ac:dyDescent="0.35">
      <c r="A176" s="1">
        <v>42430</v>
      </c>
      <c r="B176">
        <v>265.5</v>
      </c>
    </row>
    <row r="177" spans="1:2" x14ac:dyDescent="0.35">
      <c r="A177" s="1">
        <v>42431</v>
      </c>
      <c r="B177">
        <v>253.9</v>
      </c>
    </row>
    <row r="178" spans="1:2" x14ac:dyDescent="0.35">
      <c r="A178" s="1">
        <v>42432</v>
      </c>
      <c r="B178">
        <v>269.89999999999998</v>
      </c>
    </row>
    <row r="179" spans="1:2" x14ac:dyDescent="0.35">
      <c r="A179" s="1">
        <v>42433</v>
      </c>
      <c r="B179">
        <v>272.10000000000002</v>
      </c>
    </row>
    <row r="180" spans="1:2" x14ac:dyDescent="0.35">
      <c r="A180" s="1">
        <v>42440</v>
      </c>
      <c r="B180">
        <v>244.6</v>
      </c>
    </row>
    <row r="181" spans="1:2" x14ac:dyDescent="0.35">
      <c r="A181" s="1">
        <v>42443</v>
      </c>
      <c r="B181">
        <v>256.5</v>
      </c>
    </row>
    <row r="182" spans="1:2" x14ac:dyDescent="0.35">
      <c r="A182" s="1">
        <v>42444</v>
      </c>
      <c r="B182">
        <v>260.7</v>
      </c>
    </row>
    <row r="183" spans="1:2" x14ac:dyDescent="0.35">
      <c r="A183" s="1">
        <v>42445</v>
      </c>
      <c r="B183">
        <v>266.39999999999998</v>
      </c>
    </row>
    <row r="184" spans="1:2" x14ac:dyDescent="0.35">
      <c r="A184" s="1">
        <v>42446</v>
      </c>
      <c r="B184">
        <v>249.3</v>
      </c>
    </row>
    <row r="185" spans="1:2" x14ac:dyDescent="0.35">
      <c r="A185" s="1">
        <v>42447</v>
      </c>
      <c r="B185">
        <v>246.6</v>
      </c>
    </row>
    <row r="186" spans="1:2" x14ac:dyDescent="0.35">
      <c r="A186" s="1">
        <v>42450</v>
      </c>
      <c r="B186">
        <v>249.9</v>
      </c>
    </row>
    <row r="187" spans="1:2" x14ac:dyDescent="0.35">
      <c r="A187" s="1">
        <v>42451</v>
      </c>
      <c r="B187">
        <v>221.5</v>
      </c>
    </row>
    <row r="188" spans="1:2" x14ac:dyDescent="0.35">
      <c r="A188" s="1">
        <v>42452</v>
      </c>
      <c r="B188">
        <v>263.8</v>
      </c>
    </row>
    <row r="189" spans="1:2" x14ac:dyDescent="0.35">
      <c r="A189" s="1">
        <v>42453</v>
      </c>
      <c r="B189">
        <v>253.5</v>
      </c>
    </row>
    <row r="190" spans="1:2" x14ac:dyDescent="0.35">
      <c r="A190" s="1">
        <v>42458</v>
      </c>
      <c r="B190">
        <v>254.1</v>
      </c>
    </row>
    <row r="191" spans="1:2" x14ac:dyDescent="0.35">
      <c r="A191" s="1">
        <v>42459</v>
      </c>
      <c r="B191">
        <v>258.60000000000002</v>
      </c>
    </row>
    <row r="192" spans="1:2" x14ac:dyDescent="0.35">
      <c r="A192" s="1">
        <v>42460</v>
      </c>
      <c r="B192">
        <v>280.2</v>
      </c>
    </row>
    <row r="193" spans="1:2" x14ac:dyDescent="0.35">
      <c r="A193" s="1">
        <v>42461</v>
      </c>
      <c r="B193">
        <v>245.7</v>
      </c>
    </row>
    <row r="194" spans="1:2" x14ac:dyDescent="0.35">
      <c r="A194" s="1">
        <v>42466</v>
      </c>
      <c r="B194">
        <v>269</v>
      </c>
    </row>
    <row r="195" spans="1:2" x14ac:dyDescent="0.35">
      <c r="A195" s="1">
        <v>42467</v>
      </c>
      <c r="B195">
        <v>247.9</v>
      </c>
    </row>
    <row r="196" spans="1:2" x14ac:dyDescent="0.35">
      <c r="A196" s="1">
        <v>42468</v>
      </c>
      <c r="B196">
        <v>254.5</v>
      </c>
    </row>
    <row r="197" spans="1:2" x14ac:dyDescent="0.35">
      <c r="A197" s="1">
        <v>42471</v>
      </c>
      <c r="B197">
        <v>257.89999999999998</v>
      </c>
    </row>
    <row r="198" spans="1:2" x14ac:dyDescent="0.35">
      <c r="A198" s="1">
        <v>42472</v>
      </c>
      <c r="B198">
        <v>259.89999999999998</v>
      </c>
    </row>
    <row r="199" spans="1:2" x14ac:dyDescent="0.35">
      <c r="A199" s="1">
        <v>42473</v>
      </c>
      <c r="B199">
        <v>248.9</v>
      </c>
    </row>
    <row r="200" spans="1:2" x14ac:dyDescent="0.35">
      <c r="A200" s="1">
        <v>42474</v>
      </c>
      <c r="B200">
        <v>259.10000000000002</v>
      </c>
    </row>
    <row r="201" spans="1:2" x14ac:dyDescent="0.35">
      <c r="A201" s="1">
        <v>42475</v>
      </c>
      <c r="B201">
        <v>266</v>
      </c>
    </row>
    <row r="202" spans="1:2" x14ac:dyDescent="0.35">
      <c r="A202" s="1">
        <v>42478</v>
      </c>
      <c r="B202">
        <v>255.8</v>
      </c>
    </row>
    <row r="203" spans="1:2" x14ac:dyDescent="0.35">
      <c r="A203" s="1">
        <v>42479</v>
      </c>
      <c r="B203">
        <v>258.3</v>
      </c>
    </row>
    <row r="204" spans="1:2" x14ac:dyDescent="0.35">
      <c r="A204" s="1">
        <v>42482</v>
      </c>
      <c r="B204">
        <v>257.8</v>
      </c>
    </row>
    <row r="205" spans="1:2" x14ac:dyDescent="0.35">
      <c r="A205" s="1">
        <v>42485</v>
      </c>
      <c r="B205">
        <v>224.1</v>
      </c>
    </row>
    <row r="206" spans="1:2" x14ac:dyDescent="0.35">
      <c r="A206" s="1">
        <v>42486</v>
      </c>
      <c r="B206">
        <v>265.3</v>
      </c>
    </row>
    <row r="207" spans="1:2" x14ac:dyDescent="0.35">
      <c r="A207" s="1">
        <v>42487</v>
      </c>
      <c r="B207">
        <v>263.60000000000002</v>
      </c>
    </row>
    <row r="208" spans="1:2" x14ac:dyDescent="0.35">
      <c r="A208" s="1">
        <v>42488</v>
      </c>
      <c r="B208">
        <v>256.8</v>
      </c>
    </row>
    <row r="209" spans="1:2" x14ac:dyDescent="0.35">
      <c r="A209" s="1">
        <v>42489</v>
      </c>
      <c r="B209">
        <v>262.39999999999998</v>
      </c>
    </row>
    <row r="210" spans="1:2" x14ac:dyDescent="0.35">
      <c r="A210" s="1">
        <v>42492</v>
      </c>
      <c r="B210">
        <v>251.9</v>
      </c>
    </row>
    <row r="211" spans="1:2" x14ac:dyDescent="0.35">
      <c r="A211" s="1">
        <v>42493</v>
      </c>
      <c r="B211">
        <v>254.2</v>
      </c>
    </row>
    <row r="212" spans="1:2" x14ac:dyDescent="0.35">
      <c r="A212" s="1">
        <v>42494</v>
      </c>
      <c r="B212">
        <v>258.8</v>
      </c>
    </row>
    <row r="213" spans="1:2" x14ac:dyDescent="0.35">
      <c r="A213" s="1">
        <v>42499</v>
      </c>
      <c r="B213">
        <v>251.8</v>
      </c>
    </row>
    <row r="214" spans="1:2" x14ac:dyDescent="0.35">
      <c r="A214" s="1">
        <v>42500</v>
      </c>
      <c r="B214">
        <v>282.39999999999998</v>
      </c>
    </row>
    <row r="215" spans="1:2" x14ac:dyDescent="0.35">
      <c r="A215" s="1">
        <v>42501</v>
      </c>
      <c r="B215">
        <v>250.9</v>
      </c>
    </row>
    <row r="216" spans="1:2" x14ac:dyDescent="0.35">
      <c r="A216" s="1">
        <v>42502</v>
      </c>
      <c r="B216">
        <v>252.1</v>
      </c>
    </row>
    <row r="217" spans="1:2" x14ac:dyDescent="0.35">
      <c r="A217" s="1">
        <v>42503</v>
      </c>
      <c r="B217">
        <v>258.2</v>
      </c>
    </row>
    <row r="218" spans="1:2" x14ac:dyDescent="0.35">
      <c r="A218" s="1">
        <v>42506</v>
      </c>
      <c r="B218">
        <v>259.3</v>
      </c>
    </row>
    <row r="219" spans="1:2" x14ac:dyDescent="0.35">
      <c r="A219" s="1">
        <v>42507</v>
      </c>
      <c r="B219">
        <v>257.10000000000002</v>
      </c>
    </row>
    <row r="220" spans="1:2" x14ac:dyDescent="0.35">
      <c r="A220" s="1">
        <v>42510</v>
      </c>
      <c r="B220">
        <v>254.3</v>
      </c>
    </row>
    <row r="221" spans="1:2" x14ac:dyDescent="0.35">
      <c r="A221" s="1">
        <v>42513</v>
      </c>
      <c r="B221">
        <v>254.5</v>
      </c>
    </row>
    <row r="222" spans="1:2" x14ac:dyDescent="0.35">
      <c r="A222" s="1">
        <v>42514</v>
      </c>
      <c r="B222">
        <v>264.60000000000002</v>
      </c>
    </row>
    <row r="223" spans="1:2" x14ac:dyDescent="0.35">
      <c r="A223" s="1">
        <v>42516</v>
      </c>
      <c r="B223">
        <v>271</v>
      </c>
    </row>
    <row r="224" spans="1:2" x14ac:dyDescent="0.35">
      <c r="A224" s="1">
        <v>42520</v>
      </c>
      <c r="B224">
        <v>260.2</v>
      </c>
    </row>
    <row r="225" spans="1:2" x14ac:dyDescent="0.35">
      <c r="A225" s="1">
        <v>42521</v>
      </c>
      <c r="B225">
        <v>266.39999999999998</v>
      </c>
    </row>
    <row r="226" spans="1:2" x14ac:dyDescent="0.35">
      <c r="A226" s="1">
        <v>42523</v>
      </c>
      <c r="B226">
        <v>267.89999999999998</v>
      </c>
    </row>
    <row r="227" spans="1:2" x14ac:dyDescent="0.35">
      <c r="A227" s="1">
        <v>42524</v>
      </c>
      <c r="B227">
        <v>261.89999999999998</v>
      </c>
    </row>
    <row r="228" spans="1:2" x14ac:dyDescent="0.35">
      <c r="A228" s="1">
        <v>42527</v>
      </c>
      <c r="B228">
        <v>259.39999999999998</v>
      </c>
    </row>
    <row r="229" spans="1:2" x14ac:dyDescent="0.35">
      <c r="A229" s="1">
        <v>42528</v>
      </c>
      <c r="B229">
        <v>263.39999999999998</v>
      </c>
    </row>
    <row r="230" spans="1:2" x14ac:dyDescent="0.35">
      <c r="A230" s="1">
        <v>42529</v>
      </c>
      <c r="B230">
        <v>260.3</v>
      </c>
    </row>
    <row r="231" spans="1:2" x14ac:dyDescent="0.35">
      <c r="A231" s="1">
        <v>42530</v>
      </c>
      <c r="B231">
        <v>259</v>
      </c>
    </row>
    <row r="232" spans="1:2" x14ac:dyDescent="0.35">
      <c r="A232" s="1">
        <v>42534</v>
      </c>
      <c r="B232">
        <v>260.7</v>
      </c>
    </row>
    <row r="233" spans="1:2" x14ac:dyDescent="0.35">
      <c r="A233" s="1">
        <v>42535</v>
      </c>
      <c r="B233">
        <v>256.3</v>
      </c>
    </row>
    <row r="234" spans="1:2" x14ac:dyDescent="0.35">
      <c r="A234" s="1">
        <v>42536</v>
      </c>
      <c r="B234">
        <v>261.39999999999998</v>
      </c>
    </row>
    <row r="235" spans="1:2" x14ac:dyDescent="0.35">
      <c r="A235" s="1">
        <v>42548</v>
      </c>
      <c r="B235">
        <v>261.8</v>
      </c>
    </row>
    <row r="236" spans="1:2" x14ac:dyDescent="0.35">
      <c r="A236" s="1">
        <v>42549</v>
      </c>
      <c r="B236">
        <v>248</v>
      </c>
    </row>
    <row r="237" spans="1:2" x14ac:dyDescent="0.35">
      <c r="A237" s="1">
        <v>42550</v>
      </c>
      <c r="B237">
        <v>260.10000000000002</v>
      </c>
    </row>
    <row r="238" spans="1:2" x14ac:dyDescent="0.35">
      <c r="A238" s="1">
        <v>42551</v>
      </c>
      <c r="B238">
        <v>254.2</v>
      </c>
    </row>
    <row r="239" spans="1:2" x14ac:dyDescent="0.35">
      <c r="A239" s="1">
        <v>42552</v>
      </c>
      <c r="B239">
        <v>269.8</v>
      </c>
    </row>
    <row r="240" spans="1:2" x14ac:dyDescent="0.35">
      <c r="A240" s="1">
        <v>42555</v>
      </c>
      <c r="B240">
        <v>259.8</v>
      </c>
    </row>
    <row r="241" spans="1:2" x14ac:dyDescent="0.35">
      <c r="A241" s="1">
        <v>42556</v>
      </c>
      <c r="B241">
        <v>262.10000000000002</v>
      </c>
    </row>
    <row r="242" spans="1:2" x14ac:dyDescent="0.35">
      <c r="A242" s="1">
        <v>42559</v>
      </c>
      <c r="B242">
        <v>255.9</v>
      </c>
    </row>
    <row r="243" spans="1:2" x14ac:dyDescent="0.35">
      <c r="A243" s="1">
        <v>42569</v>
      </c>
      <c r="B243">
        <v>260.7</v>
      </c>
    </row>
    <row r="244" spans="1:2" x14ac:dyDescent="0.35">
      <c r="A244" s="1">
        <v>42570</v>
      </c>
      <c r="B244">
        <v>260.8</v>
      </c>
    </row>
    <row r="245" spans="1:2" x14ac:dyDescent="0.35">
      <c r="A245" s="1">
        <v>42571</v>
      </c>
      <c r="B245">
        <v>228.3</v>
      </c>
    </row>
    <row r="246" spans="1:2" x14ac:dyDescent="0.35">
      <c r="A246" s="1">
        <v>42572</v>
      </c>
      <c r="B246">
        <v>258.7</v>
      </c>
    </row>
    <row r="247" spans="1:2" x14ac:dyDescent="0.35">
      <c r="A247" s="1">
        <v>42573</v>
      </c>
      <c r="B247">
        <v>263.89999999999998</v>
      </c>
    </row>
    <row r="248" spans="1:2" x14ac:dyDescent="0.35">
      <c r="A248" s="1">
        <v>42576</v>
      </c>
      <c r="B248">
        <v>271.7</v>
      </c>
    </row>
    <row r="249" spans="1:2" x14ac:dyDescent="0.35">
      <c r="A249" s="1">
        <v>42577</v>
      </c>
      <c r="B249">
        <v>270.10000000000002</v>
      </c>
    </row>
    <row r="250" spans="1:2" x14ac:dyDescent="0.35">
      <c r="A250" s="1">
        <v>42578</v>
      </c>
      <c r="B250">
        <v>274</v>
      </c>
    </row>
    <row r="251" spans="1:2" x14ac:dyDescent="0.35">
      <c r="A251" s="1">
        <v>42583</v>
      </c>
      <c r="B251">
        <v>265.7</v>
      </c>
    </row>
    <row r="252" spans="1:2" x14ac:dyDescent="0.35">
      <c r="A252" s="1">
        <v>42584</v>
      </c>
      <c r="B252">
        <v>263.39999999999998</v>
      </c>
    </row>
    <row r="253" spans="1:2" x14ac:dyDescent="0.35">
      <c r="A253" s="1">
        <v>42591</v>
      </c>
      <c r="B253">
        <v>274.89999999999998</v>
      </c>
    </row>
    <row r="254" spans="1:2" x14ac:dyDescent="0.35">
      <c r="A254" s="1">
        <v>42598</v>
      </c>
      <c r="B254">
        <v>266.89999999999998</v>
      </c>
    </row>
    <row r="255" spans="1:2" x14ac:dyDescent="0.35">
      <c r="A255" s="1">
        <v>42599</v>
      </c>
      <c r="B255">
        <v>269.60000000000002</v>
      </c>
    </row>
    <row r="256" spans="1:2" x14ac:dyDescent="0.35">
      <c r="A256" s="1">
        <v>42600</v>
      </c>
      <c r="B256">
        <v>274.2</v>
      </c>
    </row>
    <row r="257" spans="1:2" x14ac:dyDescent="0.35">
      <c r="A257" s="1">
        <v>42604</v>
      </c>
      <c r="B257">
        <v>292.7</v>
      </c>
    </row>
    <row r="258" spans="1:2" x14ac:dyDescent="0.35">
      <c r="A258" s="1">
        <v>42605</v>
      </c>
      <c r="B258">
        <v>274.60000000000002</v>
      </c>
    </row>
    <row r="259" spans="1:2" x14ac:dyDescent="0.35">
      <c r="A259" s="1">
        <v>42607</v>
      </c>
      <c r="B259">
        <v>272.7</v>
      </c>
    </row>
    <row r="260" spans="1:2" x14ac:dyDescent="0.35">
      <c r="A260" s="1">
        <v>42621</v>
      </c>
      <c r="B260">
        <v>264.8</v>
      </c>
    </row>
    <row r="261" spans="1:2" x14ac:dyDescent="0.35">
      <c r="A261" s="1">
        <v>42622</v>
      </c>
      <c r="B261">
        <v>275.39999999999998</v>
      </c>
    </row>
    <row r="262" spans="1:2" x14ac:dyDescent="0.35">
      <c r="A262" s="1">
        <v>42627</v>
      </c>
      <c r="B262">
        <v>269.7</v>
      </c>
    </row>
    <row r="263" spans="1:2" x14ac:dyDescent="0.35">
      <c r="A263" s="1">
        <v>42628</v>
      </c>
      <c r="B263">
        <v>266.5</v>
      </c>
    </row>
    <row r="264" spans="1:2" x14ac:dyDescent="0.35">
      <c r="A264" s="1">
        <v>42632</v>
      </c>
      <c r="B264">
        <v>268.39999999999998</v>
      </c>
    </row>
    <row r="265" spans="1:2" x14ac:dyDescent="0.35">
      <c r="A265" s="1">
        <v>42633</v>
      </c>
      <c r="B265">
        <v>261.39999999999998</v>
      </c>
    </row>
    <row r="266" spans="1:2" x14ac:dyDescent="0.35">
      <c r="A266" s="1">
        <v>42640</v>
      </c>
      <c r="B266">
        <v>272.7</v>
      </c>
    </row>
    <row r="267" spans="1:2" x14ac:dyDescent="0.35">
      <c r="A267" s="1">
        <v>42641</v>
      </c>
      <c r="B267">
        <v>266.2</v>
      </c>
    </row>
    <row r="268" spans="1:2" x14ac:dyDescent="0.35">
      <c r="A268" s="1">
        <v>42642</v>
      </c>
      <c r="B268">
        <v>274.7</v>
      </c>
    </row>
    <row r="269" spans="1:2" x14ac:dyDescent="0.35">
      <c r="A269" s="1">
        <v>42646</v>
      </c>
      <c r="B269">
        <v>265.3</v>
      </c>
    </row>
    <row r="270" spans="1:2" x14ac:dyDescent="0.35">
      <c r="A270" s="1">
        <v>42648</v>
      </c>
      <c r="B270">
        <v>274.89999999999998</v>
      </c>
    </row>
    <row r="271" spans="1:2" x14ac:dyDescent="0.35">
      <c r="A271" s="1">
        <v>42649</v>
      </c>
      <c r="B271">
        <v>288.8</v>
      </c>
    </row>
    <row r="272" spans="1:2" x14ac:dyDescent="0.35">
      <c r="A272" s="1">
        <v>42653</v>
      </c>
      <c r="B272">
        <v>279.5</v>
      </c>
    </row>
    <row r="273" spans="1:2" x14ac:dyDescent="0.35">
      <c r="A273" s="1">
        <v>42655</v>
      </c>
      <c r="B273">
        <v>269.60000000000002</v>
      </c>
    </row>
    <row r="274" spans="1:2" x14ac:dyDescent="0.35">
      <c r="A274" s="1">
        <v>42656</v>
      </c>
      <c r="B274">
        <v>290.10000000000002</v>
      </c>
    </row>
    <row r="275" spans="1:2" x14ac:dyDescent="0.35">
      <c r="A275" s="1">
        <v>42657</v>
      </c>
      <c r="B275">
        <v>275.10000000000002</v>
      </c>
    </row>
    <row r="276" spans="1:2" x14ac:dyDescent="0.35">
      <c r="A276" s="1">
        <v>42661</v>
      </c>
      <c r="B276">
        <v>264.10000000000002</v>
      </c>
    </row>
    <row r="277" spans="1:2" x14ac:dyDescent="0.35">
      <c r="A277" s="1">
        <v>42662</v>
      </c>
      <c r="B277">
        <v>264.10000000000002</v>
      </c>
    </row>
    <row r="278" spans="1:2" x14ac:dyDescent="0.35">
      <c r="A278" s="1">
        <v>42664</v>
      </c>
      <c r="B278">
        <v>275.60000000000002</v>
      </c>
    </row>
    <row r="279" spans="1:2" x14ac:dyDescent="0.35">
      <c r="A279" s="1">
        <v>42667</v>
      </c>
      <c r="B279">
        <v>277.5</v>
      </c>
    </row>
    <row r="280" spans="1:2" x14ac:dyDescent="0.35">
      <c r="A280" s="1">
        <v>42669</v>
      </c>
      <c r="B280">
        <v>273.5</v>
      </c>
    </row>
    <row r="281" spans="1:2" x14ac:dyDescent="0.35">
      <c r="A281" s="1">
        <v>42675</v>
      </c>
      <c r="B281">
        <v>262.2</v>
      </c>
    </row>
    <row r="282" spans="1:2" x14ac:dyDescent="0.35">
      <c r="A282" s="1">
        <v>42677</v>
      </c>
      <c r="B282">
        <v>263.60000000000002</v>
      </c>
    </row>
    <row r="283" spans="1:2" x14ac:dyDescent="0.35">
      <c r="A283" s="1">
        <v>42678</v>
      </c>
      <c r="B283">
        <v>253.6</v>
      </c>
    </row>
    <row r="284" spans="1:2" x14ac:dyDescent="0.35">
      <c r="A284" s="1">
        <v>42681</v>
      </c>
      <c r="B284">
        <v>246.8</v>
      </c>
    </row>
    <row r="285" spans="1:2" x14ac:dyDescent="0.35">
      <c r="A285" s="1">
        <v>42683</v>
      </c>
      <c r="B285">
        <v>243.8</v>
      </c>
    </row>
    <row r="286" spans="1:2" x14ac:dyDescent="0.35">
      <c r="A286" s="1">
        <v>42688</v>
      </c>
      <c r="B286">
        <v>251</v>
      </c>
    </row>
    <row r="287" spans="1:2" x14ac:dyDescent="0.35">
      <c r="A287" s="1">
        <v>42696</v>
      </c>
      <c r="B287">
        <v>265.3</v>
      </c>
    </row>
    <row r="288" spans="1:2" x14ac:dyDescent="0.35">
      <c r="A288" s="1">
        <v>42698</v>
      </c>
      <c r="B288">
        <v>253.6</v>
      </c>
    </row>
    <row r="289" spans="1:2" x14ac:dyDescent="0.35">
      <c r="A289" s="1">
        <v>42702</v>
      </c>
      <c r="B289">
        <v>259.10000000000002</v>
      </c>
    </row>
    <row r="290" spans="1:2" x14ac:dyDescent="0.35">
      <c r="A290" s="1">
        <v>42703</v>
      </c>
      <c r="B290">
        <v>255.8</v>
      </c>
    </row>
    <row r="291" spans="1:2" x14ac:dyDescent="0.35">
      <c r="A291" s="1">
        <v>42704</v>
      </c>
      <c r="B291">
        <v>257.10000000000002</v>
      </c>
    </row>
    <row r="292" spans="1:2" x14ac:dyDescent="0.35">
      <c r="A292" s="1">
        <v>42705</v>
      </c>
      <c r="B292">
        <v>260.10000000000002</v>
      </c>
    </row>
    <row r="293" spans="1:2" x14ac:dyDescent="0.35">
      <c r="A293" s="1">
        <v>42706</v>
      </c>
      <c r="B293">
        <v>252.4</v>
      </c>
    </row>
    <row r="294" spans="1:2" x14ac:dyDescent="0.35">
      <c r="A294" s="1">
        <v>42709</v>
      </c>
      <c r="B294">
        <v>256.2</v>
      </c>
    </row>
    <row r="295" spans="1:2" x14ac:dyDescent="0.35">
      <c r="A295" s="1">
        <v>42710</v>
      </c>
      <c r="B295">
        <v>258.2</v>
      </c>
    </row>
    <row r="296" spans="1:2" x14ac:dyDescent="0.35">
      <c r="A296" s="1">
        <v>42711</v>
      </c>
      <c r="B296">
        <v>255.6</v>
      </c>
    </row>
    <row r="297" spans="1:2" x14ac:dyDescent="0.35">
      <c r="A297" s="1">
        <v>42712</v>
      </c>
      <c r="B297">
        <v>256.5</v>
      </c>
    </row>
    <row r="298" spans="1:2" x14ac:dyDescent="0.35">
      <c r="A298" s="1">
        <v>42713</v>
      </c>
      <c r="B298">
        <v>252.4</v>
      </c>
    </row>
    <row r="299" spans="1:2" x14ac:dyDescent="0.35">
      <c r="A299" s="1">
        <v>42717</v>
      </c>
      <c r="B299">
        <v>262.5</v>
      </c>
    </row>
    <row r="300" spans="1:2" x14ac:dyDescent="0.35">
      <c r="A300" s="1">
        <v>42718</v>
      </c>
      <c r="B300">
        <v>256.39999999999998</v>
      </c>
    </row>
    <row r="301" spans="1:2" x14ac:dyDescent="0.35">
      <c r="A301" s="1">
        <v>42719</v>
      </c>
      <c r="B301">
        <v>260.10000000000002</v>
      </c>
    </row>
    <row r="302" spans="1:2" x14ac:dyDescent="0.35">
      <c r="A302" s="1">
        <v>42724</v>
      </c>
      <c r="B302">
        <v>263.8</v>
      </c>
    </row>
    <row r="303" spans="1:2" x14ac:dyDescent="0.35">
      <c r="A303" s="1">
        <v>42738</v>
      </c>
      <c r="B303">
        <v>290.8</v>
      </c>
    </row>
    <row r="304" spans="1:2" x14ac:dyDescent="0.35">
      <c r="A304" s="1">
        <v>42739</v>
      </c>
      <c r="B304">
        <v>248.7</v>
      </c>
    </row>
    <row r="305" spans="1:2" x14ac:dyDescent="0.35">
      <c r="A305" s="1">
        <v>42740</v>
      </c>
      <c r="B305">
        <v>249.7</v>
      </c>
    </row>
    <row r="306" spans="1:2" x14ac:dyDescent="0.35">
      <c r="A306" s="1">
        <v>42745</v>
      </c>
      <c r="B306">
        <v>247.8</v>
      </c>
    </row>
    <row r="307" spans="1:2" x14ac:dyDescent="0.35">
      <c r="A307" s="1">
        <v>42746</v>
      </c>
      <c r="B307">
        <v>247.7</v>
      </c>
    </row>
    <row r="308" spans="1:2" x14ac:dyDescent="0.35">
      <c r="A308" s="1">
        <v>42747</v>
      </c>
      <c r="B308">
        <v>244.5</v>
      </c>
    </row>
    <row r="309" spans="1:2" x14ac:dyDescent="0.35">
      <c r="A309" s="1">
        <v>42748</v>
      </c>
      <c r="B309">
        <v>245.1</v>
      </c>
    </row>
    <row r="310" spans="1:2" x14ac:dyDescent="0.35">
      <c r="A310" s="1">
        <v>42751</v>
      </c>
      <c r="B310">
        <v>236.9</v>
      </c>
    </row>
    <row r="311" spans="1:2" x14ac:dyDescent="0.35">
      <c r="A311" s="1">
        <v>42752</v>
      </c>
      <c r="B311">
        <v>268.5</v>
      </c>
    </row>
    <row r="312" spans="1:2" x14ac:dyDescent="0.35">
      <c r="A312" s="1">
        <v>42753</v>
      </c>
      <c r="B312">
        <v>247.6</v>
      </c>
    </row>
    <row r="313" spans="1:2" x14ac:dyDescent="0.35">
      <c r="A313" s="1">
        <v>42754</v>
      </c>
      <c r="B313">
        <v>255.9</v>
      </c>
    </row>
    <row r="314" spans="1:2" x14ac:dyDescent="0.35">
      <c r="A314" s="1">
        <v>42755</v>
      </c>
      <c r="B314">
        <v>251.7</v>
      </c>
    </row>
    <row r="315" spans="1:2" x14ac:dyDescent="0.35">
      <c r="A315" s="1">
        <v>42758</v>
      </c>
      <c r="B315">
        <v>247.4</v>
      </c>
    </row>
    <row r="316" spans="1:2" x14ac:dyDescent="0.35">
      <c r="A316" s="1">
        <v>42759</v>
      </c>
      <c r="B316">
        <v>254.3</v>
      </c>
    </row>
    <row r="317" spans="1:2" x14ac:dyDescent="0.35">
      <c r="A317" s="1">
        <v>42760</v>
      </c>
      <c r="B317">
        <v>252</v>
      </c>
    </row>
    <row r="318" spans="1:2" x14ac:dyDescent="0.35">
      <c r="A318" s="1">
        <v>42761</v>
      </c>
      <c r="B318">
        <v>247.3</v>
      </c>
    </row>
    <row r="319" spans="1:2" x14ac:dyDescent="0.35">
      <c r="A319" s="1">
        <v>42762</v>
      </c>
      <c r="B319">
        <v>248.5</v>
      </c>
    </row>
    <row r="320" spans="1:2" x14ac:dyDescent="0.35">
      <c r="A320" s="1">
        <v>42765</v>
      </c>
      <c r="B320">
        <v>248.6</v>
      </c>
    </row>
    <row r="321" spans="1:2" x14ac:dyDescent="0.35">
      <c r="A321" s="1">
        <v>42767</v>
      </c>
      <c r="B321">
        <v>246.6</v>
      </c>
    </row>
    <row r="322" spans="1:2" x14ac:dyDescent="0.35">
      <c r="A322" s="1">
        <v>42769</v>
      </c>
      <c r="B322">
        <v>245.5</v>
      </c>
    </row>
    <row r="323" spans="1:2" x14ac:dyDescent="0.35">
      <c r="A323" s="1">
        <v>42772</v>
      </c>
      <c r="B323">
        <v>251.9</v>
      </c>
    </row>
    <row r="324" spans="1:2" x14ac:dyDescent="0.35">
      <c r="A324" s="1">
        <v>42773</v>
      </c>
      <c r="B324">
        <v>248.8</v>
      </c>
    </row>
    <row r="325" spans="1:2" x14ac:dyDescent="0.35">
      <c r="A325" s="1">
        <v>42774</v>
      </c>
      <c r="B325">
        <v>255.4</v>
      </c>
    </row>
    <row r="326" spans="1:2" x14ac:dyDescent="0.35">
      <c r="A326" s="1">
        <v>42775</v>
      </c>
      <c r="B326">
        <v>223.6</v>
      </c>
    </row>
    <row r="327" spans="1:2" x14ac:dyDescent="0.35">
      <c r="A327" s="1">
        <v>42776</v>
      </c>
      <c r="B327">
        <v>257.60000000000002</v>
      </c>
    </row>
    <row r="328" spans="1:2" x14ac:dyDescent="0.35">
      <c r="A328" s="1">
        <v>42779</v>
      </c>
      <c r="B328">
        <v>254.5</v>
      </c>
    </row>
    <row r="329" spans="1:2" x14ac:dyDescent="0.35">
      <c r="A329" s="1">
        <v>42781</v>
      </c>
      <c r="B329">
        <v>256.89999999999998</v>
      </c>
    </row>
    <row r="330" spans="1:2" x14ac:dyDescent="0.35">
      <c r="A330" s="1">
        <v>42782</v>
      </c>
      <c r="B330">
        <v>247.4</v>
      </c>
    </row>
    <row r="331" spans="1:2" x14ac:dyDescent="0.35">
      <c r="A331" s="1">
        <v>42783</v>
      </c>
      <c r="B331">
        <v>252.3</v>
      </c>
    </row>
    <row r="332" spans="1:2" x14ac:dyDescent="0.35">
      <c r="A332" s="1">
        <v>42788</v>
      </c>
      <c r="B332">
        <v>267.7</v>
      </c>
    </row>
    <row r="333" spans="1:2" x14ac:dyDescent="0.35">
      <c r="A333" s="1">
        <v>42793</v>
      </c>
      <c r="B333">
        <v>256.8</v>
      </c>
    </row>
    <row r="334" spans="1:2" x14ac:dyDescent="0.35">
      <c r="A334" s="1">
        <v>42794</v>
      </c>
      <c r="B334">
        <v>252.7</v>
      </c>
    </row>
    <row r="335" spans="1:2" x14ac:dyDescent="0.35">
      <c r="A335" s="1">
        <v>42795</v>
      </c>
      <c r="B335">
        <v>250.8</v>
      </c>
    </row>
    <row r="336" spans="1:2" x14ac:dyDescent="0.35">
      <c r="A336" s="1">
        <v>42796</v>
      </c>
      <c r="B336">
        <v>282.5</v>
      </c>
    </row>
    <row r="337" spans="1:2" x14ac:dyDescent="0.35">
      <c r="A337" s="1">
        <v>42797</v>
      </c>
      <c r="B337">
        <v>244.7</v>
      </c>
    </row>
    <row r="338" spans="1:2" x14ac:dyDescent="0.35">
      <c r="A338" s="1">
        <v>42800</v>
      </c>
      <c r="B338">
        <v>234</v>
      </c>
    </row>
    <row r="339" spans="1:2" x14ac:dyDescent="0.35">
      <c r="A339" s="1">
        <v>42801</v>
      </c>
      <c r="B339">
        <v>246.4</v>
      </c>
    </row>
    <row r="340" spans="1:2" x14ac:dyDescent="0.35">
      <c r="A340" s="1">
        <v>42802</v>
      </c>
      <c r="B340">
        <v>250.5</v>
      </c>
    </row>
    <row r="341" spans="1:2" x14ac:dyDescent="0.35">
      <c r="A341" s="1">
        <v>42803</v>
      </c>
      <c r="B341">
        <v>254.1</v>
      </c>
    </row>
    <row r="342" spans="1:2" x14ac:dyDescent="0.35">
      <c r="A342" s="1">
        <v>42804</v>
      </c>
      <c r="B342">
        <v>254.4</v>
      </c>
    </row>
    <row r="343" spans="1:2" x14ac:dyDescent="0.35">
      <c r="A343" s="1">
        <v>42807</v>
      </c>
      <c r="B343">
        <v>251.6</v>
      </c>
    </row>
    <row r="344" spans="1:2" x14ac:dyDescent="0.35">
      <c r="A344" s="1">
        <v>42815</v>
      </c>
      <c r="B344">
        <v>251.8</v>
      </c>
    </row>
    <row r="345" spans="1:2" x14ac:dyDescent="0.35">
      <c r="A345" s="1">
        <v>42816</v>
      </c>
      <c r="B345">
        <v>254.7</v>
      </c>
    </row>
    <row r="346" spans="1:2" x14ac:dyDescent="0.35">
      <c r="A346" s="1">
        <v>42857</v>
      </c>
      <c r="B346">
        <v>251.2</v>
      </c>
    </row>
    <row r="347" spans="1:2" x14ac:dyDescent="0.35">
      <c r="A347" s="1">
        <v>42859</v>
      </c>
      <c r="B347">
        <v>262.39999999999998</v>
      </c>
    </row>
    <row r="348" spans="1:2" x14ac:dyDescent="0.35">
      <c r="A348" s="1">
        <v>42871</v>
      </c>
      <c r="B348">
        <v>305.2</v>
      </c>
    </row>
    <row r="349" spans="1:2" x14ac:dyDescent="0.35">
      <c r="A349" s="1">
        <v>42873</v>
      </c>
      <c r="B349">
        <v>249.3</v>
      </c>
    </row>
    <row r="350" spans="1:2" x14ac:dyDescent="0.35">
      <c r="A350" s="1">
        <v>42877</v>
      </c>
      <c r="B350">
        <v>243.4</v>
      </c>
    </row>
    <row r="351" spans="1:2" x14ac:dyDescent="0.35">
      <c r="A351" s="1">
        <v>42881</v>
      </c>
      <c r="B351">
        <v>251.1</v>
      </c>
    </row>
    <row r="352" spans="1:2" x14ac:dyDescent="0.35">
      <c r="A352" s="1">
        <v>42893</v>
      </c>
      <c r="B352">
        <v>251.1</v>
      </c>
    </row>
    <row r="353" spans="1:2" x14ac:dyDescent="0.35">
      <c r="A353" s="1">
        <v>42894</v>
      </c>
      <c r="B353">
        <v>250</v>
      </c>
    </row>
    <row r="354" spans="1:2" x14ac:dyDescent="0.35">
      <c r="A354" s="1">
        <v>42898</v>
      </c>
      <c r="B354">
        <v>252.3</v>
      </c>
    </row>
    <row r="355" spans="1:2" x14ac:dyDescent="0.35">
      <c r="A355" s="1">
        <v>42899</v>
      </c>
      <c r="B355">
        <v>253.3</v>
      </c>
    </row>
    <row r="356" spans="1:2" x14ac:dyDescent="0.35">
      <c r="A356" s="1">
        <v>42905</v>
      </c>
      <c r="B356">
        <v>247.8</v>
      </c>
    </row>
    <row r="357" spans="1:2" x14ac:dyDescent="0.35">
      <c r="A357" s="1">
        <v>42913</v>
      </c>
      <c r="B357">
        <v>251.7</v>
      </c>
    </row>
    <row r="358" spans="1:2" x14ac:dyDescent="0.35">
      <c r="A358" s="1">
        <v>42919</v>
      </c>
      <c r="B358">
        <v>271.5</v>
      </c>
    </row>
    <row r="359" spans="1:2" x14ac:dyDescent="0.35">
      <c r="A359" s="1">
        <v>42921</v>
      </c>
      <c r="B359">
        <v>252.4</v>
      </c>
    </row>
    <row r="360" spans="1:2" x14ac:dyDescent="0.35">
      <c r="A360" s="1">
        <v>42923</v>
      </c>
      <c r="B360">
        <v>260.8</v>
      </c>
    </row>
    <row r="361" spans="1:2" x14ac:dyDescent="0.35">
      <c r="A361" s="1">
        <v>42926</v>
      </c>
      <c r="B361">
        <v>262.8</v>
      </c>
    </row>
    <row r="362" spans="1:2" x14ac:dyDescent="0.35">
      <c r="A362" s="1">
        <v>42927</v>
      </c>
      <c r="B362">
        <v>252.2</v>
      </c>
    </row>
    <row r="363" spans="1:2" x14ac:dyDescent="0.35">
      <c r="A363" s="1">
        <v>42928</v>
      </c>
      <c r="B363">
        <v>246.4</v>
      </c>
    </row>
    <row r="364" spans="1:2" x14ac:dyDescent="0.35">
      <c r="A364" s="1">
        <v>42929</v>
      </c>
      <c r="B364">
        <v>253.2</v>
      </c>
    </row>
    <row r="365" spans="1:2" x14ac:dyDescent="0.35">
      <c r="A365" s="1">
        <v>42933</v>
      </c>
      <c r="B365">
        <v>251.1</v>
      </c>
    </row>
    <row r="366" spans="1:2" x14ac:dyDescent="0.35">
      <c r="A366" s="1">
        <v>42934</v>
      </c>
      <c r="B366">
        <v>247.7</v>
      </c>
    </row>
    <row r="367" spans="1:2" x14ac:dyDescent="0.35">
      <c r="A367" s="1">
        <v>42935</v>
      </c>
      <c r="B367">
        <v>253.1</v>
      </c>
    </row>
    <row r="368" spans="1:2" x14ac:dyDescent="0.35">
      <c r="A368" s="1">
        <v>42942</v>
      </c>
      <c r="B368">
        <v>258.10000000000002</v>
      </c>
    </row>
    <row r="369" spans="1:2" x14ac:dyDescent="0.35">
      <c r="A369" s="1">
        <v>42948</v>
      </c>
      <c r="B369">
        <v>246.9</v>
      </c>
    </row>
    <row r="370" spans="1:2" x14ac:dyDescent="0.35">
      <c r="A370" s="1">
        <v>42957</v>
      </c>
      <c r="B370">
        <v>271.89999999999998</v>
      </c>
    </row>
    <row r="371" spans="1:2" x14ac:dyDescent="0.35">
      <c r="A371" s="1">
        <v>42963</v>
      </c>
      <c r="B371">
        <v>349.1</v>
      </c>
    </row>
    <row r="372" spans="1:2" x14ac:dyDescent="0.35">
      <c r="A372" s="1">
        <v>42964</v>
      </c>
      <c r="B372">
        <v>260.10000000000002</v>
      </c>
    </row>
    <row r="373" spans="1:2" x14ac:dyDescent="0.35">
      <c r="A373" s="1">
        <v>42965</v>
      </c>
      <c r="B373">
        <v>263</v>
      </c>
    </row>
    <row r="374" spans="1:2" x14ac:dyDescent="0.35">
      <c r="A374" s="1">
        <v>42972</v>
      </c>
      <c r="B374">
        <v>243.1</v>
      </c>
    </row>
    <row r="375" spans="1:2" x14ac:dyDescent="0.35">
      <c r="A375" s="1">
        <v>42978</v>
      </c>
      <c r="B375">
        <v>248.4</v>
      </c>
    </row>
    <row r="376" spans="1:2" x14ac:dyDescent="0.35">
      <c r="A376" s="1">
        <v>42979</v>
      </c>
      <c r="B376">
        <v>263.10000000000002</v>
      </c>
    </row>
    <row r="377" spans="1:2" x14ac:dyDescent="0.35">
      <c r="A377" s="1">
        <v>42984</v>
      </c>
      <c r="B377">
        <v>240.9</v>
      </c>
    </row>
    <row r="378" spans="1:2" x14ac:dyDescent="0.35">
      <c r="A378" s="1">
        <v>43004</v>
      </c>
      <c r="B378">
        <v>248.8</v>
      </c>
    </row>
    <row r="379" spans="1:2" x14ac:dyDescent="0.35">
      <c r="A379" s="1">
        <v>43005</v>
      </c>
      <c r="B379">
        <v>248.7</v>
      </c>
    </row>
    <row r="380" spans="1:2" x14ac:dyDescent="0.35">
      <c r="A380" s="1">
        <v>43006</v>
      </c>
      <c r="B380">
        <v>257.89999999999998</v>
      </c>
    </row>
    <row r="381" spans="1:2" x14ac:dyDescent="0.35">
      <c r="A381" s="1">
        <v>43010</v>
      </c>
      <c r="B381">
        <v>261.89999999999998</v>
      </c>
    </row>
    <row r="382" spans="1:2" x14ac:dyDescent="0.35">
      <c r="A382" s="1">
        <v>43011</v>
      </c>
      <c r="B382">
        <v>266.10000000000002</v>
      </c>
    </row>
    <row r="383" spans="1:2" x14ac:dyDescent="0.35">
      <c r="A383" s="1">
        <v>43012</v>
      </c>
      <c r="B383">
        <v>260.2</v>
      </c>
    </row>
    <row r="384" spans="1:2" x14ac:dyDescent="0.35">
      <c r="A384" s="1">
        <v>43013</v>
      </c>
      <c r="B384">
        <v>251.7</v>
      </c>
    </row>
    <row r="385" spans="1:2" x14ac:dyDescent="0.35">
      <c r="A385" s="1">
        <v>43014</v>
      </c>
      <c r="B385">
        <v>251.7</v>
      </c>
    </row>
    <row r="386" spans="1:2" x14ac:dyDescent="0.35">
      <c r="A386" s="1">
        <v>43017</v>
      </c>
      <c r="B386">
        <v>260.2</v>
      </c>
    </row>
    <row r="387" spans="1:2" x14ac:dyDescent="0.35">
      <c r="A387" s="1">
        <v>43018</v>
      </c>
      <c r="B387">
        <v>262.2</v>
      </c>
    </row>
    <row r="388" spans="1:2" x14ac:dyDescent="0.35">
      <c r="A388" s="1">
        <v>43019</v>
      </c>
      <c r="B388">
        <v>268.39999999999998</v>
      </c>
    </row>
    <row r="389" spans="1:2" x14ac:dyDescent="0.35">
      <c r="A389" s="1">
        <v>43020</v>
      </c>
      <c r="B389">
        <v>260.89999999999998</v>
      </c>
    </row>
    <row r="390" spans="1:2" x14ac:dyDescent="0.35">
      <c r="A390" s="1">
        <v>43021</v>
      </c>
      <c r="B390">
        <v>262.39999999999998</v>
      </c>
    </row>
    <row r="391" spans="1:2" x14ac:dyDescent="0.35">
      <c r="A391" s="1">
        <v>43024</v>
      </c>
      <c r="B391">
        <v>250.3</v>
      </c>
    </row>
    <row r="392" spans="1:2" x14ac:dyDescent="0.35">
      <c r="A392" s="1">
        <v>43025</v>
      </c>
      <c r="B392">
        <v>250.5</v>
      </c>
    </row>
    <row r="393" spans="1:2" x14ac:dyDescent="0.35">
      <c r="A393" s="1">
        <v>43026</v>
      </c>
      <c r="B393">
        <v>254</v>
      </c>
    </row>
    <row r="394" spans="1:2" x14ac:dyDescent="0.35">
      <c r="A394" s="1">
        <v>43027</v>
      </c>
      <c r="B394">
        <v>232.3</v>
      </c>
    </row>
    <row r="395" spans="1:2" x14ac:dyDescent="0.35">
      <c r="A395" s="1">
        <v>43032</v>
      </c>
      <c r="B395">
        <v>250.9</v>
      </c>
    </row>
    <row r="396" spans="1:2" x14ac:dyDescent="0.35">
      <c r="A396" s="1">
        <v>43035</v>
      </c>
      <c r="B396">
        <v>248.6</v>
      </c>
    </row>
    <row r="397" spans="1:2" x14ac:dyDescent="0.35">
      <c r="A397" s="1">
        <v>43039</v>
      </c>
      <c r="B397">
        <v>242.9</v>
      </c>
    </row>
    <row r="398" spans="1:2" x14ac:dyDescent="0.35">
      <c r="A398" s="1">
        <v>43040</v>
      </c>
      <c r="B398">
        <v>216.7</v>
      </c>
    </row>
    <row r="399" spans="1:2" x14ac:dyDescent="0.35">
      <c r="A399" s="1">
        <v>43047</v>
      </c>
      <c r="B399">
        <v>247.5</v>
      </c>
    </row>
    <row r="400" spans="1:2" x14ac:dyDescent="0.35">
      <c r="A400" s="1">
        <v>43048</v>
      </c>
      <c r="B400">
        <v>251.1</v>
      </c>
    </row>
    <row r="401" spans="1:2" x14ac:dyDescent="0.35">
      <c r="A401" s="1">
        <v>43052</v>
      </c>
      <c r="B401">
        <v>227.1</v>
      </c>
    </row>
    <row r="402" spans="1:2" x14ac:dyDescent="0.35">
      <c r="A402" s="1">
        <v>43054</v>
      </c>
      <c r="B402">
        <v>266.7</v>
      </c>
    </row>
    <row r="403" spans="1:2" x14ac:dyDescent="0.35">
      <c r="A403" s="1">
        <v>43055</v>
      </c>
      <c r="B403">
        <v>249.5</v>
      </c>
    </row>
    <row r="404" spans="1:2" x14ac:dyDescent="0.35">
      <c r="A404" s="1">
        <v>43056</v>
      </c>
      <c r="B404">
        <v>243.4</v>
      </c>
    </row>
    <row r="405" spans="1:2" x14ac:dyDescent="0.35">
      <c r="A405" s="1">
        <v>43061</v>
      </c>
      <c r="B405">
        <v>250.2</v>
      </c>
    </row>
    <row r="406" spans="1:2" x14ac:dyDescent="0.35">
      <c r="A406" s="1">
        <v>43062</v>
      </c>
      <c r="B406">
        <v>256.60000000000002</v>
      </c>
    </row>
    <row r="407" spans="1:2" x14ac:dyDescent="0.35">
      <c r="A407" s="1">
        <v>43063</v>
      </c>
      <c r="B407">
        <v>294.3</v>
      </c>
    </row>
    <row r="408" spans="1:2" x14ac:dyDescent="0.35">
      <c r="A408" s="1">
        <v>43066</v>
      </c>
      <c r="B408">
        <v>244.4</v>
      </c>
    </row>
    <row r="409" spans="1:2" x14ac:dyDescent="0.35">
      <c r="A409" s="1">
        <v>43068</v>
      </c>
      <c r="B409">
        <v>243.1</v>
      </c>
    </row>
    <row r="410" spans="1:2" x14ac:dyDescent="0.35">
      <c r="A410" s="1">
        <v>43070</v>
      </c>
      <c r="B410">
        <v>238.2</v>
      </c>
    </row>
    <row r="411" spans="1:2" x14ac:dyDescent="0.35">
      <c r="A411" s="1">
        <v>43073</v>
      </c>
      <c r="B411">
        <v>233.8</v>
      </c>
    </row>
    <row r="412" spans="1:2" x14ac:dyDescent="0.35">
      <c r="A412" s="1">
        <v>43074</v>
      </c>
      <c r="B412">
        <v>268.3</v>
      </c>
    </row>
    <row r="413" spans="1:2" x14ac:dyDescent="0.35">
      <c r="A413" s="1">
        <v>43075</v>
      </c>
      <c r="B413">
        <v>288.60000000000002</v>
      </c>
    </row>
    <row r="414" spans="1:2" x14ac:dyDescent="0.35">
      <c r="A414" s="1">
        <v>43076</v>
      </c>
      <c r="B414">
        <v>250.2</v>
      </c>
    </row>
    <row r="415" spans="1:2" x14ac:dyDescent="0.35">
      <c r="A415" s="1">
        <v>43080</v>
      </c>
      <c r="B415">
        <v>283.60000000000002</v>
      </c>
    </row>
    <row r="416" spans="1:2" x14ac:dyDescent="0.35">
      <c r="A416" s="1">
        <v>43082</v>
      </c>
      <c r="B416">
        <v>234.3</v>
      </c>
    </row>
    <row r="417" spans="1:2" x14ac:dyDescent="0.35">
      <c r="A417" s="1">
        <v>43083</v>
      </c>
      <c r="B417">
        <v>265.3</v>
      </c>
    </row>
    <row r="418" spans="1:2" x14ac:dyDescent="0.35">
      <c r="A418" s="1">
        <v>43084</v>
      </c>
      <c r="B418">
        <v>245</v>
      </c>
    </row>
    <row r="419" spans="1:2" x14ac:dyDescent="0.35">
      <c r="A419" s="1">
        <v>43087</v>
      </c>
      <c r="B419">
        <v>241.4</v>
      </c>
    </row>
    <row r="420" spans="1:2" x14ac:dyDescent="0.35">
      <c r="A420" s="1">
        <v>43089</v>
      </c>
      <c r="B420">
        <v>237.7</v>
      </c>
    </row>
    <row r="421" spans="1:2" x14ac:dyDescent="0.35">
      <c r="A421" s="1">
        <v>43090</v>
      </c>
      <c r="B421">
        <v>238.2</v>
      </c>
    </row>
    <row r="422" spans="1:2" x14ac:dyDescent="0.35">
      <c r="A422" s="1">
        <v>43091</v>
      </c>
      <c r="B422">
        <v>239.2</v>
      </c>
    </row>
    <row r="423" spans="1:2" x14ac:dyDescent="0.35">
      <c r="A423" s="1">
        <v>43096</v>
      </c>
      <c r="B423">
        <v>239.3</v>
      </c>
    </row>
    <row r="424" spans="1:2" x14ac:dyDescent="0.35">
      <c r="A424" s="1">
        <v>43097</v>
      </c>
      <c r="B424">
        <v>240.8</v>
      </c>
    </row>
    <row r="425" spans="1:2" x14ac:dyDescent="0.35">
      <c r="A425" s="1">
        <v>43098</v>
      </c>
      <c r="B425">
        <v>233.4</v>
      </c>
    </row>
    <row r="426" spans="1:2" x14ac:dyDescent="0.35">
      <c r="A426" s="1">
        <v>43102</v>
      </c>
      <c r="B426">
        <v>236.3</v>
      </c>
    </row>
    <row r="427" spans="1:2" x14ac:dyDescent="0.35">
      <c r="A427" s="1">
        <v>43105</v>
      </c>
      <c r="B427">
        <v>236.5</v>
      </c>
    </row>
    <row r="428" spans="1:2" x14ac:dyDescent="0.35">
      <c r="A428" s="1">
        <v>43108</v>
      </c>
      <c r="B428">
        <v>240.7</v>
      </c>
    </row>
    <row r="429" spans="1:2" x14ac:dyDescent="0.35">
      <c r="A429" s="1">
        <v>43109</v>
      </c>
      <c r="B429">
        <v>227.3</v>
      </c>
    </row>
    <row r="430" spans="1:2" x14ac:dyDescent="0.35">
      <c r="A430" s="1">
        <v>43110</v>
      </c>
      <c r="B430">
        <v>216.3</v>
      </c>
    </row>
    <row r="431" spans="1:2" x14ac:dyDescent="0.35">
      <c r="A431" s="1">
        <v>43111</v>
      </c>
      <c r="B431">
        <v>267.8</v>
      </c>
    </row>
    <row r="432" spans="1:2" x14ac:dyDescent="0.35">
      <c r="A432" s="1">
        <v>43112</v>
      </c>
      <c r="B432">
        <v>233.7</v>
      </c>
    </row>
    <row r="433" spans="1:2" x14ac:dyDescent="0.35">
      <c r="A433" s="1">
        <v>43115</v>
      </c>
      <c r="B433">
        <v>265</v>
      </c>
    </row>
    <row r="434" spans="1:2" x14ac:dyDescent="0.35">
      <c r="A434" s="1">
        <v>43116</v>
      </c>
      <c r="B434">
        <v>235.4</v>
      </c>
    </row>
    <row r="435" spans="1:2" x14ac:dyDescent="0.35">
      <c r="A435" s="1">
        <v>43117</v>
      </c>
      <c r="B435">
        <v>220.7</v>
      </c>
    </row>
    <row r="436" spans="1:2" x14ac:dyDescent="0.35">
      <c r="A436" s="1">
        <v>43118</v>
      </c>
      <c r="B436">
        <v>218.2</v>
      </c>
    </row>
    <row r="437" spans="1:2" x14ac:dyDescent="0.35">
      <c r="A437" s="1">
        <v>43119</v>
      </c>
      <c r="B437">
        <v>231.4</v>
      </c>
    </row>
    <row r="438" spans="1:2" x14ac:dyDescent="0.35">
      <c r="A438" s="1">
        <v>43122</v>
      </c>
      <c r="B438">
        <v>222.7</v>
      </c>
    </row>
    <row r="439" spans="1:2" x14ac:dyDescent="0.35">
      <c r="A439" s="1">
        <v>43123</v>
      </c>
      <c r="B439">
        <v>225.4</v>
      </c>
    </row>
    <row r="440" spans="1:2" x14ac:dyDescent="0.35">
      <c r="A440" s="1">
        <v>43124</v>
      </c>
      <c r="B440">
        <v>281.7</v>
      </c>
    </row>
    <row r="441" spans="1:2" x14ac:dyDescent="0.35">
      <c r="A441" s="1">
        <v>43125</v>
      </c>
      <c r="B441">
        <v>239.1</v>
      </c>
    </row>
    <row r="442" spans="1:2" x14ac:dyDescent="0.35">
      <c r="A442" s="1">
        <v>43129</v>
      </c>
      <c r="B442">
        <v>238.2</v>
      </c>
    </row>
    <row r="443" spans="1:2" x14ac:dyDescent="0.35">
      <c r="A443" s="1">
        <v>43130</v>
      </c>
      <c r="B443">
        <v>251.1</v>
      </c>
    </row>
    <row r="444" spans="1:2" x14ac:dyDescent="0.35">
      <c r="A444" s="1">
        <v>43131</v>
      </c>
      <c r="B444">
        <v>238.2</v>
      </c>
    </row>
    <row r="445" spans="1:2" x14ac:dyDescent="0.35">
      <c r="A445" s="1">
        <v>43132</v>
      </c>
      <c r="B445">
        <v>232</v>
      </c>
    </row>
    <row r="446" spans="1:2" x14ac:dyDescent="0.35">
      <c r="A446" s="1">
        <v>43133</v>
      </c>
      <c r="B446">
        <v>228.1</v>
      </c>
    </row>
    <row r="447" spans="1:2" x14ac:dyDescent="0.35">
      <c r="A447" s="1">
        <v>43136</v>
      </c>
      <c r="B447">
        <v>241.3</v>
      </c>
    </row>
    <row r="448" spans="1:2" x14ac:dyDescent="0.35">
      <c r="A448" s="1">
        <v>43137</v>
      </c>
      <c r="B448">
        <v>238.5</v>
      </c>
    </row>
    <row r="449" spans="1:2" x14ac:dyDescent="0.35">
      <c r="A449" s="1">
        <v>43138</v>
      </c>
      <c r="B449">
        <v>229.3</v>
      </c>
    </row>
    <row r="450" spans="1:2" x14ac:dyDescent="0.35">
      <c r="A450" s="1">
        <v>43139</v>
      </c>
      <c r="B450">
        <v>226.7</v>
      </c>
    </row>
    <row r="451" spans="1:2" x14ac:dyDescent="0.35">
      <c r="A451" s="1">
        <v>43140</v>
      </c>
      <c r="B451">
        <v>244.2</v>
      </c>
    </row>
    <row r="452" spans="1:2" x14ac:dyDescent="0.35">
      <c r="A452" s="1">
        <v>43144</v>
      </c>
      <c r="B452">
        <v>230.8</v>
      </c>
    </row>
    <row r="453" spans="1:2" x14ac:dyDescent="0.35">
      <c r="A453" s="1">
        <v>43145</v>
      </c>
      <c r="B453">
        <v>230</v>
      </c>
    </row>
    <row r="454" spans="1:2" x14ac:dyDescent="0.35">
      <c r="A454" s="1">
        <v>43146</v>
      </c>
      <c r="B454">
        <v>252.7</v>
      </c>
    </row>
    <row r="455" spans="1:2" x14ac:dyDescent="0.35">
      <c r="A455" s="1">
        <v>43147</v>
      </c>
      <c r="B455">
        <v>228.1</v>
      </c>
    </row>
    <row r="456" spans="1:2" x14ac:dyDescent="0.35">
      <c r="A456" s="1">
        <v>43150</v>
      </c>
      <c r="B456">
        <v>228.4</v>
      </c>
    </row>
    <row r="457" spans="1:2" x14ac:dyDescent="0.35">
      <c r="A457" s="1">
        <v>43151</v>
      </c>
      <c r="B457">
        <v>233.4</v>
      </c>
    </row>
    <row r="458" spans="1:2" x14ac:dyDescent="0.35">
      <c r="A458" s="1">
        <v>43152</v>
      </c>
      <c r="B458">
        <v>194.6</v>
      </c>
    </row>
    <row r="459" spans="1:2" x14ac:dyDescent="0.35">
      <c r="A459" s="1">
        <v>43153</v>
      </c>
      <c r="B459">
        <v>234.2</v>
      </c>
    </row>
    <row r="460" spans="1:2" x14ac:dyDescent="0.35">
      <c r="A460" s="1">
        <v>43154</v>
      </c>
      <c r="B460">
        <v>228.6</v>
      </c>
    </row>
    <row r="461" spans="1:2" x14ac:dyDescent="0.35">
      <c r="A461" s="1">
        <v>43157</v>
      </c>
      <c r="B461">
        <v>233.7</v>
      </c>
    </row>
    <row r="462" spans="1:2" x14ac:dyDescent="0.35">
      <c r="A462" s="1">
        <v>43158</v>
      </c>
      <c r="B462">
        <v>241.4</v>
      </c>
    </row>
    <row r="463" spans="1:2" x14ac:dyDescent="0.35">
      <c r="A463" s="1">
        <v>43159</v>
      </c>
      <c r="B463">
        <v>237.8</v>
      </c>
    </row>
    <row r="464" spans="1:2" x14ac:dyDescent="0.35">
      <c r="A464" s="1">
        <v>43160</v>
      </c>
      <c r="B464">
        <v>234.2</v>
      </c>
    </row>
    <row r="465" spans="1:2" x14ac:dyDescent="0.35">
      <c r="A465" s="1">
        <v>43166</v>
      </c>
      <c r="B465">
        <v>238.7</v>
      </c>
    </row>
    <row r="466" spans="1:2" x14ac:dyDescent="0.35">
      <c r="A466" s="1">
        <v>43167</v>
      </c>
      <c r="B466">
        <v>233.8</v>
      </c>
    </row>
    <row r="467" spans="1:2" x14ac:dyDescent="0.35">
      <c r="A467" s="1">
        <v>43168</v>
      </c>
      <c r="B467">
        <v>222.4</v>
      </c>
    </row>
    <row r="468" spans="1:2" x14ac:dyDescent="0.35">
      <c r="A468" s="1">
        <v>43173</v>
      </c>
      <c r="B468">
        <v>237</v>
      </c>
    </row>
    <row r="469" spans="1:2" x14ac:dyDescent="0.35">
      <c r="A469" s="1">
        <v>43180</v>
      </c>
      <c r="B469">
        <v>187.2</v>
      </c>
    </row>
    <row r="470" spans="1:2" x14ac:dyDescent="0.35">
      <c r="A470" s="1">
        <v>43181</v>
      </c>
      <c r="B470">
        <v>238.6</v>
      </c>
    </row>
    <row r="471" spans="1:2" x14ac:dyDescent="0.35">
      <c r="A471" s="1">
        <v>43186</v>
      </c>
      <c r="B471">
        <v>255.1</v>
      </c>
    </row>
    <row r="472" spans="1:2" x14ac:dyDescent="0.35">
      <c r="A472" s="1">
        <v>43187</v>
      </c>
      <c r="B472">
        <v>251.5</v>
      </c>
    </row>
    <row r="473" spans="1:2" x14ac:dyDescent="0.35">
      <c r="A473" s="1">
        <v>43200</v>
      </c>
      <c r="B473">
        <v>234.8</v>
      </c>
    </row>
    <row r="474" spans="1:2" x14ac:dyDescent="0.35">
      <c r="A474" s="1">
        <v>43202</v>
      </c>
      <c r="B474">
        <v>236.9</v>
      </c>
    </row>
    <row r="475" spans="1:2" x14ac:dyDescent="0.35">
      <c r="A475" s="1">
        <v>43204</v>
      </c>
      <c r="B475">
        <v>247.5</v>
      </c>
    </row>
    <row r="476" spans="1:2" x14ac:dyDescent="0.35">
      <c r="A476" s="1">
        <v>43236</v>
      </c>
      <c r="B476">
        <v>229.8</v>
      </c>
    </row>
    <row r="477" spans="1:2" x14ac:dyDescent="0.35">
      <c r="A477" s="1">
        <v>43238</v>
      </c>
      <c r="B477">
        <v>227.8</v>
      </c>
    </row>
    <row r="478" spans="1:2" x14ac:dyDescent="0.35">
      <c r="A478" s="1">
        <v>43245</v>
      </c>
      <c r="B478">
        <v>236.1</v>
      </c>
    </row>
    <row r="479" spans="1:2" x14ac:dyDescent="0.35">
      <c r="A479" s="1">
        <v>43248</v>
      </c>
      <c r="B479">
        <v>242.9</v>
      </c>
    </row>
    <row r="480" spans="1:2" x14ac:dyDescent="0.35">
      <c r="A480" s="1">
        <v>43249</v>
      </c>
      <c r="B480">
        <v>241.5</v>
      </c>
    </row>
    <row r="481" spans="1:2" x14ac:dyDescent="0.35">
      <c r="A481" s="1">
        <v>43250</v>
      </c>
      <c r="B481">
        <v>244.1</v>
      </c>
    </row>
    <row r="482" spans="1:2" x14ac:dyDescent="0.35">
      <c r="A482" s="1">
        <v>43251</v>
      </c>
      <c r="B482">
        <v>250.2</v>
      </c>
    </row>
    <row r="483" spans="1:2" x14ac:dyDescent="0.35">
      <c r="A483" s="1">
        <v>43255</v>
      </c>
      <c r="B483">
        <v>245.7</v>
      </c>
    </row>
    <row r="484" spans="1:2" x14ac:dyDescent="0.35">
      <c r="A484" s="1">
        <v>43262</v>
      </c>
      <c r="B484">
        <v>245.4</v>
      </c>
    </row>
    <row r="485" spans="1:2" x14ac:dyDescent="0.35">
      <c r="A485" s="1">
        <v>43263</v>
      </c>
      <c r="B485">
        <v>240.8</v>
      </c>
    </row>
    <row r="486" spans="1:2" x14ac:dyDescent="0.35">
      <c r="A486" s="1">
        <v>43264</v>
      </c>
      <c r="B486">
        <v>234.6</v>
      </c>
    </row>
    <row r="487" spans="1:2" x14ac:dyDescent="0.35">
      <c r="A487" s="1">
        <v>43271</v>
      </c>
      <c r="B487">
        <v>249.1</v>
      </c>
    </row>
    <row r="488" spans="1:2" x14ac:dyDescent="0.35">
      <c r="A488" s="1">
        <v>43273</v>
      </c>
      <c r="B488">
        <v>244</v>
      </c>
    </row>
    <row r="489" spans="1:2" x14ac:dyDescent="0.35">
      <c r="A489" s="1">
        <v>43278</v>
      </c>
      <c r="B489">
        <v>249.4</v>
      </c>
    </row>
    <row r="490" spans="1:2" x14ac:dyDescent="0.35">
      <c r="A490" s="1">
        <v>43279</v>
      </c>
      <c r="B490">
        <v>232.7</v>
      </c>
    </row>
    <row r="491" spans="1:2" x14ac:dyDescent="0.35">
      <c r="A491" s="1">
        <v>43298</v>
      </c>
      <c r="B491">
        <v>251.1</v>
      </c>
    </row>
    <row r="492" spans="1:2" x14ac:dyDescent="0.35">
      <c r="A492" s="1">
        <v>43308</v>
      </c>
      <c r="B492">
        <v>249.4</v>
      </c>
    </row>
    <row r="493" spans="1:2" x14ac:dyDescent="0.35">
      <c r="A493" s="1">
        <v>43313</v>
      </c>
      <c r="B493">
        <v>250</v>
      </c>
    </row>
    <row r="494" spans="1:2" x14ac:dyDescent="0.35">
      <c r="A494" s="1">
        <v>43314</v>
      </c>
      <c r="B494">
        <v>256.39999999999998</v>
      </c>
    </row>
    <row r="495" spans="1:2" x14ac:dyDescent="0.35">
      <c r="A495" s="1">
        <v>43315</v>
      </c>
      <c r="B495">
        <v>246.2</v>
      </c>
    </row>
    <row r="496" spans="1:2" x14ac:dyDescent="0.35">
      <c r="A496" s="1">
        <v>43318</v>
      </c>
      <c r="B496">
        <v>253.6</v>
      </c>
    </row>
    <row r="497" spans="1:2" x14ac:dyDescent="0.35">
      <c r="A497" s="1">
        <v>43319</v>
      </c>
      <c r="B497">
        <v>265.10000000000002</v>
      </c>
    </row>
    <row r="498" spans="1:2" x14ac:dyDescent="0.35">
      <c r="A498" s="1">
        <v>43321</v>
      </c>
      <c r="B498">
        <v>250.7</v>
      </c>
    </row>
    <row r="499" spans="1:2" x14ac:dyDescent="0.35">
      <c r="A499" s="1">
        <v>43326</v>
      </c>
      <c r="B499">
        <v>257.60000000000002</v>
      </c>
    </row>
    <row r="500" spans="1:2" x14ac:dyDescent="0.35">
      <c r="A500" s="1">
        <v>43334</v>
      </c>
      <c r="B500">
        <v>274.5</v>
      </c>
    </row>
    <row r="501" spans="1:2" x14ac:dyDescent="0.35">
      <c r="A501" s="1">
        <v>43339</v>
      </c>
      <c r="B501">
        <v>282.2</v>
      </c>
    </row>
    <row r="502" spans="1:2" x14ac:dyDescent="0.35">
      <c r="A502" s="1">
        <v>43353</v>
      </c>
      <c r="B502">
        <v>263.7</v>
      </c>
    </row>
    <row r="503" spans="1:2" x14ac:dyDescent="0.35">
      <c r="A503" s="1">
        <v>43354</v>
      </c>
      <c r="B503">
        <v>292.89999999999998</v>
      </c>
    </row>
    <row r="504" spans="1:2" x14ac:dyDescent="0.35">
      <c r="A504" s="1">
        <v>43355</v>
      </c>
      <c r="B504">
        <v>222.1</v>
      </c>
    </row>
    <row r="505" spans="1:2" x14ac:dyDescent="0.35">
      <c r="A505" s="1">
        <v>43356</v>
      </c>
      <c r="B505">
        <v>269.10000000000002</v>
      </c>
    </row>
    <row r="506" spans="1:2" x14ac:dyDescent="0.35">
      <c r="A506" s="1">
        <v>43357</v>
      </c>
      <c r="B506">
        <v>284.3</v>
      </c>
    </row>
    <row r="507" spans="1:2" x14ac:dyDescent="0.35">
      <c r="A507" s="1">
        <v>43360</v>
      </c>
      <c r="B507">
        <v>276.8</v>
      </c>
    </row>
    <row r="508" spans="1:2" x14ac:dyDescent="0.35">
      <c r="A508" s="1">
        <v>43361</v>
      </c>
      <c r="B508">
        <v>266.39999999999998</v>
      </c>
    </row>
    <row r="509" spans="1:2" x14ac:dyDescent="0.35">
      <c r="A509" s="1">
        <v>43362</v>
      </c>
      <c r="B509">
        <v>284.39999999999998</v>
      </c>
    </row>
    <row r="510" spans="1:2" x14ac:dyDescent="0.35">
      <c r="A510" s="1">
        <v>43363</v>
      </c>
      <c r="B510">
        <v>272.5</v>
      </c>
    </row>
    <row r="511" spans="1:2" x14ac:dyDescent="0.35">
      <c r="A511" s="1">
        <v>43364</v>
      </c>
      <c r="B511">
        <v>279.60000000000002</v>
      </c>
    </row>
    <row r="512" spans="1:2" x14ac:dyDescent="0.35">
      <c r="A512" s="1">
        <v>43367</v>
      </c>
      <c r="B512">
        <v>284.39999999999998</v>
      </c>
    </row>
    <row r="513" spans="1:2" x14ac:dyDescent="0.35">
      <c r="A513" s="1">
        <v>43368</v>
      </c>
      <c r="B513">
        <v>266.7</v>
      </c>
    </row>
    <row r="514" spans="1:2" x14ac:dyDescent="0.35">
      <c r="A514" s="1">
        <v>43369</v>
      </c>
      <c r="B514">
        <v>283.3</v>
      </c>
    </row>
    <row r="515" spans="1:2" x14ac:dyDescent="0.35">
      <c r="A515" s="1">
        <v>43374</v>
      </c>
      <c r="B515">
        <v>263.89999999999998</v>
      </c>
    </row>
    <row r="516" spans="1:2" x14ac:dyDescent="0.35">
      <c r="A516" s="1">
        <v>43375</v>
      </c>
      <c r="B516">
        <v>254.7</v>
      </c>
    </row>
    <row r="517" spans="1:2" x14ac:dyDescent="0.35">
      <c r="A517" s="1">
        <v>43376</v>
      </c>
      <c r="B517">
        <v>252.9</v>
      </c>
    </row>
    <row r="518" spans="1:2" x14ac:dyDescent="0.35">
      <c r="A518" s="1">
        <v>43377</v>
      </c>
      <c r="B518">
        <v>279</v>
      </c>
    </row>
    <row r="519" spans="1:2" x14ac:dyDescent="0.35">
      <c r="A519" s="1">
        <v>43378</v>
      </c>
      <c r="B519">
        <v>276.60000000000002</v>
      </c>
    </row>
    <row r="520" spans="1:2" x14ac:dyDescent="0.35">
      <c r="A520" s="1">
        <v>43381</v>
      </c>
      <c r="B520">
        <v>303.89999999999998</v>
      </c>
    </row>
    <row r="521" spans="1:2" x14ac:dyDescent="0.35">
      <c r="A521" s="1">
        <v>43384</v>
      </c>
      <c r="B521">
        <v>291.10000000000002</v>
      </c>
    </row>
    <row r="522" spans="1:2" x14ac:dyDescent="0.35">
      <c r="A522" s="1">
        <v>43385</v>
      </c>
      <c r="B522">
        <v>234.7</v>
      </c>
    </row>
    <row r="523" spans="1:2" x14ac:dyDescent="0.35">
      <c r="A523" s="1">
        <v>43388</v>
      </c>
      <c r="B523">
        <v>281.10000000000002</v>
      </c>
    </row>
    <row r="524" spans="1:2" x14ac:dyDescent="0.35">
      <c r="A524" s="1">
        <v>43389</v>
      </c>
      <c r="B524">
        <v>261.89999999999998</v>
      </c>
    </row>
    <row r="525" spans="1:2" x14ac:dyDescent="0.35">
      <c r="A525" s="1">
        <v>43390</v>
      </c>
      <c r="B525">
        <v>259.3</v>
      </c>
    </row>
    <row r="526" spans="1:2" x14ac:dyDescent="0.35">
      <c r="A526" s="1">
        <v>43391</v>
      </c>
      <c r="B526">
        <v>270.10000000000002</v>
      </c>
    </row>
    <row r="527" spans="1:2" x14ac:dyDescent="0.35">
      <c r="A527" s="1">
        <v>43392</v>
      </c>
      <c r="B527">
        <v>271.8</v>
      </c>
    </row>
    <row r="528" spans="1:2" x14ac:dyDescent="0.35">
      <c r="A528" s="1">
        <v>43395</v>
      </c>
      <c r="B528">
        <v>272.3</v>
      </c>
    </row>
    <row r="529" spans="1:2" x14ac:dyDescent="0.35">
      <c r="A529" s="1">
        <v>43404</v>
      </c>
      <c r="B529">
        <v>271.3</v>
      </c>
    </row>
    <row r="530" spans="1:2" x14ac:dyDescent="0.35">
      <c r="A530" s="1">
        <v>43405</v>
      </c>
      <c r="B530">
        <v>268.7</v>
      </c>
    </row>
    <row r="531" spans="1:2" x14ac:dyDescent="0.35">
      <c r="A531" s="1">
        <v>43406</v>
      </c>
      <c r="B531">
        <v>264.10000000000002</v>
      </c>
    </row>
    <row r="532" spans="1:2" x14ac:dyDescent="0.35">
      <c r="A532" s="1">
        <v>43409</v>
      </c>
      <c r="B532">
        <v>256.3</v>
      </c>
    </row>
    <row r="533" spans="1:2" x14ac:dyDescent="0.35">
      <c r="A533" s="1">
        <v>43410</v>
      </c>
      <c r="B533">
        <v>259.60000000000002</v>
      </c>
    </row>
    <row r="534" spans="1:2" x14ac:dyDescent="0.35">
      <c r="A534" s="1">
        <v>43411</v>
      </c>
      <c r="B534">
        <v>262.39999999999998</v>
      </c>
    </row>
    <row r="535" spans="1:2" x14ac:dyDescent="0.35">
      <c r="A535" s="1">
        <v>43412</v>
      </c>
      <c r="B535">
        <v>238.2</v>
      </c>
    </row>
    <row r="536" spans="1:2" x14ac:dyDescent="0.35">
      <c r="A536" s="1">
        <v>43413</v>
      </c>
      <c r="B536">
        <v>243.2</v>
      </c>
    </row>
    <row r="537" spans="1:2" x14ac:dyDescent="0.35">
      <c r="A537" s="1">
        <v>43416</v>
      </c>
      <c r="B537">
        <v>263.5</v>
      </c>
    </row>
    <row r="538" spans="1:2" x14ac:dyDescent="0.35">
      <c r="A538" s="1">
        <v>43417</v>
      </c>
      <c r="B538">
        <v>254.7</v>
      </c>
    </row>
    <row r="539" spans="1:2" x14ac:dyDescent="0.35">
      <c r="A539" s="1">
        <v>43418</v>
      </c>
      <c r="B539">
        <v>259.8</v>
      </c>
    </row>
    <row r="540" spans="1:2" x14ac:dyDescent="0.35">
      <c r="A540" s="1">
        <v>43419</v>
      </c>
      <c r="B540">
        <v>262.3</v>
      </c>
    </row>
    <row r="541" spans="1:2" x14ac:dyDescent="0.35">
      <c r="A541" s="1">
        <v>43420</v>
      </c>
      <c r="B541">
        <v>259.10000000000002</v>
      </c>
    </row>
    <row r="542" spans="1:2" x14ac:dyDescent="0.35">
      <c r="A542" s="1">
        <v>43423</v>
      </c>
      <c r="B542">
        <v>253.7</v>
      </c>
    </row>
    <row r="543" spans="1:2" x14ac:dyDescent="0.35">
      <c r="A543" s="1">
        <v>43424</v>
      </c>
      <c r="B543">
        <v>249.1</v>
      </c>
    </row>
    <row r="544" spans="1:2" x14ac:dyDescent="0.35">
      <c r="A544" s="1">
        <v>43426</v>
      </c>
      <c r="B544">
        <v>249.8</v>
      </c>
    </row>
    <row r="545" spans="1:2" x14ac:dyDescent="0.35">
      <c r="A545" s="1">
        <v>43427</v>
      </c>
      <c r="B545">
        <v>255.7</v>
      </c>
    </row>
    <row r="546" spans="1:2" x14ac:dyDescent="0.35">
      <c r="A546" s="1">
        <v>43430</v>
      </c>
      <c r="B546">
        <v>254.8</v>
      </c>
    </row>
    <row r="547" spans="1:2" x14ac:dyDescent="0.35">
      <c r="A547" s="1">
        <v>43431</v>
      </c>
      <c r="B547">
        <v>253.1</v>
      </c>
    </row>
    <row r="548" spans="1:2" x14ac:dyDescent="0.35">
      <c r="A548" s="1">
        <v>43439</v>
      </c>
      <c r="B548">
        <v>249</v>
      </c>
    </row>
    <row r="549" spans="1:2" x14ac:dyDescent="0.35">
      <c r="A549" s="1">
        <v>43440</v>
      </c>
      <c r="B549">
        <v>252.6</v>
      </c>
    </row>
    <row r="550" spans="1:2" x14ac:dyDescent="0.35">
      <c r="A550" s="1">
        <v>43441</v>
      </c>
      <c r="B550">
        <v>255.5</v>
      </c>
    </row>
    <row r="551" spans="1:2" x14ac:dyDescent="0.35">
      <c r="A551" s="1">
        <v>43447</v>
      </c>
      <c r="B551">
        <v>240.5</v>
      </c>
    </row>
    <row r="552" spans="1:2" x14ac:dyDescent="0.35">
      <c r="A552" s="1">
        <v>43448</v>
      </c>
      <c r="B552">
        <v>237.6</v>
      </c>
    </row>
    <row r="553" spans="1:2" x14ac:dyDescent="0.35">
      <c r="A553" s="1">
        <v>43451</v>
      </c>
      <c r="B553">
        <v>252.4</v>
      </c>
    </row>
    <row r="554" spans="1:2" x14ac:dyDescent="0.35">
      <c r="A554" s="1">
        <v>43452</v>
      </c>
      <c r="B554">
        <v>245.3</v>
      </c>
    </row>
    <row r="555" spans="1:2" x14ac:dyDescent="0.35">
      <c r="A555" s="1">
        <v>43467</v>
      </c>
      <c r="B555">
        <v>246.1</v>
      </c>
    </row>
    <row r="556" spans="1:2" x14ac:dyDescent="0.35">
      <c r="A556" s="1">
        <v>43468</v>
      </c>
      <c r="B556">
        <v>242.8</v>
      </c>
    </row>
    <row r="557" spans="1:2" x14ac:dyDescent="0.35">
      <c r="A557" s="1">
        <v>43472</v>
      </c>
      <c r="B557">
        <v>247.8</v>
      </c>
    </row>
    <row r="558" spans="1:2" x14ac:dyDescent="0.35">
      <c r="A558" s="1">
        <v>43473</v>
      </c>
      <c r="B558">
        <v>244.7</v>
      </c>
    </row>
    <row r="559" spans="1:2" x14ac:dyDescent="0.35">
      <c r="A559" s="1">
        <v>43474</v>
      </c>
      <c r="B559">
        <v>246</v>
      </c>
    </row>
    <row r="560" spans="1:2" x14ac:dyDescent="0.35">
      <c r="A560" s="1">
        <v>43475</v>
      </c>
      <c r="B560">
        <v>248.2</v>
      </c>
    </row>
    <row r="561" spans="1:2" x14ac:dyDescent="0.35">
      <c r="A561" s="1">
        <v>43476</v>
      </c>
      <c r="B561">
        <v>257.10000000000002</v>
      </c>
    </row>
    <row r="562" spans="1:2" x14ac:dyDescent="0.35">
      <c r="A562" s="1">
        <v>43479</v>
      </c>
      <c r="B562">
        <v>244.9</v>
      </c>
    </row>
    <row r="563" spans="1:2" x14ac:dyDescent="0.35">
      <c r="A563" s="1">
        <v>43480</v>
      </c>
      <c r="B563">
        <v>238.5</v>
      </c>
    </row>
    <row r="564" spans="1:2" x14ac:dyDescent="0.35">
      <c r="A564" s="1">
        <v>43482</v>
      </c>
      <c r="B564">
        <v>246</v>
      </c>
    </row>
    <row r="565" spans="1:2" x14ac:dyDescent="0.35">
      <c r="A565" s="1">
        <v>43486</v>
      </c>
      <c r="B565">
        <v>246.9</v>
      </c>
    </row>
    <row r="566" spans="1:2" x14ac:dyDescent="0.35">
      <c r="A566" s="1">
        <v>43487</v>
      </c>
      <c r="B566">
        <v>247.8</v>
      </c>
    </row>
    <row r="567" spans="1:2" x14ac:dyDescent="0.35">
      <c r="A567" s="1">
        <v>43488</v>
      </c>
      <c r="B567">
        <v>250.9</v>
      </c>
    </row>
    <row r="568" spans="1:2" x14ac:dyDescent="0.35">
      <c r="A568" s="1">
        <v>43489</v>
      </c>
      <c r="B568">
        <v>251</v>
      </c>
    </row>
    <row r="569" spans="1:2" x14ac:dyDescent="0.35">
      <c r="A569" s="1">
        <v>43490</v>
      </c>
      <c r="B569">
        <v>251</v>
      </c>
    </row>
    <row r="570" spans="1:2" x14ac:dyDescent="0.35">
      <c r="A570" s="1">
        <v>43493</v>
      </c>
      <c r="B570">
        <v>253.7</v>
      </c>
    </row>
    <row r="571" spans="1:2" x14ac:dyDescent="0.35">
      <c r="A571" s="1">
        <v>43494</v>
      </c>
      <c r="B571">
        <v>251.5</v>
      </c>
    </row>
    <row r="572" spans="1:2" x14ac:dyDescent="0.35">
      <c r="A572" s="1">
        <v>43495</v>
      </c>
      <c r="B572">
        <v>250.2</v>
      </c>
    </row>
    <row r="573" spans="1:2" x14ac:dyDescent="0.35">
      <c r="A573" s="1">
        <v>43496</v>
      </c>
      <c r="B573">
        <v>252.2</v>
      </c>
    </row>
    <row r="574" spans="1:2" x14ac:dyDescent="0.35">
      <c r="A574" s="1">
        <v>43497</v>
      </c>
      <c r="B574">
        <v>253.5</v>
      </c>
    </row>
    <row r="575" spans="1:2" x14ac:dyDescent="0.35">
      <c r="A575" s="1">
        <v>43498</v>
      </c>
      <c r="B575">
        <v>250.6</v>
      </c>
    </row>
    <row r="576" spans="1:2" x14ac:dyDescent="0.35">
      <c r="A576" s="1">
        <v>43500</v>
      </c>
      <c r="B576">
        <v>261.10000000000002</v>
      </c>
    </row>
    <row r="577" spans="1:2" x14ac:dyDescent="0.35">
      <c r="A577" s="1">
        <v>43501</v>
      </c>
      <c r="B577">
        <v>250.7</v>
      </c>
    </row>
    <row r="578" spans="1:2" x14ac:dyDescent="0.35">
      <c r="A578" s="1">
        <v>43502</v>
      </c>
      <c r="B578">
        <v>282.8</v>
      </c>
    </row>
    <row r="579" spans="1:2" x14ac:dyDescent="0.35">
      <c r="A579" s="1">
        <v>43503</v>
      </c>
      <c r="B579">
        <v>251.4</v>
      </c>
    </row>
    <row r="580" spans="1:2" x14ac:dyDescent="0.35">
      <c r="A580" s="1">
        <v>43504</v>
      </c>
      <c r="B580">
        <v>245.1</v>
      </c>
    </row>
    <row r="581" spans="1:2" x14ac:dyDescent="0.35">
      <c r="A581" s="1">
        <v>43507</v>
      </c>
      <c r="B581">
        <v>251.9</v>
      </c>
    </row>
    <row r="582" spans="1:2" x14ac:dyDescent="0.35">
      <c r="A582" s="1">
        <v>43508</v>
      </c>
      <c r="B582">
        <v>251.8</v>
      </c>
    </row>
    <row r="583" spans="1:2" x14ac:dyDescent="0.35">
      <c r="A583" s="1">
        <v>43509</v>
      </c>
      <c r="B583">
        <v>250.7</v>
      </c>
    </row>
    <row r="584" spans="1:2" x14ac:dyDescent="0.35">
      <c r="A584" s="1">
        <v>43510</v>
      </c>
      <c r="B584">
        <v>253</v>
      </c>
    </row>
    <row r="585" spans="1:2" x14ac:dyDescent="0.35">
      <c r="A585" s="1">
        <v>43511</v>
      </c>
      <c r="B585">
        <v>256.10000000000002</v>
      </c>
    </row>
    <row r="586" spans="1:2" x14ac:dyDescent="0.35">
      <c r="A586" s="1">
        <v>43514</v>
      </c>
      <c r="B586">
        <v>256.89999999999998</v>
      </c>
    </row>
    <row r="587" spans="1:2" x14ac:dyDescent="0.35">
      <c r="A587" s="1">
        <v>43515</v>
      </c>
      <c r="B587">
        <v>255.1</v>
      </c>
    </row>
    <row r="588" spans="1:2" x14ac:dyDescent="0.35">
      <c r="A588" s="1">
        <v>43516</v>
      </c>
      <c r="B588">
        <v>251.5</v>
      </c>
    </row>
    <row r="589" spans="1:2" x14ac:dyDescent="0.35">
      <c r="A589" s="1">
        <v>43517</v>
      </c>
      <c r="B589">
        <v>230.6</v>
      </c>
    </row>
    <row r="590" spans="1:2" x14ac:dyDescent="0.35">
      <c r="A590" s="1">
        <v>43521</v>
      </c>
      <c r="B590">
        <v>253.7</v>
      </c>
    </row>
    <row r="591" spans="1:2" x14ac:dyDescent="0.35">
      <c r="A591" s="1">
        <v>43522</v>
      </c>
      <c r="B591">
        <v>254</v>
      </c>
    </row>
    <row r="592" spans="1:2" x14ac:dyDescent="0.35">
      <c r="A592" s="1">
        <v>43523</v>
      </c>
      <c r="B592">
        <v>249</v>
      </c>
    </row>
    <row r="593" spans="1:2" x14ac:dyDescent="0.35">
      <c r="A593" s="1">
        <v>43524</v>
      </c>
      <c r="B593">
        <v>257.89999999999998</v>
      </c>
    </row>
    <row r="594" spans="1:2" x14ac:dyDescent="0.35">
      <c r="A594" s="1">
        <v>43525</v>
      </c>
      <c r="B594">
        <v>257.89999999999998</v>
      </c>
    </row>
    <row r="595" spans="1:2" x14ac:dyDescent="0.35">
      <c r="A595" s="1">
        <v>43528</v>
      </c>
      <c r="B595">
        <v>254.4</v>
      </c>
    </row>
    <row r="596" spans="1:2" x14ac:dyDescent="0.35">
      <c r="A596" s="1">
        <v>43529</v>
      </c>
      <c r="B596">
        <v>254.4</v>
      </c>
    </row>
    <row r="597" spans="1:2" x14ac:dyDescent="0.35">
      <c r="A597" s="1">
        <v>43530</v>
      </c>
      <c r="B597">
        <v>253.3</v>
      </c>
    </row>
    <row r="598" spans="1:2" x14ac:dyDescent="0.35">
      <c r="A598" s="1">
        <v>43531</v>
      </c>
      <c r="B598">
        <v>259.60000000000002</v>
      </c>
    </row>
    <row r="599" spans="1:2" x14ac:dyDescent="0.35">
      <c r="A599" s="1">
        <v>43532</v>
      </c>
      <c r="B599">
        <v>258.3</v>
      </c>
    </row>
    <row r="600" spans="1:2" x14ac:dyDescent="0.35">
      <c r="A600" s="1">
        <v>43535</v>
      </c>
      <c r="B600">
        <v>254.9</v>
      </c>
    </row>
    <row r="601" spans="1:2" x14ac:dyDescent="0.35">
      <c r="A601" s="1">
        <v>43536</v>
      </c>
      <c r="B601">
        <v>272.5</v>
      </c>
    </row>
    <row r="602" spans="1:2" x14ac:dyDescent="0.35">
      <c r="A602" s="1">
        <v>43538</v>
      </c>
      <c r="B602">
        <v>250.2</v>
      </c>
    </row>
    <row r="603" spans="1:2" x14ac:dyDescent="0.35">
      <c r="A603" s="1">
        <v>43539</v>
      </c>
      <c r="B603">
        <v>258.5</v>
      </c>
    </row>
    <row r="604" spans="1:2" x14ac:dyDescent="0.35">
      <c r="A604" s="1">
        <v>43542</v>
      </c>
      <c r="B604">
        <v>254</v>
      </c>
    </row>
    <row r="605" spans="1:2" x14ac:dyDescent="0.35">
      <c r="A605" s="1">
        <v>43543</v>
      </c>
      <c r="B605">
        <v>254.1</v>
      </c>
    </row>
    <row r="606" spans="1:2" x14ac:dyDescent="0.35">
      <c r="A606" s="1">
        <v>43544</v>
      </c>
      <c r="B606">
        <v>257.8</v>
      </c>
    </row>
    <row r="607" spans="1:2" x14ac:dyDescent="0.35">
      <c r="A607" s="1">
        <v>43545</v>
      </c>
      <c r="B607">
        <v>261.39999999999998</v>
      </c>
    </row>
    <row r="608" spans="1:2" x14ac:dyDescent="0.35">
      <c r="A608" s="1">
        <v>43546</v>
      </c>
      <c r="B608">
        <v>269.60000000000002</v>
      </c>
    </row>
    <row r="609" spans="1:2" x14ac:dyDescent="0.35">
      <c r="A609" s="1">
        <v>43549</v>
      </c>
      <c r="B609">
        <v>260.10000000000002</v>
      </c>
    </row>
    <row r="610" spans="1:2" x14ac:dyDescent="0.35">
      <c r="A610" s="1">
        <v>43550</v>
      </c>
      <c r="B610">
        <v>263.7</v>
      </c>
    </row>
    <row r="611" spans="1:2" x14ac:dyDescent="0.35">
      <c r="A611" s="1">
        <v>43551</v>
      </c>
      <c r="B611">
        <v>260.5</v>
      </c>
    </row>
    <row r="612" spans="1:2" x14ac:dyDescent="0.35">
      <c r="A612" s="1">
        <v>43552</v>
      </c>
      <c r="B612">
        <v>267.89999999999998</v>
      </c>
    </row>
    <row r="613" spans="1:2" x14ac:dyDescent="0.35">
      <c r="A613" s="1">
        <v>43553</v>
      </c>
      <c r="B613">
        <v>266.3</v>
      </c>
    </row>
    <row r="614" spans="1:2" x14ac:dyDescent="0.35">
      <c r="A614" s="1">
        <v>43556</v>
      </c>
      <c r="B614">
        <v>272.39999999999998</v>
      </c>
    </row>
    <row r="615" spans="1:2" x14ac:dyDescent="0.35">
      <c r="A615" s="1">
        <v>43557</v>
      </c>
      <c r="B615">
        <v>267.2</v>
      </c>
    </row>
    <row r="616" spans="1:2" x14ac:dyDescent="0.35">
      <c r="A616" s="1">
        <v>43558</v>
      </c>
      <c r="B616">
        <v>272.2</v>
      </c>
    </row>
    <row r="617" spans="1:2" x14ac:dyDescent="0.35">
      <c r="A617" s="1">
        <v>43563</v>
      </c>
      <c r="B617">
        <v>275.10000000000002</v>
      </c>
    </row>
    <row r="618" spans="1:2" x14ac:dyDescent="0.35">
      <c r="A618" s="1">
        <v>43564</v>
      </c>
      <c r="B618">
        <v>265.7</v>
      </c>
    </row>
    <row r="619" spans="1:2" x14ac:dyDescent="0.35">
      <c r="A619" s="1">
        <v>43565</v>
      </c>
      <c r="B619">
        <v>268.5</v>
      </c>
    </row>
    <row r="620" spans="1:2" x14ac:dyDescent="0.35">
      <c r="A620" s="1">
        <v>43566</v>
      </c>
      <c r="B620">
        <v>260.3</v>
      </c>
    </row>
    <row r="621" spans="1:2" x14ac:dyDescent="0.35">
      <c r="A621" s="1">
        <v>43567</v>
      </c>
      <c r="B621">
        <v>276.8</v>
      </c>
    </row>
    <row r="622" spans="1:2" x14ac:dyDescent="0.35">
      <c r="A622" s="1">
        <v>43570</v>
      </c>
      <c r="B622">
        <v>274.39999999999998</v>
      </c>
    </row>
    <row r="623" spans="1:2" x14ac:dyDescent="0.35">
      <c r="A623" s="1">
        <v>43571</v>
      </c>
      <c r="B623">
        <v>275.7</v>
      </c>
    </row>
    <row r="624" spans="1:2" x14ac:dyDescent="0.35">
      <c r="A624" s="1">
        <v>43572</v>
      </c>
      <c r="B624">
        <v>267.8</v>
      </c>
    </row>
    <row r="625" spans="1:2" x14ac:dyDescent="0.35">
      <c r="A625" s="1">
        <v>43628</v>
      </c>
      <c r="B625">
        <v>254</v>
      </c>
    </row>
    <row r="626" spans="1:2" x14ac:dyDescent="0.35">
      <c r="A626" s="1">
        <v>43655</v>
      </c>
      <c r="B626">
        <v>277.60000000000002</v>
      </c>
    </row>
    <row r="627" spans="1:2" x14ac:dyDescent="0.35">
      <c r="A627" s="1">
        <v>43657</v>
      </c>
      <c r="B627">
        <v>266.3</v>
      </c>
    </row>
    <row r="628" spans="1:2" x14ac:dyDescent="0.35">
      <c r="A628" s="1">
        <v>43658</v>
      </c>
      <c r="B628">
        <v>257.2</v>
      </c>
    </row>
    <row r="629" spans="1:2" x14ac:dyDescent="0.35">
      <c r="A629" s="1">
        <v>43661</v>
      </c>
      <c r="B629">
        <v>249.8</v>
      </c>
    </row>
    <row r="630" spans="1:2" x14ac:dyDescent="0.35">
      <c r="A630" s="1">
        <v>43664</v>
      </c>
      <c r="B630">
        <v>255.8</v>
      </c>
    </row>
    <row r="631" spans="1:2" x14ac:dyDescent="0.35">
      <c r="A631" s="1">
        <v>43668</v>
      </c>
      <c r="B631">
        <v>259.2</v>
      </c>
    </row>
    <row r="632" spans="1:2" x14ac:dyDescent="0.35">
      <c r="A632" s="1">
        <v>43669</v>
      </c>
      <c r="B632">
        <v>306.7</v>
      </c>
    </row>
    <row r="633" spans="1:2" x14ac:dyDescent="0.35">
      <c r="A633" s="1">
        <v>43671</v>
      </c>
      <c r="B633">
        <v>276.3</v>
      </c>
    </row>
    <row r="634" spans="1:2" x14ac:dyDescent="0.35">
      <c r="A634" s="1">
        <v>43682</v>
      </c>
      <c r="B634">
        <v>297.3</v>
      </c>
    </row>
    <row r="635" spans="1:2" x14ac:dyDescent="0.35">
      <c r="A635" s="1">
        <v>43683</v>
      </c>
      <c r="B635">
        <v>297.10000000000002</v>
      </c>
    </row>
    <row r="636" spans="1:2" x14ac:dyDescent="0.35">
      <c r="A636" s="1">
        <v>43685</v>
      </c>
      <c r="B636">
        <v>308.2</v>
      </c>
    </row>
    <row r="637" spans="1:2" x14ac:dyDescent="0.35">
      <c r="A637" s="1">
        <v>43691</v>
      </c>
      <c r="B637">
        <v>397.6</v>
      </c>
    </row>
    <row r="638" spans="1:2" x14ac:dyDescent="0.35">
      <c r="A638" s="1">
        <v>43703</v>
      </c>
      <c r="B638">
        <v>279.60000000000002</v>
      </c>
    </row>
    <row r="639" spans="1:2" x14ac:dyDescent="0.35">
      <c r="A639" s="1">
        <v>43704</v>
      </c>
      <c r="B639">
        <v>297.5</v>
      </c>
    </row>
    <row r="640" spans="1:2" x14ac:dyDescent="0.35">
      <c r="A640" s="1">
        <v>43705</v>
      </c>
      <c r="B640">
        <v>326.5</v>
      </c>
    </row>
    <row r="641" spans="1:3" x14ac:dyDescent="0.35">
      <c r="A641" s="1">
        <v>43710</v>
      </c>
      <c r="B641">
        <v>300.10000000000002</v>
      </c>
    </row>
    <row r="642" spans="1:3" x14ac:dyDescent="0.35">
      <c r="A642" s="1">
        <v>43711</v>
      </c>
      <c r="B642">
        <v>308</v>
      </c>
    </row>
    <row r="643" spans="1:3" x14ac:dyDescent="0.35">
      <c r="A643" s="1">
        <v>43750</v>
      </c>
      <c r="B643">
        <v>246.1</v>
      </c>
    </row>
    <row r="644" spans="1:3" x14ac:dyDescent="0.35">
      <c r="A644" s="1">
        <v>43755</v>
      </c>
      <c r="B644">
        <v>206.3</v>
      </c>
    </row>
    <row r="645" spans="1:3" x14ac:dyDescent="0.35">
      <c r="A645" s="1">
        <v>43756</v>
      </c>
      <c r="B645">
        <v>208.7</v>
      </c>
    </row>
    <row r="646" spans="1:3" x14ac:dyDescent="0.35">
      <c r="A646" s="1">
        <v>43836</v>
      </c>
      <c r="B646">
        <v>247.1</v>
      </c>
    </row>
    <row r="647" spans="1:3" x14ac:dyDescent="0.35">
      <c r="A647" s="1">
        <v>43843</v>
      </c>
      <c r="B647">
        <v>277.2</v>
      </c>
    </row>
    <row r="648" spans="1:3" x14ac:dyDescent="0.35">
      <c r="A648" s="1">
        <v>43844</v>
      </c>
      <c r="B648">
        <v>244.8</v>
      </c>
    </row>
    <row r="649" spans="1:3" x14ac:dyDescent="0.35">
      <c r="A649" s="1">
        <v>43845</v>
      </c>
      <c r="B649">
        <v>241.4</v>
      </c>
    </row>
    <row r="650" spans="1:3" x14ac:dyDescent="0.35">
      <c r="A650" s="1">
        <v>43846</v>
      </c>
      <c r="B650">
        <v>252.6</v>
      </c>
    </row>
    <row r="651" spans="1:3" x14ac:dyDescent="0.35">
      <c r="A651" s="1">
        <v>43847</v>
      </c>
      <c r="B651">
        <v>247</v>
      </c>
    </row>
    <row r="652" spans="1:3" x14ac:dyDescent="0.35">
      <c r="A652" s="1">
        <v>43850</v>
      </c>
      <c r="B652">
        <v>253.8</v>
      </c>
    </row>
    <row r="653" spans="1:3" x14ac:dyDescent="0.35">
      <c r="A653" s="1">
        <v>43851</v>
      </c>
      <c r="B653">
        <v>239.9</v>
      </c>
      <c r="C653">
        <v>249.9</v>
      </c>
    </row>
    <row r="654" spans="1:3" x14ac:dyDescent="0.35">
      <c r="A654" s="1">
        <v>43852</v>
      </c>
      <c r="B654">
        <v>243</v>
      </c>
    </row>
    <row r="655" spans="1:3" x14ac:dyDescent="0.35">
      <c r="A655" s="1">
        <v>43853</v>
      </c>
      <c r="B655">
        <v>247.7</v>
      </c>
      <c r="C655">
        <v>254.7</v>
      </c>
    </row>
    <row r="656" spans="1:3" x14ac:dyDescent="0.35">
      <c r="A656" s="1">
        <v>43854</v>
      </c>
      <c r="B656">
        <v>259.39999999999998</v>
      </c>
    </row>
    <row r="657" spans="1:3" x14ac:dyDescent="0.35">
      <c r="A657" s="1">
        <v>43857</v>
      </c>
      <c r="B657">
        <v>249.5</v>
      </c>
    </row>
    <row r="658" spans="1:3" x14ac:dyDescent="0.35">
      <c r="A658" s="1">
        <v>43858</v>
      </c>
      <c r="B658">
        <v>238.7</v>
      </c>
    </row>
    <row r="659" spans="1:3" x14ac:dyDescent="0.35">
      <c r="A659" s="1">
        <v>43859</v>
      </c>
      <c r="B659">
        <v>237.2</v>
      </c>
      <c r="C659">
        <v>233.6</v>
      </c>
    </row>
    <row r="660" spans="1:3" x14ac:dyDescent="0.35">
      <c r="A660" s="1">
        <v>43860</v>
      </c>
      <c r="B660">
        <v>236.2</v>
      </c>
    </row>
    <row r="661" spans="1:3" x14ac:dyDescent="0.35">
      <c r="A661" s="1">
        <v>43861</v>
      </c>
      <c r="B661">
        <v>235.8</v>
      </c>
    </row>
    <row r="662" spans="1:3" x14ac:dyDescent="0.35">
      <c r="A662" s="1">
        <v>43864</v>
      </c>
      <c r="B662">
        <v>226.9</v>
      </c>
    </row>
    <row r="663" spans="1:3" x14ac:dyDescent="0.35">
      <c r="A663" s="1">
        <v>43866</v>
      </c>
      <c r="B663">
        <v>242</v>
      </c>
    </row>
    <row r="664" spans="1:3" x14ac:dyDescent="0.35">
      <c r="A664" s="1">
        <v>43867</v>
      </c>
      <c r="B664">
        <v>242.1</v>
      </c>
    </row>
    <row r="665" spans="1:3" x14ac:dyDescent="0.35">
      <c r="A665" s="1">
        <v>43868</v>
      </c>
      <c r="B665">
        <v>245.2</v>
      </c>
    </row>
    <row r="666" spans="1:3" x14ac:dyDescent="0.35">
      <c r="A666" s="1">
        <v>43871</v>
      </c>
      <c r="B666">
        <v>239.2</v>
      </c>
    </row>
    <row r="667" spans="1:3" x14ac:dyDescent="0.35">
      <c r="A667" s="1">
        <v>43873</v>
      </c>
      <c r="B667">
        <v>247.3</v>
      </c>
    </row>
    <row r="668" spans="1:3" x14ac:dyDescent="0.35">
      <c r="A668" s="1">
        <v>43874</v>
      </c>
      <c r="B668">
        <v>241.8</v>
      </c>
    </row>
    <row r="669" spans="1:3" x14ac:dyDescent="0.35">
      <c r="A669" s="1">
        <v>43875</v>
      </c>
      <c r="B669">
        <v>236.2</v>
      </c>
    </row>
    <row r="670" spans="1:3" x14ac:dyDescent="0.35">
      <c r="A670" s="1">
        <v>43878</v>
      </c>
      <c r="B670">
        <v>248.3</v>
      </c>
    </row>
    <row r="671" spans="1:3" x14ac:dyDescent="0.35">
      <c r="A671" s="1">
        <v>43879</v>
      </c>
      <c r="B671">
        <v>243.1</v>
      </c>
    </row>
    <row r="672" spans="1:3" x14ac:dyDescent="0.35">
      <c r="A672" s="1">
        <v>43880</v>
      </c>
      <c r="B672">
        <v>274.39999999999998</v>
      </c>
    </row>
    <row r="673" spans="1:3" x14ac:dyDescent="0.35">
      <c r="A673" s="1">
        <v>43881</v>
      </c>
      <c r="B673">
        <v>249.8</v>
      </c>
    </row>
    <row r="674" spans="1:3" x14ac:dyDescent="0.35">
      <c r="A674" s="1">
        <v>43882</v>
      </c>
      <c r="B674">
        <v>246.7</v>
      </c>
    </row>
    <row r="675" spans="1:3" x14ac:dyDescent="0.35">
      <c r="A675" s="1">
        <v>43885</v>
      </c>
      <c r="B675">
        <v>248.8</v>
      </c>
    </row>
    <row r="676" spans="1:3" x14ac:dyDescent="0.35">
      <c r="A676" s="1">
        <v>43886</v>
      </c>
      <c r="B676">
        <v>249.8</v>
      </c>
    </row>
    <row r="677" spans="1:3" x14ac:dyDescent="0.35">
      <c r="A677" s="1">
        <v>43887</v>
      </c>
      <c r="B677">
        <v>238.1</v>
      </c>
    </row>
    <row r="678" spans="1:3" x14ac:dyDescent="0.35">
      <c r="A678" s="1">
        <v>43888</v>
      </c>
      <c r="B678">
        <v>237.8</v>
      </c>
    </row>
    <row r="679" spans="1:3" x14ac:dyDescent="0.35">
      <c r="A679" s="1">
        <v>43889</v>
      </c>
      <c r="B679">
        <v>241.7</v>
      </c>
    </row>
    <row r="680" spans="1:3" x14ac:dyDescent="0.35">
      <c r="A680" s="1">
        <v>43892</v>
      </c>
      <c r="B680">
        <v>255.1</v>
      </c>
    </row>
    <row r="681" spans="1:3" x14ac:dyDescent="0.35">
      <c r="A681" s="1">
        <v>43893</v>
      </c>
      <c r="B681">
        <v>255.1</v>
      </c>
    </row>
    <row r="682" spans="1:3" x14ac:dyDescent="0.35">
      <c r="A682" s="1">
        <v>43894</v>
      </c>
      <c r="B682">
        <v>257.60000000000002</v>
      </c>
    </row>
    <row r="683" spans="1:3" x14ac:dyDescent="0.35">
      <c r="A683" s="1">
        <v>43895</v>
      </c>
      <c r="B683">
        <v>251.7</v>
      </c>
      <c r="C683">
        <v>253.3</v>
      </c>
    </row>
    <row r="684" spans="1:3" x14ac:dyDescent="0.35">
      <c r="A684" s="1">
        <v>43896</v>
      </c>
      <c r="B684">
        <v>260.5</v>
      </c>
    </row>
    <row r="685" spans="1:3" x14ac:dyDescent="0.35">
      <c r="A685" s="1">
        <v>43899</v>
      </c>
      <c r="B685">
        <v>256.7</v>
      </c>
      <c r="C685">
        <v>261</v>
      </c>
    </row>
    <row r="686" spans="1:3" x14ac:dyDescent="0.35">
      <c r="A686" s="1">
        <v>43900</v>
      </c>
      <c r="B686">
        <v>259</v>
      </c>
      <c r="C686">
        <v>263.89999999999998</v>
      </c>
    </row>
    <row r="687" spans="1:3" x14ac:dyDescent="0.35">
      <c r="A687" s="1">
        <v>43901</v>
      </c>
      <c r="B687">
        <v>256.10000000000002</v>
      </c>
    </row>
    <row r="688" spans="1:3" x14ac:dyDescent="0.35">
      <c r="A688" s="1">
        <v>43902</v>
      </c>
      <c r="B688">
        <v>254.6</v>
      </c>
    </row>
    <row r="689" spans="1:3" x14ac:dyDescent="0.35">
      <c r="A689" s="1">
        <v>43903</v>
      </c>
      <c r="B689">
        <v>243.8</v>
      </c>
    </row>
    <row r="690" spans="1:3" x14ac:dyDescent="0.35">
      <c r="A690" s="1">
        <v>43906</v>
      </c>
      <c r="B690">
        <v>255.2</v>
      </c>
    </row>
    <row r="691" spans="1:3" x14ac:dyDescent="0.35">
      <c r="A691" s="1">
        <v>43907</v>
      </c>
      <c r="B691">
        <v>244.7</v>
      </c>
    </row>
    <row r="692" spans="1:3" x14ac:dyDescent="0.35">
      <c r="A692" s="1">
        <v>43908</v>
      </c>
      <c r="B692">
        <v>257</v>
      </c>
      <c r="C692">
        <v>253.8</v>
      </c>
    </row>
    <row r="693" spans="1:3" x14ac:dyDescent="0.35">
      <c r="A693" s="1">
        <v>43909</v>
      </c>
      <c r="B693">
        <v>254.4</v>
      </c>
    </row>
    <row r="694" spans="1:3" x14ac:dyDescent="0.35">
      <c r="A694" s="1">
        <v>43910</v>
      </c>
      <c r="B694">
        <v>248.1</v>
      </c>
      <c r="C694">
        <v>256.39999999999998</v>
      </c>
    </row>
    <row r="695" spans="1:3" x14ac:dyDescent="0.35">
      <c r="A695" s="1">
        <v>43913</v>
      </c>
      <c r="B695">
        <v>243.9</v>
      </c>
    </row>
    <row r="696" spans="1:3" x14ac:dyDescent="0.35">
      <c r="A696" s="1">
        <v>43914</v>
      </c>
      <c r="B696">
        <v>238.8</v>
      </c>
    </row>
    <row r="697" spans="1:3" x14ac:dyDescent="0.35">
      <c r="A697" s="1">
        <v>43915</v>
      </c>
      <c r="B697">
        <v>238.2</v>
      </c>
    </row>
    <row r="698" spans="1:3" x14ac:dyDescent="0.35">
      <c r="A698" s="1">
        <v>43916</v>
      </c>
      <c r="B698">
        <v>251.9</v>
      </c>
    </row>
    <row r="699" spans="1:3" x14ac:dyDescent="0.35">
      <c r="A699" s="1">
        <v>43917</v>
      </c>
      <c r="B699">
        <v>246.3</v>
      </c>
      <c r="C699">
        <v>255.3</v>
      </c>
    </row>
    <row r="700" spans="1:3" x14ac:dyDescent="0.35">
      <c r="A700" s="1">
        <v>43920</v>
      </c>
      <c r="B700">
        <v>257.2</v>
      </c>
    </row>
    <row r="701" spans="1:3" x14ac:dyDescent="0.35">
      <c r="A701" s="1">
        <v>43921</v>
      </c>
      <c r="B701">
        <v>244</v>
      </c>
    </row>
    <row r="702" spans="1:3" x14ac:dyDescent="0.35">
      <c r="A702" s="1">
        <v>43922</v>
      </c>
      <c r="B702">
        <v>249</v>
      </c>
    </row>
    <row r="703" spans="1:3" x14ac:dyDescent="0.35">
      <c r="A703" s="1">
        <v>43923</v>
      </c>
      <c r="B703">
        <v>249.6</v>
      </c>
    </row>
    <row r="704" spans="1:3" x14ac:dyDescent="0.35">
      <c r="A704" s="1">
        <v>43924</v>
      </c>
      <c r="B704">
        <v>255.4</v>
      </c>
    </row>
    <row r="705" spans="1:3" x14ac:dyDescent="0.35">
      <c r="A705" s="1">
        <v>43956</v>
      </c>
      <c r="B705">
        <v>242.7</v>
      </c>
    </row>
    <row r="706" spans="1:3" x14ac:dyDescent="0.35">
      <c r="A706" s="1">
        <v>43957</v>
      </c>
      <c r="B706">
        <v>242.3</v>
      </c>
    </row>
    <row r="707" spans="1:3" x14ac:dyDescent="0.35">
      <c r="A707" s="1">
        <v>43958</v>
      </c>
      <c r="B707">
        <v>249.1</v>
      </c>
      <c r="C707">
        <v>238.6</v>
      </c>
    </row>
    <row r="708" spans="1:3" x14ac:dyDescent="0.35">
      <c r="A708" s="1">
        <v>43959</v>
      </c>
      <c r="B708">
        <v>244.1</v>
      </c>
      <c r="C708">
        <v>241.7</v>
      </c>
    </row>
    <row r="709" spans="1:3" x14ac:dyDescent="0.35">
      <c r="A709" s="1">
        <v>43962</v>
      </c>
      <c r="B709">
        <v>236.4</v>
      </c>
    </row>
    <row r="710" spans="1:3" x14ac:dyDescent="0.35">
      <c r="A710" s="1">
        <v>43963</v>
      </c>
      <c r="B710">
        <v>242.2</v>
      </c>
    </row>
    <row r="711" spans="1:3" x14ac:dyDescent="0.35">
      <c r="A711" s="1">
        <v>43964</v>
      </c>
      <c r="B711">
        <v>246.5</v>
      </c>
      <c r="C711">
        <v>237.4</v>
      </c>
    </row>
    <row r="712" spans="1:3" x14ac:dyDescent="0.35">
      <c r="A712" s="1">
        <v>43965</v>
      </c>
      <c r="B712">
        <v>241.8</v>
      </c>
    </row>
    <row r="713" spans="1:3" x14ac:dyDescent="0.35">
      <c r="A713" s="1">
        <v>43966</v>
      </c>
      <c r="B713">
        <v>235.6</v>
      </c>
    </row>
    <row r="714" spans="1:3" x14ac:dyDescent="0.35">
      <c r="A714" s="1">
        <v>43969</v>
      </c>
      <c r="B714">
        <v>248.6</v>
      </c>
    </row>
    <row r="715" spans="1:3" x14ac:dyDescent="0.35">
      <c r="A715" s="1">
        <v>43970</v>
      </c>
      <c r="B715">
        <v>266.60000000000002</v>
      </c>
    </row>
    <row r="716" spans="1:3" x14ac:dyDescent="0.35">
      <c r="A716" s="1">
        <v>43971</v>
      </c>
      <c r="B716">
        <v>251.5</v>
      </c>
      <c r="C716">
        <v>250.2</v>
      </c>
    </row>
    <row r="717" spans="1:3" x14ac:dyDescent="0.35">
      <c r="A717" s="1">
        <v>43972</v>
      </c>
      <c r="B717">
        <v>257.39999999999998</v>
      </c>
      <c r="C717">
        <v>250.5</v>
      </c>
    </row>
    <row r="718" spans="1:3" x14ac:dyDescent="0.35">
      <c r="A718" s="1">
        <v>43973</v>
      </c>
      <c r="B718">
        <v>256</v>
      </c>
      <c r="C718">
        <v>251.4</v>
      </c>
    </row>
    <row r="719" spans="1:3" x14ac:dyDescent="0.35">
      <c r="A719" s="1">
        <v>43976</v>
      </c>
      <c r="B719">
        <v>245.2</v>
      </c>
    </row>
    <row r="720" spans="1:3" x14ac:dyDescent="0.35">
      <c r="A720" s="1">
        <v>43977</v>
      </c>
      <c r="B720">
        <v>258.60000000000002</v>
      </c>
      <c r="C720">
        <v>255.7</v>
      </c>
    </row>
    <row r="721" spans="1:3" x14ac:dyDescent="0.35">
      <c r="A721" s="1">
        <v>43978</v>
      </c>
      <c r="B721">
        <v>257.2</v>
      </c>
      <c r="C721">
        <v>253.3</v>
      </c>
    </row>
    <row r="722" spans="1:3" x14ac:dyDescent="0.35">
      <c r="A722" s="1">
        <v>43979</v>
      </c>
      <c r="B722">
        <v>255.1</v>
      </c>
    </row>
    <row r="723" spans="1:3" x14ac:dyDescent="0.35">
      <c r="A723" s="1">
        <v>43980</v>
      </c>
      <c r="B723">
        <v>266.5</v>
      </c>
    </row>
    <row r="724" spans="1:3" x14ac:dyDescent="0.35">
      <c r="A724" s="1">
        <v>43984</v>
      </c>
      <c r="B724">
        <v>253.3</v>
      </c>
    </row>
    <row r="725" spans="1:3" x14ac:dyDescent="0.35">
      <c r="A725" s="1">
        <v>43985</v>
      </c>
      <c r="B725">
        <v>250.1</v>
      </c>
    </row>
    <row r="726" spans="1:3" x14ac:dyDescent="0.35">
      <c r="A726" s="1">
        <v>43986</v>
      </c>
      <c r="B726">
        <v>248.6</v>
      </c>
    </row>
    <row r="727" spans="1:3" x14ac:dyDescent="0.35">
      <c r="A727" s="1">
        <v>43987</v>
      </c>
      <c r="B727">
        <v>245.4</v>
      </c>
    </row>
    <row r="728" spans="1:3" x14ac:dyDescent="0.35">
      <c r="A728" s="1">
        <v>43990</v>
      </c>
      <c r="B728">
        <v>249.9</v>
      </c>
    </row>
    <row r="729" spans="1:3" x14ac:dyDescent="0.35">
      <c r="A729" s="1">
        <v>43991</v>
      </c>
      <c r="B729">
        <v>256.3</v>
      </c>
    </row>
    <row r="730" spans="1:3" x14ac:dyDescent="0.35">
      <c r="A730" s="1">
        <v>43992</v>
      </c>
      <c r="B730">
        <v>255.6</v>
      </c>
    </row>
    <row r="731" spans="1:3" x14ac:dyDescent="0.35">
      <c r="A731" s="1">
        <v>43993</v>
      </c>
      <c r="B731">
        <v>254.2</v>
      </c>
    </row>
    <row r="732" spans="1:3" x14ac:dyDescent="0.35">
      <c r="A732" s="1">
        <v>43994</v>
      </c>
      <c r="B732">
        <v>255.9</v>
      </c>
    </row>
    <row r="733" spans="1:3" x14ac:dyDescent="0.35">
      <c r="A733" s="1">
        <v>43999</v>
      </c>
      <c r="B733">
        <v>254.4</v>
      </c>
    </row>
    <row r="734" spans="1:3" x14ac:dyDescent="0.35">
      <c r="A734" s="1">
        <v>44000</v>
      </c>
      <c r="B734">
        <v>249.4</v>
      </c>
    </row>
    <row r="735" spans="1:3" x14ac:dyDescent="0.35">
      <c r="A735" s="1">
        <v>44531</v>
      </c>
      <c r="B735">
        <v>250.5</v>
      </c>
    </row>
    <row r="736" spans="1:3" x14ac:dyDescent="0.35">
      <c r="A736" s="1">
        <v>44533</v>
      </c>
      <c r="B736">
        <v>249.4</v>
      </c>
    </row>
    <row r="737" spans="1:3" x14ac:dyDescent="0.35">
      <c r="A737" s="1">
        <v>44743</v>
      </c>
      <c r="B737">
        <v>210.8</v>
      </c>
    </row>
    <row r="738" spans="1:3" x14ac:dyDescent="0.35">
      <c r="A738" s="1">
        <v>44746</v>
      </c>
      <c r="B738">
        <v>276.8</v>
      </c>
      <c r="C738">
        <v>256.60000000000002</v>
      </c>
    </row>
    <row r="739" spans="1:3" x14ac:dyDescent="0.35">
      <c r="A739" s="1">
        <v>44747</v>
      </c>
      <c r="B739">
        <v>268.7</v>
      </c>
      <c r="C739">
        <v>235.5</v>
      </c>
    </row>
    <row r="740" spans="1:3" x14ac:dyDescent="0.35">
      <c r="A740" s="1">
        <v>44748</v>
      </c>
      <c r="B740">
        <v>264.60000000000002</v>
      </c>
    </row>
    <row r="741" spans="1:3" x14ac:dyDescent="0.35">
      <c r="A741" s="1">
        <v>44749</v>
      </c>
      <c r="B741">
        <v>269.39999999999998</v>
      </c>
      <c r="C741">
        <v>252.2</v>
      </c>
    </row>
    <row r="742" spans="1:3" x14ac:dyDescent="0.35">
      <c r="A742" s="1">
        <v>44750</v>
      </c>
      <c r="B742">
        <v>176.6</v>
      </c>
    </row>
    <row r="743" spans="1:3" x14ac:dyDescent="0.35">
      <c r="A743" s="1">
        <v>44753</v>
      </c>
      <c r="B743">
        <v>258.10000000000002</v>
      </c>
    </row>
    <row r="744" spans="1:3" x14ac:dyDescent="0.35">
      <c r="A744" s="1">
        <v>44755</v>
      </c>
      <c r="B744">
        <v>282.7</v>
      </c>
    </row>
    <row r="745" spans="1:3" x14ac:dyDescent="0.35">
      <c r="A745" s="1">
        <v>44756</v>
      </c>
      <c r="B745">
        <v>269</v>
      </c>
      <c r="C745">
        <v>235.4</v>
      </c>
    </row>
    <row r="746" spans="1:3" x14ac:dyDescent="0.35">
      <c r="A746" s="1">
        <v>44757</v>
      </c>
      <c r="B746">
        <v>207.1</v>
      </c>
    </row>
    <row r="747" spans="1:3" x14ac:dyDescent="0.35">
      <c r="A747" s="1">
        <v>44760</v>
      </c>
      <c r="B747">
        <v>255.6</v>
      </c>
    </row>
    <row r="748" spans="1:3" x14ac:dyDescent="0.35">
      <c r="A748" s="1">
        <v>44761</v>
      </c>
      <c r="B748">
        <v>274.2</v>
      </c>
      <c r="C748">
        <v>257.8</v>
      </c>
    </row>
    <row r="749" spans="1:3" x14ac:dyDescent="0.35">
      <c r="A749" s="1">
        <v>44762</v>
      </c>
      <c r="B749">
        <v>269.89999999999998</v>
      </c>
    </row>
    <row r="750" spans="1:3" x14ac:dyDescent="0.35">
      <c r="A750" s="1">
        <v>44763</v>
      </c>
      <c r="B750">
        <v>254.5</v>
      </c>
    </row>
    <row r="751" spans="1:3" x14ac:dyDescent="0.35">
      <c r="A751" s="1">
        <v>44764</v>
      </c>
      <c r="B751">
        <v>224.6</v>
      </c>
    </row>
    <row r="752" spans="1:3" x14ac:dyDescent="0.35">
      <c r="A752" s="1">
        <v>44767</v>
      </c>
      <c r="B752">
        <v>266.5</v>
      </c>
    </row>
    <row r="753" spans="1:3" x14ac:dyDescent="0.35">
      <c r="A753" s="1">
        <v>44768</v>
      </c>
      <c r="B753">
        <v>259.7</v>
      </c>
    </row>
    <row r="754" spans="1:3" x14ac:dyDescent="0.35">
      <c r="A754" s="1">
        <v>44769</v>
      </c>
      <c r="B754">
        <v>271.89999999999998</v>
      </c>
      <c r="C754">
        <v>243.7</v>
      </c>
    </row>
    <row r="755" spans="1:3" x14ac:dyDescent="0.35">
      <c r="A755" s="1">
        <v>44770</v>
      </c>
      <c r="B755">
        <v>217.9</v>
      </c>
    </row>
    <row r="756" spans="1:3" x14ac:dyDescent="0.35">
      <c r="A756" s="1">
        <v>44771</v>
      </c>
      <c r="B756">
        <v>261.5</v>
      </c>
    </row>
    <row r="757" spans="1:3" x14ac:dyDescent="0.35">
      <c r="A757" s="1">
        <v>44774</v>
      </c>
      <c r="B757">
        <v>230.1</v>
      </c>
    </row>
    <row r="758" spans="1:3" x14ac:dyDescent="0.35">
      <c r="A758" s="1">
        <v>44775</v>
      </c>
      <c r="B758">
        <v>255.9</v>
      </c>
    </row>
    <row r="759" spans="1:3" x14ac:dyDescent="0.35">
      <c r="A759" s="1">
        <v>44776</v>
      </c>
      <c r="B759">
        <v>253.9</v>
      </c>
    </row>
    <row r="760" spans="1:3" x14ac:dyDescent="0.35">
      <c r="A760" s="1">
        <v>44777</v>
      </c>
      <c r="B760">
        <v>256.39999999999998</v>
      </c>
    </row>
    <row r="761" spans="1:3" x14ac:dyDescent="0.35">
      <c r="A761" s="1">
        <v>44778</v>
      </c>
      <c r="B761">
        <v>246.8</v>
      </c>
    </row>
    <row r="762" spans="1:3" x14ac:dyDescent="0.35">
      <c r="A762" s="1">
        <v>44779</v>
      </c>
      <c r="B762">
        <v>255.4</v>
      </c>
    </row>
    <row r="763" spans="1:3" x14ac:dyDescent="0.35">
      <c r="A763" s="1">
        <v>44781</v>
      </c>
      <c r="B763">
        <v>255.7</v>
      </c>
    </row>
    <row r="764" spans="1:3" x14ac:dyDescent="0.35">
      <c r="A764" s="1">
        <v>44783</v>
      </c>
      <c r="B764">
        <v>253.9</v>
      </c>
      <c r="C764">
        <v>241.6</v>
      </c>
    </row>
    <row r="765" spans="1:3" x14ac:dyDescent="0.35">
      <c r="A765" s="1">
        <v>44784</v>
      </c>
      <c r="B765">
        <v>253.7</v>
      </c>
    </row>
    <row r="766" spans="1:3" x14ac:dyDescent="0.35">
      <c r="A766" s="1">
        <v>44785</v>
      </c>
      <c r="B766">
        <v>285.39999999999998</v>
      </c>
      <c r="C766">
        <v>262.60000000000002</v>
      </c>
    </row>
    <row r="767" spans="1:3" x14ac:dyDescent="0.35">
      <c r="A767" s="1">
        <v>44788</v>
      </c>
      <c r="B767">
        <v>257</v>
      </c>
    </row>
    <row r="768" spans="1:3" x14ac:dyDescent="0.35">
      <c r="A768" s="1">
        <v>44789</v>
      </c>
      <c r="B768">
        <v>284.3</v>
      </c>
      <c r="C768">
        <v>238.8</v>
      </c>
    </row>
    <row r="769" spans="1:3" x14ac:dyDescent="0.35">
      <c r="A769" s="1">
        <v>44790</v>
      </c>
      <c r="B769">
        <v>249.9</v>
      </c>
    </row>
    <row r="770" spans="1:3" x14ac:dyDescent="0.35">
      <c r="A770" s="1">
        <v>44791</v>
      </c>
      <c r="B770">
        <v>275.3</v>
      </c>
    </row>
    <row r="771" spans="1:3" x14ac:dyDescent="0.35">
      <c r="A771" s="1">
        <v>44792</v>
      </c>
      <c r="B771">
        <v>279.39999999999998</v>
      </c>
    </row>
    <row r="772" spans="1:3" x14ac:dyDescent="0.35">
      <c r="A772" s="1">
        <v>44795</v>
      </c>
      <c r="B772">
        <v>259.8</v>
      </c>
    </row>
    <row r="773" spans="1:3" x14ac:dyDescent="0.35">
      <c r="A773" s="1">
        <v>44796</v>
      </c>
      <c r="B773">
        <v>253.9</v>
      </c>
    </row>
    <row r="774" spans="1:3" x14ac:dyDescent="0.35">
      <c r="A774" s="1">
        <v>44797</v>
      </c>
      <c r="B774">
        <v>223.1</v>
      </c>
      <c r="C774">
        <v>257.5</v>
      </c>
    </row>
    <row r="775" spans="1:3" x14ac:dyDescent="0.35">
      <c r="A775" s="1">
        <v>44798</v>
      </c>
      <c r="B775">
        <v>256.2</v>
      </c>
    </row>
    <row r="776" spans="1:3" x14ac:dyDescent="0.35">
      <c r="A776" s="1">
        <v>44799</v>
      </c>
      <c r="B776">
        <v>274.10000000000002</v>
      </c>
      <c r="C776">
        <v>214.2</v>
      </c>
    </row>
    <row r="777" spans="1:3" x14ac:dyDescent="0.35">
      <c r="A777" s="1">
        <v>44802</v>
      </c>
      <c r="B777">
        <v>269</v>
      </c>
      <c r="C777">
        <v>257.5</v>
      </c>
    </row>
    <row r="778" spans="1:3" x14ac:dyDescent="0.35">
      <c r="A778" s="1">
        <v>44803</v>
      </c>
      <c r="B778">
        <v>281.60000000000002</v>
      </c>
      <c r="C778">
        <v>220.8</v>
      </c>
    </row>
    <row r="779" spans="1:3" x14ac:dyDescent="0.35">
      <c r="A779" s="1">
        <v>44804</v>
      </c>
      <c r="B779">
        <v>256.39999999999998</v>
      </c>
    </row>
    <row r="780" spans="1:3" x14ac:dyDescent="0.35">
      <c r="A780" s="1">
        <v>44818</v>
      </c>
      <c r="B780">
        <v>257.89999999999998</v>
      </c>
    </row>
    <row r="781" spans="1:3" x14ac:dyDescent="0.35">
      <c r="A781" s="1">
        <v>44819</v>
      </c>
      <c r="B781">
        <v>257.10000000000002</v>
      </c>
    </row>
    <row r="782" spans="1:3" x14ac:dyDescent="0.35">
      <c r="A782" s="1">
        <v>44820</v>
      </c>
      <c r="B782">
        <v>273.2</v>
      </c>
      <c r="C782">
        <v>257.8</v>
      </c>
    </row>
    <row r="783" spans="1:3" x14ac:dyDescent="0.35">
      <c r="A783" s="1">
        <v>44823</v>
      </c>
      <c r="B783">
        <v>273.39999999999998</v>
      </c>
    </row>
    <row r="784" spans="1:3" x14ac:dyDescent="0.35">
      <c r="A784" s="1">
        <v>44824</v>
      </c>
      <c r="B784">
        <v>269.7</v>
      </c>
    </row>
    <row r="785" spans="1:3" x14ac:dyDescent="0.35">
      <c r="A785" s="1">
        <v>44825</v>
      </c>
      <c r="B785">
        <v>273.7</v>
      </c>
      <c r="C785">
        <v>212.5</v>
      </c>
    </row>
    <row r="786" spans="1:3" x14ac:dyDescent="0.35">
      <c r="A786" s="1">
        <v>44826</v>
      </c>
      <c r="B786">
        <v>268</v>
      </c>
      <c r="C786">
        <v>245.5</v>
      </c>
    </row>
    <row r="787" spans="1:3" x14ac:dyDescent="0.35">
      <c r="A787" s="1">
        <v>44827</v>
      </c>
      <c r="B787">
        <v>272.5</v>
      </c>
      <c r="C787">
        <v>256.8</v>
      </c>
    </row>
    <row r="788" spans="1:3" x14ac:dyDescent="0.35">
      <c r="A788" s="1">
        <v>44830</v>
      </c>
      <c r="B788">
        <v>268.2</v>
      </c>
      <c r="C788">
        <v>240</v>
      </c>
    </row>
    <row r="789" spans="1:3" x14ac:dyDescent="0.35">
      <c r="A789" s="1">
        <v>44831</v>
      </c>
      <c r="B789">
        <v>292.2</v>
      </c>
    </row>
    <row r="790" spans="1:3" x14ac:dyDescent="0.35">
      <c r="A790" s="1">
        <v>44832</v>
      </c>
      <c r="B790">
        <v>274.39999999999998</v>
      </c>
    </row>
    <row r="791" spans="1:3" x14ac:dyDescent="0.35">
      <c r="A791" s="1">
        <v>44833</v>
      </c>
      <c r="B791">
        <v>286.89999999999998</v>
      </c>
    </row>
    <row r="792" spans="1:3" x14ac:dyDescent="0.35">
      <c r="A792" s="1">
        <v>44834</v>
      </c>
      <c r="B792">
        <v>276.10000000000002</v>
      </c>
      <c r="C792">
        <v>257.8</v>
      </c>
    </row>
    <row r="793" spans="1:3" x14ac:dyDescent="0.35">
      <c r="A793" s="1">
        <v>44837</v>
      </c>
      <c r="B793">
        <v>301.8</v>
      </c>
    </row>
    <row r="794" spans="1:3" x14ac:dyDescent="0.35">
      <c r="A794" s="1">
        <v>44838</v>
      </c>
      <c r="B794">
        <v>280.89999999999998</v>
      </c>
      <c r="C794">
        <v>236.1</v>
      </c>
    </row>
    <row r="795" spans="1:3" x14ac:dyDescent="0.35">
      <c r="A795" s="1">
        <v>44839</v>
      </c>
      <c r="B795">
        <v>284.10000000000002</v>
      </c>
      <c r="C795">
        <v>257.5</v>
      </c>
    </row>
    <row r="796" spans="1:3" x14ac:dyDescent="0.35">
      <c r="A796" s="1">
        <v>44840</v>
      </c>
      <c r="B796">
        <v>284</v>
      </c>
      <c r="C796">
        <v>263.60000000000002</v>
      </c>
    </row>
    <row r="797" spans="1:3" x14ac:dyDescent="0.35">
      <c r="A797" s="1">
        <v>44841</v>
      </c>
      <c r="B797">
        <v>296.5</v>
      </c>
    </row>
    <row r="798" spans="1:3" x14ac:dyDescent="0.35">
      <c r="A798" s="1">
        <v>44845</v>
      </c>
      <c r="B798">
        <v>290.5</v>
      </c>
      <c r="C798">
        <v>225.8</v>
      </c>
    </row>
    <row r="799" spans="1:3" x14ac:dyDescent="0.35">
      <c r="A799" s="1">
        <v>44846</v>
      </c>
      <c r="B799">
        <v>287.10000000000002</v>
      </c>
    </row>
    <row r="800" spans="1:3" x14ac:dyDescent="0.35">
      <c r="A800" s="1">
        <v>44847</v>
      </c>
      <c r="B800">
        <v>311.8</v>
      </c>
    </row>
    <row r="801" spans="1:3" x14ac:dyDescent="0.35">
      <c r="A801" s="1">
        <v>44848</v>
      </c>
      <c r="B801">
        <v>290.8</v>
      </c>
    </row>
    <row r="802" spans="1:3" x14ac:dyDescent="0.35">
      <c r="A802" s="1">
        <v>44851</v>
      </c>
      <c r="B802">
        <v>281.3</v>
      </c>
    </row>
    <row r="803" spans="1:3" x14ac:dyDescent="0.35">
      <c r="A803" s="1">
        <v>44852</v>
      </c>
      <c r="B803">
        <v>292.10000000000002</v>
      </c>
      <c r="C803">
        <v>217.7</v>
      </c>
    </row>
    <row r="804" spans="1:3" x14ac:dyDescent="0.35">
      <c r="A804" s="1">
        <v>44853</v>
      </c>
      <c r="B804">
        <v>292.39999999999998</v>
      </c>
      <c r="C804">
        <v>229.5</v>
      </c>
    </row>
    <row r="805" spans="1:3" x14ac:dyDescent="0.35">
      <c r="A805" s="1">
        <v>44855</v>
      </c>
      <c r="B805">
        <v>310.5</v>
      </c>
    </row>
    <row r="806" spans="1:3" x14ac:dyDescent="0.35">
      <c r="A806" s="1">
        <v>44858</v>
      </c>
      <c r="B806">
        <v>279.7</v>
      </c>
    </row>
    <row r="807" spans="1:3" x14ac:dyDescent="0.35">
      <c r="A807" s="1">
        <v>44859</v>
      </c>
      <c r="B807">
        <v>290.7</v>
      </c>
    </row>
    <row r="808" spans="1:3" x14ac:dyDescent="0.35">
      <c r="A808" s="1">
        <v>44860</v>
      </c>
      <c r="B808">
        <v>287</v>
      </c>
    </row>
    <row r="809" spans="1:3" x14ac:dyDescent="0.35">
      <c r="A809" s="1">
        <v>44861</v>
      </c>
      <c r="B809">
        <v>268.8</v>
      </c>
      <c r="C809">
        <v>257.7</v>
      </c>
    </row>
    <row r="810" spans="1:3" x14ac:dyDescent="0.35">
      <c r="A810" s="1">
        <v>44862</v>
      </c>
      <c r="B810">
        <v>276.5</v>
      </c>
      <c r="C810">
        <v>261.60000000000002</v>
      </c>
    </row>
    <row r="811" spans="1:3" x14ac:dyDescent="0.35">
      <c r="A811" s="1">
        <v>44865</v>
      </c>
      <c r="B811">
        <v>255.7</v>
      </c>
    </row>
    <row r="812" spans="1:3" x14ac:dyDescent="0.35">
      <c r="A812" s="1">
        <v>44866</v>
      </c>
      <c r="B812">
        <v>255.7</v>
      </c>
    </row>
    <row r="813" spans="1:3" x14ac:dyDescent="0.35">
      <c r="A813" s="1">
        <v>44867</v>
      </c>
      <c r="B813">
        <v>264.2</v>
      </c>
      <c r="C813">
        <v>259.89999999999998</v>
      </c>
    </row>
    <row r="814" spans="1:3" x14ac:dyDescent="0.35">
      <c r="A814" s="1">
        <v>44868</v>
      </c>
      <c r="B814">
        <v>258</v>
      </c>
    </row>
    <row r="815" spans="1:3" x14ac:dyDescent="0.35">
      <c r="A815" s="1">
        <v>44869</v>
      </c>
      <c r="B815">
        <v>260.8</v>
      </c>
      <c r="C815">
        <v>252.6</v>
      </c>
    </row>
    <row r="816" spans="1:3" x14ac:dyDescent="0.35">
      <c r="A816" s="1">
        <v>44872</v>
      </c>
      <c r="B816">
        <v>275.2</v>
      </c>
      <c r="C816">
        <v>259.60000000000002</v>
      </c>
    </row>
    <row r="817" spans="1:3" x14ac:dyDescent="0.35">
      <c r="A817" s="1">
        <v>44874</v>
      </c>
      <c r="B817">
        <v>262.39999999999998</v>
      </c>
    </row>
    <row r="818" spans="1:3" x14ac:dyDescent="0.35">
      <c r="A818" s="1">
        <v>44876</v>
      </c>
      <c r="B818">
        <v>274.2</v>
      </c>
      <c r="C818">
        <v>258.39999999999998</v>
      </c>
    </row>
    <row r="819" spans="1:3" x14ac:dyDescent="0.35">
      <c r="A819" s="1">
        <v>44879</v>
      </c>
      <c r="B819">
        <v>256.5</v>
      </c>
    </row>
    <row r="820" spans="1:3" x14ac:dyDescent="0.35">
      <c r="A820" s="1">
        <v>44880</v>
      </c>
      <c r="B820">
        <v>252.3</v>
      </c>
    </row>
    <row r="821" spans="1:3" x14ac:dyDescent="0.35">
      <c r="A821" s="1">
        <v>44881</v>
      </c>
      <c r="B821">
        <v>256.10000000000002</v>
      </c>
    </row>
    <row r="822" spans="1:3" x14ac:dyDescent="0.35">
      <c r="A822" s="1">
        <v>44882</v>
      </c>
      <c r="B822">
        <v>272.5</v>
      </c>
    </row>
    <row r="823" spans="1:3" x14ac:dyDescent="0.35">
      <c r="A823" s="1">
        <v>44886</v>
      </c>
      <c r="B823">
        <v>272.5</v>
      </c>
    </row>
    <row r="824" spans="1:3" x14ac:dyDescent="0.35">
      <c r="A824" s="1">
        <v>44887</v>
      </c>
      <c r="B824">
        <v>258.39999999999998</v>
      </c>
    </row>
    <row r="825" spans="1:3" x14ac:dyDescent="0.35">
      <c r="A825" s="1">
        <v>44888</v>
      </c>
      <c r="B825">
        <v>266.60000000000002</v>
      </c>
      <c r="C825">
        <v>258.5</v>
      </c>
    </row>
    <row r="826" spans="1:3" x14ac:dyDescent="0.35">
      <c r="A826" s="1">
        <v>44889</v>
      </c>
      <c r="B826">
        <v>253.6</v>
      </c>
    </row>
    <row r="827" spans="1:3" x14ac:dyDescent="0.35">
      <c r="A827" s="1">
        <v>44890</v>
      </c>
      <c r="B827">
        <v>266.2</v>
      </c>
      <c r="C827">
        <v>254.7</v>
      </c>
    </row>
    <row r="828" spans="1:3" x14ac:dyDescent="0.35">
      <c r="A828" s="1">
        <v>44893</v>
      </c>
      <c r="B828">
        <v>249.3</v>
      </c>
    </row>
    <row r="829" spans="1:3" x14ac:dyDescent="0.35">
      <c r="A829" s="1">
        <v>44894</v>
      </c>
      <c r="B829">
        <v>268.7</v>
      </c>
    </row>
    <row r="830" spans="1:3" x14ac:dyDescent="0.35">
      <c r="A830" s="1">
        <v>44895</v>
      </c>
      <c r="B830">
        <v>276</v>
      </c>
    </row>
    <row r="831" spans="1:3" x14ac:dyDescent="0.35">
      <c r="A831" s="1">
        <v>44896</v>
      </c>
      <c r="B831">
        <v>314.2</v>
      </c>
    </row>
    <row r="832" spans="1:3" x14ac:dyDescent="0.35">
      <c r="A832" s="1">
        <v>44897</v>
      </c>
      <c r="B832">
        <v>263.60000000000002</v>
      </c>
    </row>
    <row r="833" spans="1:3" x14ac:dyDescent="0.35">
      <c r="A833" s="1">
        <v>44900</v>
      </c>
      <c r="B833">
        <v>263.39999999999998</v>
      </c>
    </row>
    <row r="834" spans="1:3" x14ac:dyDescent="0.35">
      <c r="A834" s="1">
        <v>44901</v>
      </c>
      <c r="B834">
        <v>283.89999999999998</v>
      </c>
    </row>
    <row r="835" spans="1:3" x14ac:dyDescent="0.35">
      <c r="A835" s="1">
        <v>44902</v>
      </c>
      <c r="B835">
        <v>277</v>
      </c>
      <c r="C835">
        <v>258.3</v>
      </c>
    </row>
    <row r="836" spans="1:3" x14ac:dyDescent="0.35">
      <c r="A836" s="1">
        <v>44903</v>
      </c>
      <c r="B836">
        <v>262.60000000000002</v>
      </c>
      <c r="C836">
        <v>276</v>
      </c>
    </row>
    <row r="837" spans="1:3" x14ac:dyDescent="0.35">
      <c r="A837" s="1">
        <v>44904</v>
      </c>
      <c r="B837">
        <v>270</v>
      </c>
    </row>
    <row r="838" spans="1:3" x14ac:dyDescent="0.35">
      <c r="A838" s="1">
        <v>44908</v>
      </c>
      <c r="B838">
        <v>267.3</v>
      </c>
      <c r="C838">
        <v>259.39999999999998</v>
      </c>
    </row>
    <row r="839" spans="1:3" x14ac:dyDescent="0.35">
      <c r="A839" s="1">
        <v>44909</v>
      </c>
      <c r="B839">
        <v>264.89999999999998</v>
      </c>
    </row>
    <row r="840" spans="1:3" x14ac:dyDescent="0.35">
      <c r="A840" s="1">
        <v>44910</v>
      </c>
      <c r="B840">
        <v>262.89999999999998</v>
      </c>
    </row>
    <row r="841" spans="1:3" x14ac:dyDescent="0.35">
      <c r="A841" s="1">
        <v>44911</v>
      </c>
      <c r="B841">
        <v>269.5</v>
      </c>
    </row>
    <row r="842" spans="1:3" x14ac:dyDescent="0.35">
      <c r="A842" s="1">
        <v>44914</v>
      </c>
      <c r="B842">
        <v>267.10000000000002</v>
      </c>
    </row>
    <row r="843" spans="1:3" x14ac:dyDescent="0.35">
      <c r="A843" s="1">
        <v>44915</v>
      </c>
      <c r="B843">
        <v>267.5</v>
      </c>
    </row>
    <row r="844" spans="1:3" x14ac:dyDescent="0.35">
      <c r="A844" s="1">
        <v>44916</v>
      </c>
      <c r="B844">
        <v>271.39999999999998</v>
      </c>
    </row>
    <row r="845" spans="1:3" x14ac:dyDescent="0.35">
      <c r="A845" s="1">
        <v>44917</v>
      </c>
      <c r="B845">
        <v>281.5</v>
      </c>
      <c r="C845">
        <v>266</v>
      </c>
    </row>
    <row r="846" spans="1:3" x14ac:dyDescent="0.35">
      <c r="A846" s="1">
        <v>44918</v>
      </c>
      <c r="B846">
        <v>269.8</v>
      </c>
      <c r="C846">
        <v>264.89999999999998</v>
      </c>
    </row>
    <row r="847" spans="1:3" x14ac:dyDescent="0.35">
      <c r="A847" s="1">
        <v>44922</v>
      </c>
      <c r="B847">
        <v>264.60000000000002</v>
      </c>
    </row>
    <row r="848" spans="1:3" x14ac:dyDescent="0.35">
      <c r="A848" s="1">
        <v>44923</v>
      </c>
      <c r="B848">
        <v>258</v>
      </c>
      <c r="C848">
        <v>251.2</v>
      </c>
    </row>
    <row r="849" spans="1:3" x14ac:dyDescent="0.35">
      <c r="A849" s="1">
        <v>44924</v>
      </c>
      <c r="B849">
        <v>265.10000000000002</v>
      </c>
      <c r="C849">
        <v>265.2</v>
      </c>
    </row>
    <row r="850" spans="1:3" x14ac:dyDescent="0.35">
      <c r="A850" s="1">
        <v>44925</v>
      </c>
      <c r="B850">
        <v>266.7</v>
      </c>
      <c r="C850">
        <v>261.2</v>
      </c>
    </row>
    <row r="851" spans="1:3" x14ac:dyDescent="0.35">
      <c r="A851" s="1">
        <v>44930</v>
      </c>
      <c r="B851">
        <v>262.5</v>
      </c>
      <c r="C851">
        <v>266</v>
      </c>
    </row>
    <row r="852" spans="1:3" x14ac:dyDescent="0.35">
      <c r="A852" s="1">
        <v>44931</v>
      </c>
      <c r="B852">
        <v>266.60000000000002</v>
      </c>
      <c r="C852">
        <v>286.2</v>
      </c>
    </row>
    <row r="853" spans="1:3" x14ac:dyDescent="0.35">
      <c r="A853" s="1">
        <v>44935</v>
      </c>
      <c r="B853">
        <v>262.7</v>
      </c>
      <c r="C853">
        <v>257.8</v>
      </c>
    </row>
    <row r="854" spans="1:3" x14ac:dyDescent="0.35">
      <c r="A854" s="1">
        <v>44943</v>
      </c>
      <c r="B854">
        <v>247.6</v>
      </c>
      <c r="C854">
        <v>244.3</v>
      </c>
    </row>
    <row r="855" spans="1:3" x14ac:dyDescent="0.35">
      <c r="A855" s="1">
        <v>44949</v>
      </c>
      <c r="B855">
        <v>251.3</v>
      </c>
      <c r="C855">
        <v>241.9</v>
      </c>
    </row>
    <row r="856" spans="1:3" x14ac:dyDescent="0.35">
      <c r="A856" s="1">
        <v>44950</v>
      </c>
      <c r="B856">
        <v>246.8</v>
      </c>
      <c r="C856">
        <v>244.1</v>
      </c>
    </row>
    <row r="857" spans="1:3" x14ac:dyDescent="0.35">
      <c r="A857" s="1">
        <v>44951</v>
      </c>
      <c r="B857">
        <v>249.7</v>
      </c>
    </row>
    <row r="858" spans="1:3" x14ac:dyDescent="0.35">
      <c r="A858" s="1">
        <v>44952</v>
      </c>
      <c r="B858">
        <v>248.4</v>
      </c>
    </row>
    <row r="859" spans="1:3" x14ac:dyDescent="0.35">
      <c r="A859" s="1">
        <v>44953</v>
      </c>
      <c r="B859">
        <v>249.3</v>
      </c>
    </row>
    <row r="860" spans="1:3" x14ac:dyDescent="0.35">
      <c r="A860" s="1">
        <v>44956</v>
      </c>
      <c r="B860">
        <v>257.2</v>
      </c>
    </row>
    <row r="861" spans="1:3" x14ac:dyDescent="0.35">
      <c r="A861" s="1">
        <v>44957</v>
      </c>
      <c r="B861">
        <v>250.2</v>
      </c>
    </row>
    <row r="862" spans="1:3" x14ac:dyDescent="0.35">
      <c r="A862" s="1">
        <v>44958</v>
      </c>
      <c r="B862">
        <v>250.7</v>
      </c>
    </row>
    <row r="863" spans="1:3" x14ac:dyDescent="0.35">
      <c r="A863" s="1">
        <v>44959</v>
      </c>
      <c r="B863">
        <v>250.5</v>
      </c>
    </row>
    <row r="864" spans="1:3" x14ac:dyDescent="0.35">
      <c r="A864" s="1">
        <v>44960</v>
      </c>
      <c r="B864">
        <v>249</v>
      </c>
    </row>
    <row r="865" spans="1:3" x14ac:dyDescent="0.35">
      <c r="A865" s="1">
        <v>44963</v>
      </c>
      <c r="B865">
        <v>256.5</v>
      </c>
    </row>
    <row r="866" spans="1:3" x14ac:dyDescent="0.35">
      <c r="A866" s="1">
        <v>44964</v>
      </c>
      <c r="B866">
        <v>252.5</v>
      </c>
    </row>
    <row r="867" spans="1:3" x14ac:dyDescent="0.35">
      <c r="A867" s="1">
        <v>44965</v>
      </c>
      <c r="B867">
        <v>251.3</v>
      </c>
    </row>
    <row r="868" spans="1:3" x14ac:dyDescent="0.35">
      <c r="A868" s="1">
        <v>44966</v>
      </c>
      <c r="B868">
        <v>253.2</v>
      </c>
    </row>
    <row r="869" spans="1:3" x14ac:dyDescent="0.35">
      <c r="A869" s="1">
        <v>44967</v>
      </c>
      <c r="B869">
        <v>251.9</v>
      </c>
    </row>
    <row r="870" spans="1:3" x14ac:dyDescent="0.35">
      <c r="A870" s="1">
        <v>44970</v>
      </c>
      <c r="B870">
        <v>255.7</v>
      </c>
    </row>
    <row r="871" spans="1:3" x14ac:dyDescent="0.35">
      <c r="A871" s="1">
        <v>44971</v>
      </c>
      <c r="B871">
        <v>261.2</v>
      </c>
    </row>
    <row r="872" spans="1:3" x14ac:dyDescent="0.35">
      <c r="A872" s="1">
        <v>44972</v>
      </c>
      <c r="B872">
        <v>257.7</v>
      </c>
    </row>
    <row r="873" spans="1:3" x14ac:dyDescent="0.35">
      <c r="A873" s="1">
        <v>44973</v>
      </c>
      <c r="B873">
        <v>257.7</v>
      </c>
    </row>
    <row r="874" spans="1:3" x14ac:dyDescent="0.35">
      <c r="A874" s="1">
        <v>44974</v>
      </c>
      <c r="B874">
        <v>258.39999999999998</v>
      </c>
    </row>
    <row r="875" spans="1:3" x14ac:dyDescent="0.35">
      <c r="A875" s="1">
        <v>44977</v>
      </c>
      <c r="B875">
        <v>253.1</v>
      </c>
    </row>
    <row r="876" spans="1:3" x14ac:dyDescent="0.35">
      <c r="A876" s="1">
        <v>44978</v>
      </c>
      <c r="B876">
        <v>257.89999999999998</v>
      </c>
    </row>
    <row r="877" spans="1:3" x14ac:dyDescent="0.35">
      <c r="A877" s="1">
        <v>44979</v>
      </c>
      <c r="B877">
        <v>257.8</v>
      </c>
    </row>
    <row r="878" spans="1:3" x14ac:dyDescent="0.35">
      <c r="A878" s="1">
        <v>44980</v>
      </c>
      <c r="B878">
        <v>255.8</v>
      </c>
    </row>
    <row r="879" spans="1:3" x14ac:dyDescent="0.35">
      <c r="A879" s="1">
        <v>44981</v>
      </c>
      <c r="B879">
        <v>257.7</v>
      </c>
    </row>
    <row r="880" spans="1:3" x14ac:dyDescent="0.35">
      <c r="A880" s="1">
        <v>44984</v>
      </c>
      <c r="B880">
        <v>265.8</v>
      </c>
      <c r="C880">
        <v>262.7</v>
      </c>
    </row>
    <row r="881" spans="1:3" x14ac:dyDescent="0.35">
      <c r="A881" s="1">
        <v>44985</v>
      </c>
      <c r="B881">
        <v>271.5</v>
      </c>
      <c r="C881">
        <v>254</v>
      </c>
    </row>
    <row r="882" spans="1:3" x14ac:dyDescent="0.35">
      <c r="A882" s="1">
        <v>44986</v>
      </c>
      <c r="B882">
        <v>272.5</v>
      </c>
    </row>
    <row r="883" spans="1:3" x14ac:dyDescent="0.35">
      <c r="A883" s="1">
        <v>44987</v>
      </c>
      <c r="B883">
        <v>264.39999999999998</v>
      </c>
    </row>
    <row r="884" spans="1:3" x14ac:dyDescent="0.35">
      <c r="A884" s="1">
        <v>44988</v>
      </c>
      <c r="B884">
        <v>271.2</v>
      </c>
    </row>
    <row r="885" spans="1:3" x14ac:dyDescent="0.35">
      <c r="A885" s="1">
        <v>44991</v>
      </c>
      <c r="B885">
        <v>262.7</v>
      </c>
    </row>
    <row r="886" spans="1:3" x14ac:dyDescent="0.35">
      <c r="A886" s="1">
        <v>44992</v>
      </c>
      <c r="B886">
        <v>263.8</v>
      </c>
    </row>
    <row r="887" spans="1:3" x14ac:dyDescent="0.35">
      <c r="A887" s="1">
        <v>44993</v>
      </c>
      <c r="B887">
        <v>268.39999999999998</v>
      </c>
    </row>
    <row r="888" spans="1:3" x14ac:dyDescent="0.35">
      <c r="A888" s="1">
        <v>44994</v>
      </c>
      <c r="B888">
        <v>273.60000000000002</v>
      </c>
    </row>
    <row r="889" spans="1:3" x14ac:dyDescent="0.35">
      <c r="A889" s="1">
        <v>44995</v>
      </c>
      <c r="B889">
        <v>267</v>
      </c>
    </row>
    <row r="890" spans="1:3" x14ac:dyDescent="0.35">
      <c r="A890" s="1">
        <v>44998</v>
      </c>
      <c r="B890">
        <v>274.5</v>
      </c>
    </row>
    <row r="891" spans="1:3" x14ac:dyDescent="0.35">
      <c r="A891" s="1">
        <v>44999</v>
      </c>
      <c r="B891">
        <v>271.7</v>
      </c>
      <c r="C891">
        <v>255.1</v>
      </c>
    </row>
    <row r="892" spans="1:3" x14ac:dyDescent="0.35">
      <c r="A892" s="1">
        <v>45000</v>
      </c>
      <c r="B892">
        <v>260.89999999999998</v>
      </c>
    </row>
    <row r="893" spans="1:3" x14ac:dyDescent="0.35">
      <c r="A893" s="1">
        <v>45001</v>
      </c>
      <c r="B893">
        <v>264.3</v>
      </c>
    </row>
    <row r="894" spans="1:3" x14ac:dyDescent="0.35">
      <c r="A894" s="1">
        <v>45002</v>
      </c>
      <c r="B894">
        <v>287.5</v>
      </c>
      <c r="C894">
        <v>267.89999999999998</v>
      </c>
    </row>
    <row r="895" spans="1:3" x14ac:dyDescent="0.35">
      <c r="A895" s="1">
        <v>45006</v>
      </c>
      <c r="B895">
        <v>268.60000000000002</v>
      </c>
      <c r="C895">
        <v>261.7</v>
      </c>
    </row>
    <row r="896" spans="1:3" x14ac:dyDescent="0.35">
      <c r="A896" s="1">
        <v>45007</v>
      </c>
      <c r="B896">
        <v>269.60000000000002</v>
      </c>
      <c r="C896">
        <v>256.89999999999998</v>
      </c>
    </row>
    <row r="897" spans="1:3" x14ac:dyDescent="0.35">
      <c r="A897" s="1">
        <v>45008</v>
      </c>
      <c r="B897">
        <v>272.7</v>
      </c>
    </row>
    <row r="898" spans="1:3" x14ac:dyDescent="0.35">
      <c r="A898" s="1">
        <v>45009</v>
      </c>
      <c r="B898">
        <v>262.60000000000002</v>
      </c>
      <c r="C898">
        <v>262.2</v>
      </c>
    </row>
    <row r="899" spans="1:3" x14ac:dyDescent="0.35">
      <c r="A899" s="1">
        <v>45012</v>
      </c>
      <c r="B899">
        <v>260</v>
      </c>
    </row>
    <row r="900" spans="1:3" x14ac:dyDescent="0.35">
      <c r="A900" s="1">
        <v>45013</v>
      </c>
      <c r="B900">
        <v>260.60000000000002</v>
      </c>
    </row>
    <row r="901" spans="1:3" x14ac:dyDescent="0.35">
      <c r="A901" s="1">
        <v>45014</v>
      </c>
      <c r="B901">
        <v>268.8</v>
      </c>
    </row>
    <row r="902" spans="1:3" x14ac:dyDescent="0.35">
      <c r="A902" s="1">
        <v>45015</v>
      </c>
      <c r="B902">
        <v>263.3</v>
      </c>
    </row>
    <row r="903" spans="1:3" x14ac:dyDescent="0.35">
      <c r="A903" s="1">
        <v>45016</v>
      </c>
      <c r="B903">
        <v>277.8</v>
      </c>
    </row>
    <row r="904" spans="1:3" x14ac:dyDescent="0.35">
      <c r="A904" s="1">
        <v>45019</v>
      </c>
      <c r="B904">
        <v>249.7</v>
      </c>
    </row>
    <row r="905" spans="1:3" x14ac:dyDescent="0.35">
      <c r="A905" s="1">
        <v>45020</v>
      </c>
      <c r="B905">
        <v>264.89999999999998</v>
      </c>
      <c r="C905">
        <v>256.8</v>
      </c>
    </row>
    <row r="906" spans="1:3" x14ac:dyDescent="0.35">
      <c r="A906" s="1">
        <v>45021</v>
      </c>
      <c r="B906">
        <v>251.2</v>
      </c>
    </row>
    <row r="907" spans="1:3" x14ac:dyDescent="0.35">
      <c r="A907" s="1">
        <v>45022</v>
      </c>
      <c r="B907">
        <v>254.8</v>
      </c>
    </row>
    <row r="908" spans="1:3" x14ac:dyDescent="0.35">
      <c r="A908" s="1">
        <v>45027</v>
      </c>
      <c r="B908">
        <v>264.8</v>
      </c>
      <c r="C908">
        <v>253.9</v>
      </c>
    </row>
    <row r="909" spans="1:3" x14ac:dyDescent="0.35">
      <c r="A909" s="1">
        <v>45028</v>
      </c>
      <c r="B909">
        <v>271</v>
      </c>
      <c r="C909">
        <v>267.5</v>
      </c>
    </row>
    <row r="910" spans="1:3" x14ac:dyDescent="0.35">
      <c r="A910" s="1">
        <v>45029</v>
      </c>
      <c r="B910">
        <v>277</v>
      </c>
      <c r="C910">
        <v>258.10000000000002</v>
      </c>
    </row>
    <row r="911" spans="1:3" x14ac:dyDescent="0.35">
      <c r="A911" s="1">
        <v>45033</v>
      </c>
      <c r="B911">
        <v>267.60000000000002</v>
      </c>
      <c r="C911">
        <v>255.4</v>
      </c>
    </row>
    <row r="912" spans="1:3" x14ac:dyDescent="0.35">
      <c r="A912" s="1">
        <v>45041</v>
      </c>
      <c r="B912">
        <v>272.60000000000002</v>
      </c>
      <c r="C912">
        <v>252</v>
      </c>
    </row>
    <row r="913" spans="1:3" x14ac:dyDescent="0.35">
      <c r="A913" s="1">
        <v>45042</v>
      </c>
      <c r="B913">
        <v>243.8</v>
      </c>
      <c r="C913">
        <v>245.2</v>
      </c>
    </row>
    <row r="914" spans="1:3" x14ac:dyDescent="0.35">
      <c r="A914" s="1">
        <v>45043</v>
      </c>
      <c r="B914">
        <v>246.5</v>
      </c>
      <c r="C914">
        <v>238.3</v>
      </c>
    </row>
    <row r="915" spans="1:3" x14ac:dyDescent="0.35">
      <c r="A915" s="1">
        <v>45044</v>
      </c>
      <c r="B915">
        <v>254.2</v>
      </c>
    </row>
    <row r="916" spans="1:3" x14ac:dyDescent="0.35">
      <c r="A916" s="1">
        <v>45048</v>
      </c>
      <c r="B916">
        <v>244.5</v>
      </c>
      <c r="C916">
        <v>240.8</v>
      </c>
    </row>
    <row r="917" spans="1:3" x14ac:dyDescent="0.35">
      <c r="A917" s="1">
        <v>45049</v>
      </c>
      <c r="B917">
        <v>263.8</v>
      </c>
      <c r="C917">
        <v>249.5</v>
      </c>
    </row>
    <row r="918" spans="1:3" x14ac:dyDescent="0.35">
      <c r="A918" s="1">
        <v>45050</v>
      </c>
      <c r="B918">
        <v>256.89999999999998</v>
      </c>
      <c r="C918">
        <v>253.7</v>
      </c>
    </row>
    <row r="919" spans="1:3" x14ac:dyDescent="0.35">
      <c r="A919" s="1">
        <v>45051</v>
      </c>
      <c r="B919">
        <v>237.6</v>
      </c>
      <c r="C919">
        <v>243.4</v>
      </c>
    </row>
    <row r="920" spans="1:3" x14ac:dyDescent="0.35">
      <c r="A920" s="1">
        <v>45054</v>
      </c>
      <c r="B920">
        <v>244.2</v>
      </c>
      <c r="C920">
        <v>256.39999999999998</v>
      </c>
    </row>
    <row r="921" spans="1:3" x14ac:dyDescent="0.35">
      <c r="A921" s="1">
        <v>45055</v>
      </c>
      <c r="B921">
        <v>259.8</v>
      </c>
      <c r="C921">
        <v>267.89999999999998</v>
      </c>
    </row>
    <row r="922" spans="1:3" x14ac:dyDescent="0.35">
      <c r="A922" s="1">
        <v>45056</v>
      </c>
      <c r="B922">
        <v>252.6</v>
      </c>
    </row>
    <row r="923" spans="1:3" x14ac:dyDescent="0.35">
      <c r="A923" s="1">
        <v>45057</v>
      </c>
      <c r="B923">
        <v>254.2</v>
      </c>
    </row>
    <row r="924" spans="1:3" x14ac:dyDescent="0.35">
      <c r="A924" s="1">
        <v>45058</v>
      </c>
      <c r="B924">
        <v>250.9</v>
      </c>
      <c r="C924">
        <v>253.1</v>
      </c>
    </row>
    <row r="925" spans="1:3" x14ac:dyDescent="0.35">
      <c r="A925" s="1">
        <v>45061</v>
      </c>
      <c r="B925">
        <v>242.8</v>
      </c>
      <c r="C925">
        <v>243</v>
      </c>
    </row>
    <row r="926" spans="1:3" x14ac:dyDescent="0.35">
      <c r="A926" s="1">
        <v>45062</v>
      </c>
      <c r="B926">
        <v>240.2</v>
      </c>
      <c r="C926">
        <v>252.7</v>
      </c>
    </row>
    <row r="927" spans="1:3" x14ac:dyDescent="0.35">
      <c r="A927" s="1">
        <v>45063</v>
      </c>
      <c r="B927">
        <v>282.89999999999998</v>
      </c>
      <c r="C927">
        <v>258.5</v>
      </c>
    </row>
    <row r="928" spans="1:3" x14ac:dyDescent="0.35">
      <c r="A928" s="1">
        <v>45064</v>
      </c>
      <c r="B928">
        <v>261.8</v>
      </c>
      <c r="C928">
        <v>253.6</v>
      </c>
    </row>
    <row r="929" spans="1:3" x14ac:dyDescent="0.35">
      <c r="A929" s="1">
        <v>45065</v>
      </c>
      <c r="B929">
        <v>254.6</v>
      </c>
    </row>
    <row r="930" spans="1:3" x14ac:dyDescent="0.35">
      <c r="A930" s="1">
        <v>45068</v>
      </c>
      <c r="B930">
        <v>263.2</v>
      </c>
    </row>
    <row r="931" spans="1:3" x14ac:dyDescent="0.35">
      <c r="A931" s="1">
        <v>45069</v>
      </c>
      <c r="B931">
        <v>254.8</v>
      </c>
      <c r="C931">
        <v>255.8</v>
      </c>
    </row>
    <row r="932" spans="1:3" x14ac:dyDescent="0.35">
      <c r="A932" s="1">
        <v>45070</v>
      </c>
      <c r="B932">
        <v>264.89999999999998</v>
      </c>
      <c r="C932">
        <v>254.5</v>
      </c>
    </row>
    <row r="933" spans="1:3" x14ac:dyDescent="0.35">
      <c r="A933" s="1">
        <v>45071</v>
      </c>
      <c r="B933">
        <v>269.60000000000002</v>
      </c>
      <c r="C933">
        <v>262.89999999999998</v>
      </c>
    </row>
    <row r="934" spans="1:3" x14ac:dyDescent="0.35">
      <c r="A934" s="1">
        <v>45072</v>
      </c>
      <c r="B934">
        <v>262.10000000000002</v>
      </c>
      <c r="C934">
        <v>248.2</v>
      </c>
    </row>
    <row r="935" spans="1:3" x14ac:dyDescent="0.35">
      <c r="A935" s="1">
        <v>45075</v>
      </c>
      <c r="B935">
        <v>254.5</v>
      </c>
    </row>
    <row r="936" spans="1:3" x14ac:dyDescent="0.35">
      <c r="A936" s="1">
        <v>45076</v>
      </c>
      <c r="B936">
        <v>257</v>
      </c>
    </row>
    <row r="937" spans="1:3" x14ac:dyDescent="0.35">
      <c r="A937" s="1">
        <v>45077</v>
      </c>
      <c r="B937">
        <v>250.8</v>
      </c>
      <c r="C937">
        <v>247</v>
      </c>
    </row>
    <row r="938" spans="1:3" x14ac:dyDescent="0.35">
      <c r="A938" s="1">
        <v>45079</v>
      </c>
      <c r="B938">
        <v>250.6</v>
      </c>
    </row>
    <row r="939" spans="1:3" x14ac:dyDescent="0.35">
      <c r="A939" s="1">
        <v>45082</v>
      </c>
      <c r="B939">
        <v>256.8</v>
      </c>
      <c r="C939">
        <v>256.8</v>
      </c>
    </row>
    <row r="940" spans="1:3" x14ac:dyDescent="0.35">
      <c r="A940" s="1">
        <v>45083</v>
      </c>
      <c r="B940">
        <v>252</v>
      </c>
      <c r="C940">
        <v>257.60000000000002</v>
      </c>
    </row>
    <row r="941" spans="1:3" x14ac:dyDescent="0.35">
      <c r="A941" s="1">
        <v>45084</v>
      </c>
      <c r="B941">
        <v>257.60000000000002</v>
      </c>
      <c r="C941">
        <v>259.8</v>
      </c>
    </row>
    <row r="942" spans="1:3" x14ac:dyDescent="0.35">
      <c r="A942" s="1">
        <v>45085</v>
      </c>
      <c r="B942">
        <v>281.10000000000002</v>
      </c>
    </row>
    <row r="943" spans="1:3" x14ac:dyDescent="0.35">
      <c r="A943" s="1">
        <v>45086</v>
      </c>
      <c r="B943">
        <v>260.5</v>
      </c>
      <c r="C943">
        <v>253</v>
      </c>
    </row>
    <row r="944" spans="1:3" x14ac:dyDescent="0.35">
      <c r="A944" s="1">
        <v>45089</v>
      </c>
      <c r="B944">
        <v>261.89999999999998</v>
      </c>
      <c r="C944">
        <v>254.4</v>
      </c>
    </row>
    <row r="945" spans="1:3" x14ac:dyDescent="0.35">
      <c r="A945" s="1">
        <v>45090</v>
      </c>
      <c r="B945">
        <v>257.7</v>
      </c>
      <c r="C945">
        <v>256.39999999999998</v>
      </c>
    </row>
    <row r="946" spans="1:3" x14ac:dyDescent="0.35">
      <c r="A946" s="1">
        <v>45091</v>
      </c>
      <c r="B946">
        <v>252.1</v>
      </c>
      <c r="C946">
        <v>246.4</v>
      </c>
    </row>
    <row r="947" spans="1:3" x14ac:dyDescent="0.35">
      <c r="A947" s="1">
        <v>45092</v>
      </c>
      <c r="B947">
        <v>250.9</v>
      </c>
    </row>
    <row r="948" spans="1:3" x14ac:dyDescent="0.35">
      <c r="A948" s="1">
        <v>45093</v>
      </c>
      <c r="B948">
        <v>253</v>
      </c>
      <c r="C948">
        <v>251.9</v>
      </c>
    </row>
    <row r="949" spans="1:3" x14ac:dyDescent="0.35">
      <c r="A949" s="1">
        <v>45096</v>
      </c>
      <c r="B949">
        <v>251.9</v>
      </c>
      <c r="C949">
        <v>248.2</v>
      </c>
    </row>
    <row r="950" spans="1:3" x14ac:dyDescent="0.35">
      <c r="A950" s="1">
        <v>45097</v>
      </c>
      <c r="B950">
        <v>251.9</v>
      </c>
    </row>
    <row r="951" spans="1:3" x14ac:dyDescent="0.35">
      <c r="A951" s="1">
        <v>45098</v>
      </c>
      <c r="B951">
        <v>252.5</v>
      </c>
    </row>
    <row r="952" spans="1:3" x14ac:dyDescent="0.35">
      <c r="A952" s="1">
        <v>45099</v>
      </c>
      <c r="B952">
        <v>250.4</v>
      </c>
    </row>
    <row r="953" spans="1:3" x14ac:dyDescent="0.35">
      <c r="A953" s="1">
        <v>45100</v>
      </c>
      <c r="B953">
        <v>255.8</v>
      </c>
    </row>
    <row r="954" spans="1:3" x14ac:dyDescent="0.35">
      <c r="A954" s="1">
        <v>45103</v>
      </c>
      <c r="B954">
        <v>255.5</v>
      </c>
      <c r="C954">
        <v>254.8</v>
      </c>
    </row>
    <row r="955" spans="1:3" x14ac:dyDescent="0.35">
      <c r="A955" s="1">
        <v>45104</v>
      </c>
      <c r="B955">
        <v>253.9</v>
      </c>
    </row>
    <row r="956" spans="1:3" x14ac:dyDescent="0.35">
      <c r="A956" s="1">
        <v>45106</v>
      </c>
      <c r="B956">
        <v>256.39999999999998</v>
      </c>
      <c r="C956">
        <v>254.2</v>
      </c>
    </row>
    <row r="957" spans="1:3" x14ac:dyDescent="0.35">
      <c r="A957" s="1">
        <v>45107</v>
      </c>
      <c r="B957">
        <v>253.2</v>
      </c>
      <c r="C957">
        <v>248.3</v>
      </c>
    </row>
    <row r="958" spans="1:3" x14ac:dyDescent="0.35">
      <c r="A958" s="1">
        <v>45110</v>
      </c>
      <c r="B958">
        <v>247.2</v>
      </c>
    </row>
    <row r="959" spans="1:3" x14ac:dyDescent="0.35">
      <c r="A959" s="1">
        <v>45111</v>
      </c>
      <c r="B959">
        <v>253.4</v>
      </c>
    </row>
    <row r="960" spans="1:3" x14ac:dyDescent="0.35">
      <c r="A960" s="1">
        <v>45112</v>
      </c>
      <c r="B960">
        <v>252.8</v>
      </c>
    </row>
    <row r="961" spans="1:3" x14ac:dyDescent="0.35">
      <c r="A961" s="1">
        <v>45113</v>
      </c>
      <c r="B961">
        <v>250.2</v>
      </c>
    </row>
    <row r="962" spans="1:3" x14ac:dyDescent="0.35">
      <c r="A962" s="1">
        <v>45114</v>
      </c>
      <c r="B962">
        <v>253.3</v>
      </c>
    </row>
    <row r="963" spans="1:3" x14ac:dyDescent="0.35">
      <c r="A963" s="1">
        <v>45117</v>
      </c>
      <c r="B963">
        <v>265.2</v>
      </c>
    </row>
    <row r="964" spans="1:3" x14ac:dyDescent="0.35">
      <c r="A964" s="1">
        <v>45118</v>
      </c>
      <c r="B964">
        <v>257.7</v>
      </c>
    </row>
    <row r="965" spans="1:3" x14ac:dyDescent="0.35">
      <c r="A965" s="1">
        <v>45120</v>
      </c>
      <c r="B965">
        <v>251.8</v>
      </c>
    </row>
    <row r="966" spans="1:3" x14ac:dyDescent="0.35">
      <c r="A966" s="1">
        <v>45121</v>
      </c>
      <c r="B966">
        <v>257.7</v>
      </c>
      <c r="C966">
        <v>254.7</v>
      </c>
    </row>
    <row r="967" spans="1:3" x14ac:dyDescent="0.35">
      <c r="A967" s="1">
        <v>45124</v>
      </c>
      <c r="B967">
        <v>246.4</v>
      </c>
    </row>
    <row r="968" spans="1:3" x14ac:dyDescent="0.35">
      <c r="A968" s="1">
        <v>45125</v>
      </c>
      <c r="B968">
        <v>247.6</v>
      </c>
    </row>
    <row r="969" spans="1:3" x14ac:dyDescent="0.35">
      <c r="A969" s="1">
        <v>45126</v>
      </c>
      <c r="B969">
        <v>241.8</v>
      </c>
    </row>
    <row r="970" spans="1:3" x14ac:dyDescent="0.35">
      <c r="A970" s="1">
        <v>45127</v>
      </c>
      <c r="B970">
        <v>252.4</v>
      </c>
    </row>
    <row r="971" spans="1:3" x14ac:dyDescent="0.35">
      <c r="A971" s="1">
        <v>45128</v>
      </c>
      <c r="B971">
        <v>241.2</v>
      </c>
      <c r="C971">
        <v>235.3</v>
      </c>
    </row>
    <row r="972" spans="1:3" x14ac:dyDescent="0.35">
      <c r="A972" s="1">
        <v>45131</v>
      </c>
      <c r="B972">
        <v>256.89999999999998</v>
      </c>
      <c r="C972">
        <v>247</v>
      </c>
    </row>
    <row r="973" spans="1:3" x14ac:dyDescent="0.35">
      <c r="A973" s="1">
        <v>45132</v>
      </c>
      <c r="B973">
        <v>259.39999999999998</v>
      </c>
      <c r="C973">
        <v>248.7</v>
      </c>
    </row>
    <row r="974" spans="1:3" x14ac:dyDescent="0.35">
      <c r="A974" s="1">
        <v>45133</v>
      </c>
      <c r="B974">
        <v>258.89999999999998</v>
      </c>
      <c r="C974">
        <v>255.7</v>
      </c>
    </row>
    <row r="975" spans="1:3" x14ac:dyDescent="0.35">
      <c r="A975" s="1">
        <v>45134</v>
      </c>
      <c r="B975">
        <v>262.10000000000002</v>
      </c>
      <c r="C975">
        <v>252.1</v>
      </c>
    </row>
    <row r="976" spans="1:3" x14ac:dyDescent="0.35">
      <c r="A976" s="1">
        <v>45135</v>
      </c>
      <c r="B976">
        <v>257.39999999999998</v>
      </c>
    </row>
    <row r="977" spans="1:3" x14ac:dyDescent="0.35">
      <c r="A977" s="1">
        <v>45138</v>
      </c>
      <c r="B977">
        <v>266.39999999999998</v>
      </c>
      <c r="C977">
        <v>255.3</v>
      </c>
    </row>
    <row r="978" spans="1:3" x14ac:dyDescent="0.35">
      <c r="A978" s="1">
        <v>45139</v>
      </c>
      <c r="B978">
        <v>262.3</v>
      </c>
      <c r="C978">
        <v>256.89999999999998</v>
      </c>
    </row>
    <row r="979" spans="1:3" x14ac:dyDescent="0.35">
      <c r="A979" s="1">
        <v>45140</v>
      </c>
      <c r="B979">
        <v>260.10000000000002</v>
      </c>
    </row>
    <row r="980" spans="1:3" x14ac:dyDescent="0.35">
      <c r="A980" s="1">
        <v>45141</v>
      </c>
      <c r="B980">
        <v>256.10000000000002</v>
      </c>
    </row>
    <row r="981" spans="1:3" x14ac:dyDescent="0.35">
      <c r="A981" s="1">
        <v>45142</v>
      </c>
      <c r="B981">
        <v>254.1</v>
      </c>
    </row>
    <row r="982" spans="1:3" x14ac:dyDescent="0.35">
      <c r="A982" s="1">
        <v>45145</v>
      </c>
      <c r="B982">
        <v>260.8</v>
      </c>
      <c r="C982">
        <v>247.5</v>
      </c>
    </row>
    <row r="983" spans="1:3" x14ac:dyDescent="0.35">
      <c r="A983" s="1">
        <v>45146</v>
      </c>
      <c r="B983">
        <v>250.8</v>
      </c>
    </row>
    <row r="984" spans="1:3" x14ac:dyDescent="0.35">
      <c r="A984" s="1">
        <v>45147</v>
      </c>
      <c r="B984">
        <v>247.4</v>
      </c>
    </row>
    <row r="985" spans="1:3" x14ac:dyDescent="0.35">
      <c r="A985" s="1">
        <v>45148</v>
      </c>
      <c r="B985">
        <v>253.7</v>
      </c>
      <c r="C985">
        <v>256.60000000000002</v>
      </c>
    </row>
    <row r="986" spans="1:3" x14ac:dyDescent="0.35">
      <c r="A986" s="1">
        <v>45149</v>
      </c>
      <c r="B986">
        <v>250</v>
      </c>
    </row>
    <row r="987" spans="1:3" x14ac:dyDescent="0.35">
      <c r="A987" s="1">
        <v>45152</v>
      </c>
      <c r="B987">
        <v>259</v>
      </c>
      <c r="C987">
        <v>256</v>
      </c>
    </row>
    <row r="988" spans="1:3" x14ac:dyDescent="0.35">
      <c r="A988" s="1">
        <v>45153</v>
      </c>
      <c r="B988">
        <v>262.39999999999998</v>
      </c>
      <c r="C988">
        <v>257</v>
      </c>
    </row>
    <row r="989" spans="1:3" x14ac:dyDescent="0.35">
      <c r="A989" s="1">
        <v>45154</v>
      </c>
      <c r="B989">
        <v>247.4</v>
      </c>
      <c r="C989">
        <v>258.5</v>
      </c>
    </row>
    <row r="990" spans="1:3" x14ac:dyDescent="0.35">
      <c r="A990" s="1">
        <v>45155</v>
      </c>
      <c r="B990">
        <v>256.60000000000002</v>
      </c>
    </row>
    <row r="991" spans="1:3" x14ac:dyDescent="0.35">
      <c r="A991" s="1">
        <v>45156</v>
      </c>
      <c r="B991">
        <v>270</v>
      </c>
      <c r="C991">
        <v>258.2</v>
      </c>
    </row>
    <row r="992" spans="1:3" x14ac:dyDescent="0.35">
      <c r="A992" s="1">
        <v>45159</v>
      </c>
      <c r="B992">
        <v>265.10000000000002</v>
      </c>
      <c r="C992">
        <v>248</v>
      </c>
    </row>
    <row r="993" spans="1:3" x14ac:dyDescent="0.35">
      <c r="A993" s="1">
        <v>45160</v>
      </c>
      <c r="B993">
        <v>264.89999999999998</v>
      </c>
      <c r="C993">
        <v>258.39999999999998</v>
      </c>
    </row>
    <row r="994" spans="1:3" x14ac:dyDescent="0.35">
      <c r="A994" s="1">
        <v>45161</v>
      </c>
      <c r="B994">
        <v>264.10000000000002</v>
      </c>
      <c r="C994">
        <v>260.8</v>
      </c>
    </row>
    <row r="995" spans="1:3" x14ac:dyDescent="0.35">
      <c r="A995" s="1">
        <v>45162</v>
      </c>
      <c r="B995">
        <v>265.2</v>
      </c>
      <c r="C995">
        <v>259</v>
      </c>
    </row>
    <row r="996" spans="1:3" x14ac:dyDescent="0.35">
      <c r="A996" s="1">
        <v>45163</v>
      </c>
      <c r="B996">
        <v>266.39999999999998</v>
      </c>
      <c r="C996">
        <v>268</v>
      </c>
    </row>
    <row r="997" spans="1:3" x14ac:dyDescent="0.35">
      <c r="A997" s="1">
        <v>45166</v>
      </c>
      <c r="B997">
        <v>253.5</v>
      </c>
    </row>
    <row r="998" spans="1:3" x14ac:dyDescent="0.35">
      <c r="A998" s="1">
        <v>45167</v>
      </c>
      <c r="B998">
        <v>253.4</v>
      </c>
    </row>
    <row r="999" spans="1:3" x14ac:dyDescent="0.35">
      <c r="A999" s="1">
        <v>45168</v>
      </c>
      <c r="B999">
        <v>250.1</v>
      </c>
    </row>
    <row r="1000" spans="1:3" x14ac:dyDescent="0.35">
      <c r="A1000" s="1">
        <v>45169</v>
      </c>
      <c r="B1000">
        <v>256</v>
      </c>
    </row>
    <row r="1001" spans="1:3" x14ac:dyDescent="0.35">
      <c r="A1001" s="1">
        <v>45170</v>
      </c>
      <c r="B1001">
        <v>264.39999999999998</v>
      </c>
      <c r="C1001">
        <v>256.8</v>
      </c>
    </row>
    <row r="1002" spans="1:3" x14ac:dyDescent="0.35">
      <c r="A1002" s="1">
        <v>45173</v>
      </c>
      <c r="B1002">
        <v>261.3</v>
      </c>
      <c r="C1002">
        <v>254.2</v>
      </c>
    </row>
    <row r="1003" spans="1:3" x14ac:dyDescent="0.35">
      <c r="A1003" s="1">
        <v>45174</v>
      </c>
      <c r="B1003">
        <v>266</v>
      </c>
    </row>
    <row r="1004" spans="1:3" x14ac:dyDescent="0.35">
      <c r="A1004" s="1">
        <v>45175</v>
      </c>
      <c r="B1004">
        <v>263.8</v>
      </c>
      <c r="C1004">
        <v>249.3</v>
      </c>
    </row>
    <row r="1005" spans="1:3" x14ac:dyDescent="0.35">
      <c r="A1005" s="1">
        <v>45176</v>
      </c>
      <c r="B1005">
        <v>256.60000000000002</v>
      </c>
      <c r="C1005">
        <v>250.2</v>
      </c>
    </row>
    <row r="1006" spans="1:3" x14ac:dyDescent="0.35">
      <c r="A1006" s="1">
        <v>45177</v>
      </c>
      <c r="B1006">
        <v>253.6</v>
      </c>
    </row>
    <row r="1007" spans="1:3" x14ac:dyDescent="0.35">
      <c r="A1007" s="1">
        <v>45180</v>
      </c>
      <c r="B1007">
        <v>257.7</v>
      </c>
      <c r="C1007">
        <v>247.2</v>
      </c>
    </row>
    <row r="1008" spans="1:3" x14ac:dyDescent="0.35">
      <c r="A1008" s="1">
        <v>45181</v>
      </c>
      <c r="B1008">
        <v>259.7</v>
      </c>
      <c r="C1008">
        <v>251.1</v>
      </c>
    </row>
    <row r="1009" spans="1:3" x14ac:dyDescent="0.35">
      <c r="A1009" s="1">
        <v>45182</v>
      </c>
      <c r="B1009">
        <v>251.5</v>
      </c>
    </row>
    <row r="1010" spans="1:3" x14ac:dyDescent="0.35">
      <c r="A1010" s="1">
        <v>45183</v>
      </c>
      <c r="B1010">
        <v>266.89999999999998</v>
      </c>
      <c r="C1010">
        <v>257.7</v>
      </c>
    </row>
    <row r="1011" spans="1:3" x14ac:dyDescent="0.35">
      <c r="A1011" s="1">
        <v>45184</v>
      </c>
      <c r="B1011">
        <v>254.1</v>
      </c>
    </row>
    <row r="1012" spans="1:3" x14ac:dyDescent="0.35">
      <c r="A1012" s="1">
        <v>45187</v>
      </c>
      <c r="B1012">
        <v>260.3</v>
      </c>
      <c r="C1012">
        <v>253.6</v>
      </c>
    </row>
    <row r="1013" spans="1:3" x14ac:dyDescent="0.35">
      <c r="A1013" s="1">
        <v>45188</v>
      </c>
      <c r="B1013">
        <v>266</v>
      </c>
      <c r="C1013">
        <v>266</v>
      </c>
    </row>
    <row r="1014" spans="1:3" x14ac:dyDescent="0.35">
      <c r="A1014" s="1">
        <v>45189</v>
      </c>
      <c r="B1014">
        <v>262.2</v>
      </c>
      <c r="C1014">
        <v>258.60000000000002</v>
      </c>
    </row>
    <row r="1015" spans="1:3" x14ac:dyDescent="0.35">
      <c r="A1015" s="1">
        <v>45190</v>
      </c>
      <c r="B1015">
        <v>262.60000000000002</v>
      </c>
      <c r="C1015">
        <v>261.2</v>
      </c>
    </row>
    <row r="1016" spans="1:3" x14ac:dyDescent="0.35">
      <c r="A1016" s="1">
        <v>45191</v>
      </c>
      <c r="B1016">
        <v>254.7</v>
      </c>
      <c r="C1016">
        <v>248.2</v>
      </c>
    </row>
    <row r="1017" spans="1:3" x14ac:dyDescent="0.35">
      <c r="A1017" s="1">
        <v>45194</v>
      </c>
      <c r="B1017">
        <v>257.8</v>
      </c>
      <c r="C1017">
        <v>246.8</v>
      </c>
    </row>
    <row r="1018" spans="1:3" x14ac:dyDescent="0.35">
      <c r="A1018" s="1">
        <v>45195</v>
      </c>
      <c r="B1018">
        <v>255.7</v>
      </c>
    </row>
    <row r="1019" spans="1:3" x14ac:dyDescent="0.35">
      <c r="A1019" s="1">
        <v>45196</v>
      </c>
      <c r="B1019">
        <v>256.39999999999998</v>
      </c>
      <c r="C1019">
        <v>244.2</v>
      </c>
    </row>
    <row r="1020" spans="1:3" x14ac:dyDescent="0.35">
      <c r="A1020" s="1">
        <v>45197</v>
      </c>
      <c r="B1020">
        <v>259.10000000000002</v>
      </c>
      <c r="C1020">
        <v>251.8</v>
      </c>
    </row>
    <row r="1021" spans="1:3" x14ac:dyDescent="0.35">
      <c r="A1021" s="1">
        <v>45198</v>
      </c>
      <c r="B1021">
        <v>255.8</v>
      </c>
      <c r="C1021">
        <v>251.1</v>
      </c>
    </row>
    <row r="1022" spans="1:3" x14ac:dyDescent="0.35">
      <c r="A1022" s="1">
        <v>45201</v>
      </c>
      <c r="B1022">
        <v>252.3</v>
      </c>
      <c r="C1022">
        <v>263.39999999999998</v>
      </c>
    </row>
    <row r="1023" spans="1:3" x14ac:dyDescent="0.35">
      <c r="A1023" s="1">
        <v>45202</v>
      </c>
      <c r="B1023">
        <v>257.10000000000002</v>
      </c>
    </row>
    <row r="1024" spans="1:3" x14ac:dyDescent="0.35">
      <c r="A1024" s="1">
        <v>45203</v>
      </c>
      <c r="B1024">
        <v>242.7</v>
      </c>
    </row>
    <row r="1025" spans="1:3" x14ac:dyDescent="0.35">
      <c r="A1025" s="1">
        <v>45204</v>
      </c>
      <c r="B1025">
        <v>248.1</v>
      </c>
    </row>
    <row r="1026" spans="1:3" x14ac:dyDescent="0.35">
      <c r="A1026" s="1">
        <v>45205</v>
      </c>
      <c r="B1026">
        <v>250.2</v>
      </c>
      <c r="C1026">
        <v>246.1</v>
      </c>
    </row>
    <row r="1027" spans="1:3" x14ac:dyDescent="0.35">
      <c r="A1027" s="1">
        <v>45208</v>
      </c>
      <c r="B1027">
        <v>252.9</v>
      </c>
    </row>
    <row r="1028" spans="1:3" x14ac:dyDescent="0.35">
      <c r="A1028" s="1">
        <v>45210</v>
      </c>
      <c r="B1028">
        <v>253.5</v>
      </c>
      <c r="C1028">
        <v>250.2</v>
      </c>
    </row>
    <row r="1029" spans="1:3" x14ac:dyDescent="0.35">
      <c r="A1029" s="1">
        <v>45211</v>
      </c>
      <c r="B1029">
        <v>249</v>
      </c>
    </row>
    <row r="1030" spans="1:3" x14ac:dyDescent="0.35">
      <c r="A1030" s="1">
        <v>45212</v>
      </c>
      <c r="B1030">
        <v>248.7</v>
      </c>
      <c r="C1030">
        <v>247.3</v>
      </c>
    </row>
    <row r="1031" spans="1:3" x14ac:dyDescent="0.35">
      <c r="A1031" s="1">
        <v>45215</v>
      </c>
      <c r="B1031">
        <v>258.3</v>
      </c>
      <c r="C1031">
        <v>246.2</v>
      </c>
    </row>
    <row r="1032" spans="1:3" x14ac:dyDescent="0.35">
      <c r="A1032" s="1">
        <v>45216</v>
      </c>
      <c r="B1032">
        <v>252.9</v>
      </c>
      <c r="C1032">
        <v>249.8</v>
      </c>
    </row>
    <row r="1033" spans="1:3" x14ac:dyDescent="0.35">
      <c r="A1033" s="1">
        <v>45217</v>
      </c>
      <c r="B1033">
        <v>257</v>
      </c>
      <c r="C1033">
        <v>248.1</v>
      </c>
    </row>
    <row r="1034" spans="1:3" x14ac:dyDescent="0.35">
      <c r="A1034" s="1">
        <v>45218</v>
      </c>
      <c r="B1034">
        <v>248.8</v>
      </c>
    </row>
    <row r="1035" spans="1:3" hidden="1" x14ac:dyDescent="0.35">
      <c r="A1035" s="1">
        <v>45222</v>
      </c>
      <c r="B1035">
        <v>256.8</v>
      </c>
      <c r="C1035">
        <v>245.8</v>
      </c>
    </row>
    <row r="1036" spans="1:3" hidden="1" x14ac:dyDescent="0.35">
      <c r="A1036" s="1">
        <v>45223</v>
      </c>
      <c r="B1036">
        <v>253.1</v>
      </c>
    </row>
    <row r="1037" spans="1:3" hidden="1" x14ac:dyDescent="0.35">
      <c r="A1037" s="1">
        <v>45224</v>
      </c>
      <c r="B1037">
        <v>253.7</v>
      </c>
      <c r="C1037">
        <v>256.89999999999998</v>
      </c>
    </row>
    <row r="1038" spans="1:3" x14ac:dyDescent="0.35">
      <c r="A1038" s="1">
        <v>45225</v>
      </c>
      <c r="B1038">
        <v>246.6</v>
      </c>
    </row>
    <row r="1039" spans="1:3" x14ac:dyDescent="0.35">
      <c r="A1039" s="1">
        <v>45226</v>
      </c>
      <c r="B1039">
        <v>250.4</v>
      </c>
    </row>
    <row r="1040" spans="1:3" x14ac:dyDescent="0.35">
      <c r="A1040" s="1">
        <v>45229</v>
      </c>
      <c r="B1040">
        <v>247.7</v>
      </c>
      <c r="C1040">
        <v>242.1</v>
      </c>
    </row>
    <row r="1041" spans="1:3" x14ac:dyDescent="0.35">
      <c r="A1041" s="1">
        <v>45230</v>
      </c>
      <c r="B1041">
        <v>246.8</v>
      </c>
      <c r="C1041">
        <v>243.6</v>
      </c>
    </row>
    <row r="1042" spans="1:3" x14ac:dyDescent="0.35">
      <c r="A1042" s="1">
        <v>45231</v>
      </c>
      <c r="B1042">
        <v>252.6</v>
      </c>
      <c r="C1042">
        <v>245.5</v>
      </c>
    </row>
    <row r="1043" spans="1:3" x14ac:dyDescent="0.35">
      <c r="A1043" s="1">
        <v>45232</v>
      </c>
      <c r="B1043">
        <v>239.4</v>
      </c>
    </row>
    <row r="1044" spans="1:3" x14ac:dyDescent="0.35">
      <c r="A1044" s="1">
        <v>45233</v>
      </c>
      <c r="B1044">
        <v>242.6</v>
      </c>
    </row>
    <row r="1045" spans="1:3" hidden="1" x14ac:dyDescent="0.35">
      <c r="A1045" s="1">
        <v>45236</v>
      </c>
      <c r="B1045">
        <v>238.8</v>
      </c>
      <c r="C1045">
        <v>236.7</v>
      </c>
    </row>
    <row r="1046" spans="1:3" hidden="1" x14ac:dyDescent="0.35">
      <c r="A1046" s="1">
        <v>45237</v>
      </c>
      <c r="B1046">
        <v>247.4</v>
      </c>
      <c r="C1046">
        <v>236.5</v>
      </c>
    </row>
    <row r="1047" spans="1:3" x14ac:dyDescent="0.35">
      <c r="A1047" s="1">
        <v>45238</v>
      </c>
      <c r="B1047">
        <v>242.8</v>
      </c>
    </row>
    <row r="1048" spans="1:3" x14ac:dyDescent="0.35">
      <c r="A1048" s="1">
        <v>45239</v>
      </c>
      <c r="B1048">
        <v>249.1</v>
      </c>
      <c r="C1048">
        <v>236.2</v>
      </c>
    </row>
    <row r="1049" spans="1:3" x14ac:dyDescent="0.35">
      <c r="A1049" s="1">
        <v>45240</v>
      </c>
      <c r="B1049">
        <v>238.3</v>
      </c>
    </row>
    <row r="1050" spans="1:3" x14ac:dyDescent="0.35">
      <c r="A1050" s="1">
        <v>45244</v>
      </c>
      <c r="B1050">
        <v>238.5</v>
      </c>
      <c r="C1050">
        <v>234.4</v>
      </c>
    </row>
    <row r="1051" spans="1:3" x14ac:dyDescent="0.35">
      <c r="A1051" s="1">
        <v>45245</v>
      </c>
      <c r="B1051">
        <v>238.3</v>
      </c>
    </row>
    <row r="1052" spans="1:3" x14ac:dyDescent="0.35">
      <c r="A1052" s="1">
        <v>45246</v>
      </c>
      <c r="B1052">
        <v>232.9</v>
      </c>
    </row>
    <row r="1053" spans="1:3" x14ac:dyDescent="0.35">
      <c r="A1053" s="1">
        <v>45247</v>
      </c>
      <c r="B1053">
        <v>235.8</v>
      </c>
    </row>
    <row r="1054" spans="1:3" x14ac:dyDescent="0.35">
      <c r="A1054" s="1">
        <v>45250</v>
      </c>
      <c r="B1054">
        <v>234.7</v>
      </c>
    </row>
    <row r="1055" spans="1:3" x14ac:dyDescent="0.35">
      <c r="A1055" s="1">
        <v>45251</v>
      </c>
      <c r="B1055">
        <v>239.3</v>
      </c>
      <c r="C1055">
        <v>235.1</v>
      </c>
    </row>
    <row r="1056" spans="1:3" x14ac:dyDescent="0.35">
      <c r="A1056" s="1">
        <v>45252</v>
      </c>
      <c r="B1056">
        <v>240.3</v>
      </c>
      <c r="C1056">
        <v>239.1</v>
      </c>
    </row>
    <row r="1057" spans="1:3" x14ac:dyDescent="0.35">
      <c r="A1057" s="1">
        <v>45253</v>
      </c>
      <c r="B1057">
        <v>240</v>
      </c>
      <c r="C1057">
        <v>236.4</v>
      </c>
    </row>
    <row r="1058" spans="1:3" x14ac:dyDescent="0.35">
      <c r="A1058" s="1">
        <v>45254</v>
      </c>
      <c r="B1058">
        <v>233.5</v>
      </c>
    </row>
    <row r="1059" spans="1:3" x14ac:dyDescent="0.35">
      <c r="A1059" s="1">
        <v>45257</v>
      </c>
      <c r="B1059">
        <v>243.1</v>
      </c>
    </row>
    <row r="1060" spans="1:3" x14ac:dyDescent="0.35">
      <c r="A1060" s="1">
        <v>45258</v>
      </c>
      <c r="B1060">
        <v>234.9</v>
      </c>
    </row>
    <row r="1061" spans="1:3" x14ac:dyDescent="0.35">
      <c r="A1061" s="1">
        <v>45259</v>
      </c>
      <c r="B1061">
        <v>244.9</v>
      </c>
      <c r="C1061">
        <v>241.9</v>
      </c>
    </row>
    <row r="1062" spans="1:3" x14ac:dyDescent="0.35">
      <c r="A1062" s="1">
        <v>45260</v>
      </c>
      <c r="B1062">
        <v>241.1</v>
      </c>
    </row>
    <row r="1063" spans="1:3" x14ac:dyDescent="0.35">
      <c r="A1063" s="1">
        <v>45261</v>
      </c>
      <c r="B1063">
        <v>241.3</v>
      </c>
      <c r="C1063">
        <v>235</v>
      </c>
    </row>
    <row r="1064" spans="1:3" x14ac:dyDescent="0.35">
      <c r="A1064" s="1">
        <v>45264</v>
      </c>
      <c r="B1064">
        <v>241</v>
      </c>
      <c r="C1064">
        <v>234.1</v>
      </c>
    </row>
    <row r="1065" spans="1:3" x14ac:dyDescent="0.35">
      <c r="A1065" s="1">
        <v>45265</v>
      </c>
      <c r="B1065">
        <v>238.4</v>
      </c>
      <c r="C1065">
        <v>231.9</v>
      </c>
    </row>
    <row r="1066" spans="1:3" x14ac:dyDescent="0.35">
      <c r="A1066" s="1">
        <v>45266</v>
      </c>
      <c r="B1066">
        <v>236.9</v>
      </c>
      <c r="C1066">
        <v>233.4</v>
      </c>
    </row>
    <row r="1067" spans="1:3" x14ac:dyDescent="0.35">
      <c r="A1067" s="1">
        <v>45267</v>
      </c>
      <c r="B1067">
        <v>235.1</v>
      </c>
    </row>
    <row r="1068" spans="1:3" x14ac:dyDescent="0.35">
      <c r="A1068" s="1">
        <v>45268</v>
      </c>
      <c r="B1068">
        <v>236.7</v>
      </c>
    </row>
    <row r="1069" spans="1:3" x14ac:dyDescent="0.35">
      <c r="A1069" s="1">
        <v>45271</v>
      </c>
      <c r="B1069">
        <v>240.3</v>
      </c>
    </row>
    <row r="1070" spans="1:3" x14ac:dyDescent="0.35">
      <c r="A1070" s="1">
        <v>45273</v>
      </c>
      <c r="B1070">
        <v>240</v>
      </c>
      <c r="C1070">
        <v>234.4</v>
      </c>
    </row>
    <row r="1071" spans="1:3" x14ac:dyDescent="0.35">
      <c r="A1071" s="1">
        <v>45274</v>
      </c>
      <c r="B1071">
        <v>235.5</v>
      </c>
      <c r="C1071">
        <v>234.6</v>
      </c>
    </row>
    <row r="1072" spans="1:3" x14ac:dyDescent="0.35">
      <c r="A1072" s="1">
        <v>45275</v>
      </c>
      <c r="B1072">
        <v>234.5</v>
      </c>
    </row>
    <row r="1073" spans="1:3" x14ac:dyDescent="0.35">
      <c r="A1073" s="1">
        <v>45278</v>
      </c>
      <c r="B1073">
        <v>242</v>
      </c>
    </row>
    <row r="1074" spans="1:3" x14ac:dyDescent="0.35">
      <c r="A1074" s="1">
        <v>45279</v>
      </c>
      <c r="B1074">
        <v>242</v>
      </c>
      <c r="C1074">
        <v>232.6</v>
      </c>
    </row>
    <row r="1075" spans="1:3" x14ac:dyDescent="0.35">
      <c r="A1075" s="1">
        <v>45280</v>
      </c>
      <c r="B1075">
        <v>241.1</v>
      </c>
    </row>
    <row r="1076" spans="1:3" x14ac:dyDescent="0.35">
      <c r="A1076" s="1">
        <v>45281</v>
      </c>
      <c r="B1076">
        <v>245.3</v>
      </c>
      <c r="C1076">
        <v>250.3</v>
      </c>
    </row>
    <row r="1077" spans="1:3" x14ac:dyDescent="0.35">
      <c r="A1077" s="1">
        <v>45282</v>
      </c>
      <c r="B1077">
        <v>245.1</v>
      </c>
      <c r="C1077">
        <v>244.6</v>
      </c>
    </row>
    <row r="1078" spans="1:3" x14ac:dyDescent="0.35">
      <c r="A1078" s="1">
        <v>45287</v>
      </c>
      <c r="B1078">
        <v>240.3</v>
      </c>
    </row>
    <row r="1079" spans="1:3" x14ac:dyDescent="0.35">
      <c r="A1079" s="1">
        <v>45288</v>
      </c>
      <c r="B1079">
        <v>252.5</v>
      </c>
    </row>
    <row r="1080" spans="1:3" x14ac:dyDescent="0.35">
      <c r="A1080" s="1">
        <v>45289</v>
      </c>
      <c r="B1080">
        <v>242.4</v>
      </c>
      <c r="C1080">
        <v>243.8</v>
      </c>
    </row>
    <row r="1081" spans="1:3" x14ac:dyDescent="0.35">
      <c r="A1081" s="1">
        <v>45293</v>
      </c>
      <c r="B1081">
        <v>237.5</v>
      </c>
      <c r="C1081">
        <v>237.7</v>
      </c>
    </row>
    <row r="1082" spans="1:3" x14ac:dyDescent="0.35">
      <c r="A1082" s="1">
        <v>45294</v>
      </c>
      <c r="B1082">
        <v>233.7</v>
      </c>
    </row>
    <row r="1083" spans="1:3" x14ac:dyDescent="0.35">
      <c r="A1083" s="1">
        <v>45295</v>
      </c>
      <c r="B1083">
        <v>230.5</v>
      </c>
      <c r="C1083">
        <v>231.7</v>
      </c>
    </row>
    <row r="1084" spans="1:3" x14ac:dyDescent="0.35">
      <c r="A1084" s="1">
        <v>45296</v>
      </c>
      <c r="B1084">
        <v>250.4</v>
      </c>
    </row>
    <row r="1085" spans="1:3" x14ac:dyDescent="0.35">
      <c r="A1085" s="1">
        <v>45299</v>
      </c>
      <c r="B1085">
        <v>235.3</v>
      </c>
      <c r="C1085">
        <v>238.2</v>
      </c>
    </row>
    <row r="1086" spans="1:3" x14ac:dyDescent="0.35">
      <c r="A1086" s="1">
        <v>45300</v>
      </c>
      <c r="B1086">
        <v>240.8</v>
      </c>
      <c r="C1086">
        <v>240.2</v>
      </c>
    </row>
    <row r="1087" spans="1:3" x14ac:dyDescent="0.35">
      <c r="A1087" s="1">
        <v>45301</v>
      </c>
      <c r="B1087">
        <v>235.7</v>
      </c>
      <c r="C1087">
        <v>231.6</v>
      </c>
    </row>
    <row r="1088" spans="1:3" x14ac:dyDescent="0.35">
      <c r="A1088" s="1">
        <v>45302</v>
      </c>
      <c r="B1088">
        <v>234.9</v>
      </c>
    </row>
    <row r="1089" spans="1:3" x14ac:dyDescent="0.35">
      <c r="A1089" s="1">
        <v>45303</v>
      </c>
      <c r="B1089">
        <v>243</v>
      </c>
      <c r="C1089">
        <v>233.8</v>
      </c>
    </row>
    <row r="1090" spans="1:3" x14ac:dyDescent="0.35">
      <c r="A1090" s="1">
        <v>45306</v>
      </c>
      <c r="B1090">
        <v>229.1</v>
      </c>
      <c r="C1090">
        <v>227.4</v>
      </c>
    </row>
    <row r="1091" spans="1:3" x14ac:dyDescent="0.35">
      <c r="A1091" s="1">
        <v>45307</v>
      </c>
      <c r="B1091">
        <v>229.8</v>
      </c>
      <c r="C1091">
        <v>219.8</v>
      </c>
    </row>
    <row r="1092" spans="1:3" x14ac:dyDescent="0.35">
      <c r="A1092" s="1">
        <v>45308</v>
      </c>
      <c r="B1092">
        <v>226.6</v>
      </c>
    </row>
    <row r="1093" spans="1:3" x14ac:dyDescent="0.35">
      <c r="A1093" s="1">
        <v>45309</v>
      </c>
      <c r="B1093">
        <v>228.2</v>
      </c>
    </row>
    <row r="1094" spans="1:3" x14ac:dyDescent="0.35">
      <c r="A1094" s="1">
        <v>45310</v>
      </c>
      <c r="B1094">
        <v>234.2</v>
      </c>
    </row>
    <row r="1095" spans="1:3" x14ac:dyDescent="0.35">
      <c r="A1095" s="1">
        <v>45313</v>
      </c>
      <c r="B1095">
        <v>236.1</v>
      </c>
      <c r="C1095">
        <v>234.5</v>
      </c>
    </row>
    <row r="1096" spans="1:3" x14ac:dyDescent="0.35">
      <c r="A1096" s="1">
        <v>45314</v>
      </c>
      <c r="B1096">
        <v>241</v>
      </c>
      <c r="C1096">
        <v>235.6</v>
      </c>
    </row>
    <row r="1097" spans="1:3" x14ac:dyDescent="0.35">
      <c r="A1097" s="1">
        <v>45315</v>
      </c>
      <c r="B1097">
        <v>240.8</v>
      </c>
    </row>
    <row r="1098" spans="1:3" x14ac:dyDescent="0.35">
      <c r="A1098" s="1">
        <v>45316</v>
      </c>
      <c r="B1098">
        <v>234.3</v>
      </c>
      <c r="C1098">
        <v>233.9</v>
      </c>
    </row>
    <row r="1099" spans="1:3" x14ac:dyDescent="0.35">
      <c r="A1099" s="1">
        <v>45317</v>
      </c>
      <c r="B1099">
        <v>232.2</v>
      </c>
    </row>
    <row r="1100" spans="1:3" x14ac:dyDescent="0.35">
      <c r="A1100" s="1">
        <v>45320</v>
      </c>
      <c r="B1100">
        <v>237.3</v>
      </c>
      <c r="C1100">
        <v>236.3</v>
      </c>
    </row>
    <row r="1101" spans="1:3" x14ac:dyDescent="0.35">
      <c r="A1101" s="1">
        <v>45321</v>
      </c>
      <c r="B1101">
        <v>231.8</v>
      </c>
    </row>
    <row r="1102" spans="1:3" x14ac:dyDescent="0.35">
      <c r="A1102" s="1">
        <v>45322</v>
      </c>
      <c r="B1102">
        <v>225.8</v>
      </c>
      <c r="C1102">
        <v>231.9</v>
      </c>
    </row>
    <row r="1103" spans="1:3" x14ac:dyDescent="0.35">
      <c r="A1103" s="1">
        <v>45323</v>
      </c>
      <c r="B1103">
        <v>235.1</v>
      </c>
    </row>
    <row r="1104" spans="1:3" x14ac:dyDescent="0.35">
      <c r="A1104" s="1">
        <v>45324</v>
      </c>
      <c r="B1104">
        <v>232.3</v>
      </c>
      <c r="C1104">
        <v>237.2</v>
      </c>
    </row>
    <row r="1105" spans="1:3" x14ac:dyDescent="0.35">
      <c r="A1105" s="1">
        <v>45327</v>
      </c>
      <c r="B1105">
        <v>237.7</v>
      </c>
    </row>
    <row r="1106" spans="1:3" x14ac:dyDescent="0.35">
      <c r="A1106" s="1">
        <v>45328</v>
      </c>
      <c r="B1106">
        <v>235.6</v>
      </c>
      <c r="C1106">
        <v>231.6</v>
      </c>
    </row>
    <row r="1107" spans="1:3" x14ac:dyDescent="0.35">
      <c r="A1107" s="1">
        <v>45329</v>
      </c>
      <c r="B1107">
        <v>232.6</v>
      </c>
      <c r="C1107">
        <v>227.9</v>
      </c>
    </row>
    <row r="1108" spans="1:3" x14ac:dyDescent="0.35">
      <c r="A1108" s="1">
        <v>45330</v>
      </c>
      <c r="B1108">
        <v>231.8</v>
      </c>
      <c r="C1108">
        <v>224.3</v>
      </c>
    </row>
    <row r="1109" spans="1:3" x14ac:dyDescent="0.35">
      <c r="A1109" s="1">
        <v>45331</v>
      </c>
      <c r="B1109">
        <v>234.1</v>
      </c>
      <c r="C1109">
        <v>220</v>
      </c>
    </row>
    <row r="1110" spans="1:3" x14ac:dyDescent="0.35">
      <c r="A1110" s="1">
        <v>45334</v>
      </c>
      <c r="B1110">
        <v>229.4</v>
      </c>
    </row>
    <row r="1111" spans="1:3" x14ac:dyDescent="0.35">
      <c r="A1111" s="1">
        <v>45335</v>
      </c>
      <c r="B1111">
        <v>234.5</v>
      </c>
    </row>
    <row r="1112" spans="1:3" x14ac:dyDescent="0.35">
      <c r="A1112" s="1">
        <v>45336</v>
      </c>
      <c r="B1112">
        <v>241.8</v>
      </c>
      <c r="C1112">
        <v>225.3</v>
      </c>
    </row>
    <row r="1113" spans="1:3" x14ac:dyDescent="0.35">
      <c r="A1113" s="1">
        <v>45337</v>
      </c>
      <c r="B1113">
        <v>240.7</v>
      </c>
    </row>
    <row r="1114" spans="1:3" x14ac:dyDescent="0.35">
      <c r="A1114" s="1">
        <v>45338</v>
      </c>
      <c r="B1114">
        <v>241.2</v>
      </c>
    </row>
    <row r="1115" spans="1:3" x14ac:dyDescent="0.35">
      <c r="A1115" s="1">
        <v>45341</v>
      </c>
      <c r="B1115">
        <v>240.4</v>
      </c>
    </row>
    <row r="1116" spans="1:3" x14ac:dyDescent="0.35">
      <c r="A1116" s="1">
        <v>45342</v>
      </c>
      <c r="B1116">
        <v>236.3</v>
      </c>
      <c r="C1116">
        <v>239.6</v>
      </c>
    </row>
    <row r="1117" spans="1:3" x14ac:dyDescent="0.35">
      <c r="A1117" s="1">
        <v>45343</v>
      </c>
      <c r="B1117">
        <v>240.4</v>
      </c>
      <c r="C1117">
        <v>236.9</v>
      </c>
    </row>
    <row r="1118" spans="1:3" x14ac:dyDescent="0.35">
      <c r="A1118" s="1">
        <v>45344</v>
      </c>
      <c r="B1118">
        <v>240.4</v>
      </c>
      <c r="C1118">
        <v>248.4</v>
      </c>
    </row>
    <row r="1119" spans="1:3" x14ac:dyDescent="0.35">
      <c r="A1119" s="1">
        <v>45345</v>
      </c>
      <c r="B1119">
        <v>243.7</v>
      </c>
      <c r="C1119">
        <v>240.3</v>
      </c>
    </row>
    <row r="1120" spans="1:3" x14ac:dyDescent="0.35">
      <c r="A1120" s="1">
        <v>45348</v>
      </c>
      <c r="B1120">
        <v>221.6</v>
      </c>
      <c r="C1120">
        <v>234.4</v>
      </c>
    </row>
    <row r="1121" spans="1:3" x14ac:dyDescent="0.35">
      <c r="A1121" s="1">
        <v>45349</v>
      </c>
      <c r="B1121">
        <v>248.4</v>
      </c>
      <c r="C1121">
        <v>237.2</v>
      </c>
    </row>
    <row r="1122" spans="1:3" x14ac:dyDescent="0.35">
      <c r="A1122" s="1">
        <v>45350</v>
      </c>
      <c r="B1122">
        <v>241.6</v>
      </c>
      <c r="C1122">
        <v>244.3</v>
      </c>
    </row>
    <row r="1123" spans="1:3" x14ac:dyDescent="0.35">
      <c r="A1123" s="1">
        <v>45351</v>
      </c>
      <c r="B1123">
        <v>234.5</v>
      </c>
    </row>
    <row r="1124" spans="1:3" x14ac:dyDescent="0.35">
      <c r="A1124" s="1">
        <v>45352</v>
      </c>
      <c r="B1124">
        <v>245.5</v>
      </c>
      <c r="C1124">
        <v>235.3</v>
      </c>
    </row>
    <row r="1125" spans="1:3" x14ac:dyDescent="0.35">
      <c r="A1125" s="1">
        <v>45355</v>
      </c>
      <c r="B1125">
        <v>234.1</v>
      </c>
      <c r="C1125">
        <v>236.7</v>
      </c>
    </row>
    <row r="1126" spans="1:3" x14ac:dyDescent="0.35">
      <c r="A1126" s="1">
        <v>45356</v>
      </c>
      <c r="B1126">
        <v>243.9</v>
      </c>
    </row>
    <row r="1127" spans="1:3" x14ac:dyDescent="0.35">
      <c r="A1127" s="1">
        <v>45357</v>
      </c>
      <c r="B1127">
        <v>234.8</v>
      </c>
      <c r="C1127">
        <v>232.8</v>
      </c>
    </row>
    <row r="1128" spans="1:3" x14ac:dyDescent="0.35">
      <c r="A1128" s="1">
        <v>45358</v>
      </c>
      <c r="B1128">
        <v>231.8</v>
      </c>
      <c r="C1128">
        <v>237.2</v>
      </c>
    </row>
    <row r="1129" spans="1:3" x14ac:dyDescent="0.35">
      <c r="A1129" s="1">
        <v>45359</v>
      </c>
      <c r="B1129">
        <v>233.7</v>
      </c>
      <c r="C1129">
        <v>234.4</v>
      </c>
    </row>
    <row r="1130" spans="1:3" x14ac:dyDescent="0.35">
      <c r="A1130" s="1">
        <v>45362</v>
      </c>
      <c r="B1130">
        <v>247.2</v>
      </c>
    </row>
    <row r="1131" spans="1:3" x14ac:dyDescent="0.35">
      <c r="A1131" s="1">
        <v>45363</v>
      </c>
      <c r="B1131">
        <v>247.1</v>
      </c>
    </row>
    <row r="1132" spans="1:3" x14ac:dyDescent="0.35">
      <c r="A1132" s="1">
        <v>45364</v>
      </c>
      <c r="B1132">
        <v>242.1</v>
      </c>
    </row>
    <row r="1133" spans="1:3" x14ac:dyDescent="0.35">
      <c r="A1133" s="1">
        <v>45365</v>
      </c>
      <c r="B1133">
        <v>254.1</v>
      </c>
      <c r="C1133">
        <v>245.3</v>
      </c>
    </row>
    <row r="1134" spans="1:3" x14ac:dyDescent="0.35">
      <c r="A1134" s="1">
        <v>45366</v>
      </c>
      <c r="B1134">
        <v>245.5</v>
      </c>
      <c r="C1134">
        <v>251.4</v>
      </c>
    </row>
    <row r="1135" spans="1:3" x14ac:dyDescent="0.35">
      <c r="A1135" s="1">
        <v>45369</v>
      </c>
      <c r="B1135">
        <v>246</v>
      </c>
      <c r="C1135">
        <v>236.5</v>
      </c>
    </row>
    <row r="1136" spans="1:3" x14ac:dyDescent="0.35">
      <c r="A1136" s="1">
        <v>45370</v>
      </c>
      <c r="B1136">
        <v>252.1</v>
      </c>
    </row>
    <row r="1137" spans="1:3" x14ac:dyDescent="0.35">
      <c r="A1137" s="1">
        <v>45371</v>
      </c>
      <c r="B1137">
        <v>252.6</v>
      </c>
    </row>
    <row r="1138" spans="1:3" x14ac:dyDescent="0.35">
      <c r="A1138" s="1">
        <v>45372</v>
      </c>
      <c r="B1138">
        <v>251.4</v>
      </c>
    </row>
    <row r="1139" spans="1:3" x14ac:dyDescent="0.35">
      <c r="A1139" s="1">
        <v>45373</v>
      </c>
      <c r="B1139">
        <v>257.3</v>
      </c>
    </row>
    <row r="1140" spans="1:3" x14ac:dyDescent="0.35">
      <c r="A1140" s="1">
        <v>45376</v>
      </c>
      <c r="B1140">
        <v>254.6</v>
      </c>
      <c r="C1140">
        <v>240.6</v>
      </c>
    </row>
    <row r="1141" spans="1:3" x14ac:dyDescent="0.35">
      <c r="A1141" s="1">
        <v>45377</v>
      </c>
      <c r="B1141">
        <v>246.7</v>
      </c>
      <c r="C1141">
        <v>247.6</v>
      </c>
    </row>
    <row r="1142" spans="1:3" x14ac:dyDescent="0.35">
      <c r="A1142" s="1">
        <v>45378</v>
      </c>
      <c r="B1142">
        <v>253.9</v>
      </c>
      <c r="C1142">
        <v>252.1</v>
      </c>
    </row>
    <row r="1143" spans="1:3" x14ac:dyDescent="0.35">
      <c r="A1143" s="1">
        <v>45379</v>
      </c>
      <c r="B1143">
        <v>247.9</v>
      </c>
      <c r="C1143">
        <v>246.5</v>
      </c>
    </row>
    <row r="1144" spans="1:3" x14ac:dyDescent="0.35">
      <c r="A1144" s="1">
        <v>45384</v>
      </c>
      <c r="B1144">
        <v>235.5</v>
      </c>
    </row>
    <row r="1145" spans="1:3" x14ac:dyDescent="0.35">
      <c r="A1145" s="1">
        <v>45385</v>
      </c>
      <c r="B1145">
        <v>235.8</v>
      </c>
      <c r="C1145">
        <v>233.3</v>
      </c>
    </row>
    <row r="1146" spans="1:3" x14ac:dyDescent="0.35">
      <c r="A1146" s="1">
        <v>45386</v>
      </c>
      <c r="B1146">
        <v>233.6</v>
      </c>
    </row>
    <row r="1147" spans="1:3" x14ac:dyDescent="0.35">
      <c r="A1147" s="1">
        <v>45387</v>
      </c>
      <c r="B1147">
        <v>240.5</v>
      </c>
      <c r="C1147">
        <v>234.6</v>
      </c>
    </row>
    <row r="1148" spans="1:3" x14ac:dyDescent="0.35">
      <c r="A1148" s="1">
        <v>45390</v>
      </c>
      <c r="B1148">
        <v>247.1</v>
      </c>
      <c r="C1148">
        <v>249.7</v>
      </c>
    </row>
    <row r="1149" spans="1:3" x14ac:dyDescent="0.35">
      <c r="A1149" s="1">
        <v>45391</v>
      </c>
      <c r="B1149">
        <v>241.5</v>
      </c>
    </row>
    <row r="1150" spans="1:3" x14ac:dyDescent="0.35">
      <c r="A1150" s="1">
        <v>45393</v>
      </c>
      <c r="B1150">
        <v>246.7</v>
      </c>
      <c r="C1150">
        <v>236.6</v>
      </c>
    </row>
    <row r="1151" spans="1:3" x14ac:dyDescent="0.35">
      <c r="A1151" s="1">
        <v>45394</v>
      </c>
      <c r="B1151">
        <v>249.8</v>
      </c>
      <c r="C1151">
        <v>238.5</v>
      </c>
    </row>
    <row r="1152" spans="1:3" x14ac:dyDescent="0.35">
      <c r="A1152" s="1">
        <v>45397</v>
      </c>
      <c r="B1152">
        <v>248.9</v>
      </c>
      <c r="C1152">
        <v>240.8</v>
      </c>
    </row>
    <row r="1153" spans="1:3" x14ac:dyDescent="0.35">
      <c r="A1153" s="1">
        <v>45398</v>
      </c>
      <c r="B1153">
        <v>251</v>
      </c>
      <c r="C1153">
        <v>242</v>
      </c>
    </row>
    <row r="1154" spans="1:3" x14ac:dyDescent="0.35">
      <c r="A1154" s="1">
        <v>45399</v>
      </c>
      <c r="B1154">
        <v>252.6</v>
      </c>
      <c r="C1154">
        <v>246.2</v>
      </c>
    </row>
    <row r="1155" spans="1:3" x14ac:dyDescent="0.35">
      <c r="A1155" s="1">
        <v>45400</v>
      </c>
      <c r="B1155">
        <v>255.7</v>
      </c>
    </row>
    <row r="1156" spans="1:3" x14ac:dyDescent="0.35">
      <c r="A1156" s="1">
        <v>45401</v>
      </c>
      <c r="B1156">
        <v>244.5</v>
      </c>
      <c r="C1156">
        <v>239.3</v>
      </c>
    </row>
    <row r="1157" spans="1:3" x14ac:dyDescent="0.35">
      <c r="A1157" s="1">
        <v>45404</v>
      </c>
      <c r="B1157">
        <v>250.6</v>
      </c>
      <c r="C1157">
        <v>243.4</v>
      </c>
    </row>
    <row r="1158" spans="1:3" x14ac:dyDescent="0.35">
      <c r="A1158" s="1">
        <v>45405</v>
      </c>
      <c r="B1158">
        <v>250.1</v>
      </c>
      <c r="C1158">
        <v>246</v>
      </c>
    </row>
    <row r="1159" spans="1:3" x14ac:dyDescent="0.35">
      <c r="A1159" s="1">
        <v>45406</v>
      </c>
      <c r="B1159">
        <v>239.7</v>
      </c>
    </row>
    <row r="1160" spans="1:3" x14ac:dyDescent="0.35">
      <c r="A1160" s="1">
        <v>45407</v>
      </c>
      <c r="B1160">
        <v>247.1</v>
      </c>
      <c r="C1160">
        <v>240.5</v>
      </c>
    </row>
    <row r="1161" spans="1:3" x14ac:dyDescent="0.35">
      <c r="A1161" s="1">
        <v>45408</v>
      </c>
      <c r="B1161">
        <v>241.8</v>
      </c>
    </row>
    <row r="1162" spans="1:3" x14ac:dyDescent="0.35">
      <c r="A1162" s="1">
        <v>45411</v>
      </c>
      <c r="B1162">
        <v>248.2</v>
      </c>
      <c r="C1162">
        <v>241.9</v>
      </c>
    </row>
    <row r="1163" spans="1:3" x14ac:dyDescent="0.35">
      <c r="A1163" s="1">
        <v>45412</v>
      </c>
      <c r="B1163">
        <v>253.2</v>
      </c>
      <c r="C1163">
        <v>241.6</v>
      </c>
    </row>
    <row r="1164" spans="1:3" x14ac:dyDescent="0.35">
      <c r="A1164" s="1">
        <v>45414</v>
      </c>
      <c r="B1164">
        <v>243.9</v>
      </c>
      <c r="C1164">
        <v>237.4</v>
      </c>
    </row>
    <row r="1165" spans="1:3" x14ac:dyDescent="0.35">
      <c r="A1165" s="1">
        <v>45415</v>
      </c>
      <c r="B1165">
        <v>243.1</v>
      </c>
      <c r="C1165">
        <v>236.4</v>
      </c>
    </row>
    <row r="1166" spans="1:3" x14ac:dyDescent="0.35">
      <c r="A1166" s="1">
        <v>45418</v>
      </c>
      <c r="B1166">
        <v>247.7</v>
      </c>
    </row>
    <row r="1167" spans="1:3" x14ac:dyDescent="0.35">
      <c r="A1167" s="1">
        <v>45419</v>
      </c>
      <c r="B1167">
        <v>243.2</v>
      </c>
    </row>
    <row r="1168" spans="1:3" x14ac:dyDescent="0.35">
      <c r="A1168" s="1">
        <v>45420</v>
      </c>
      <c r="B1168">
        <v>240.6</v>
      </c>
    </row>
    <row r="1169" spans="1:3" x14ac:dyDescent="0.35">
      <c r="A1169" s="1">
        <v>45421</v>
      </c>
      <c r="B1169">
        <v>241</v>
      </c>
    </row>
    <row r="1170" spans="1:3" x14ac:dyDescent="0.35">
      <c r="A1170" s="1">
        <v>45422</v>
      </c>
      <c r="B1170">
        <v>258</v>
      </c>
      <c r="C1170">
        <v>248.4</v>
      </c>
    </row>
    <row r="1171" spans="1:3" x14ac:dyDescent="0.35">
      <c r="A1171" s="1">
        <v>45425</v>
      </c>
      <c r="B1171">
        <v>261.3</v>
      </c>
    </row>
    <row r="1172" spans="1:3" x14ac:dyDescent="0.35">
      <c r="A1172" s="1">
        <v>45426</v>
      </c>
      <c r="B1172">
        <v>267.5</v>
      </c>
      <c r="C1172">
        <v>259.39999999999998</v>
      </c>
    </row>
    <row r="1173" spans="1:3" x14ac:dyDescent="0.35">
      <c r="A1173" s="1">
        <v>45427</v>
      </c>
      <c r="B1173">
        <v>254.8</v>
      </c>
      <c r="C1173">
        <v>254</v>
      </c>
    </row>
    <row r="1174" spans="1:3" x14ac:dyDescent="0.35">
      <c r="A1174" s="1">
        <v>45428</v>
      </c>
      <c r="B1174">
        <v>257.60000000000002</v>
      </c>
      <c r="C1174">
        <v>248.2</v>
      </c>
    </row>
    <row r="1175" spans="1:3" x14ac:dyDescent="0.35">
      <c r="A1175" s="1">
        <v>45429</v>
      </c>
      <c r="B1175">
        <v>251.4</v>
      </c>
      <c r="C1175">
        <v>245.8</v>
      </c>
    </row>
    <row r="1176" spans="1:3" x14ac:dyDescent="0.35">
      <c r="A1176" s="1">
        <v>45432</v>
      </c>
      <c r="B1176">
        <v>245.9</v>
      </c>
      <c r="C1176">
        <v>246.4</v>
      </c>
    </row>
    <row r="1177" spans="1:3" x14ac:dyDescent="0.35">
      <c r="A1177" s="1">
        <v>45433</v>
      </c>
      <c r="B1177">
        <v>249.3</v>
      </c>
      <c r="C1177">
        <v>241.2</v>
      </c>
    </row>
    <row r="1178" spans="1:3" x14ac:dyDescent="0.35">
      <c r="A1178" s="1">
        <v>45434</v>
      </c>
      <c r="B1178">
        <v>255.8</v>
      </c>
      <c r="C1178">
        <v>245.2</v>
      </c>
    </row>
    <row r="1179" spans="1:3" x14ac:dyDescent="0.35">
      <c r="A1179" s="1">
        <v>45435</v>
      </c>
      <c r="B1179">
        <v>253.1</v>
      </c>
      <c r="C1179">
        <v>247.3</v>
      </c>
    </row>
    <row r="1180" spans="1:3" x14ac:dyDescent="0.35">
      <c r="A1180" s="1">
        <v>45436</v>
      </c>
      <c r="B1180">
        <v>262.3</v>
      </c>
      <c r="C1180">
        <v>259.7</v>
      </c>
    </row>
    <row r="1181" spans="1:3" x14ac:dyDescent="0.35">
      <c r="A1181" s="1">
        <v>45439</v>
      </c>
      <c r="B1181">
        <v>262.2</v>
      </c>
    </row>
    <row r="1182" spans="1:3" x14ac:dyDescent="0.35">
      <c r="A1182" s="1">
        <v>45440</v>
      </c>
      <c r="B1182">
        <v>263.60000000000002</v>
      </c>
      <c r="C1182">
        <v>260.3</v>
      </c>
    </row>
    <row r="1183" spans="1:3" x14ac:dyDescent="0.35">
      <c r="A1183" s="1">
        <v>45441</v>
      </c>
      <c r="B1183">
        <v>265.60000000000002</v>
      </c>
      <c r="C1183">
        <v>260.3</v>
      </c>
    </row>
    <row r="1184" spans="1:3" x14ac:dyDescent="0.35">
      <c r="A1184" s="1">
        <v>45442</v>
      </c>
      <c r="B1184">
        <v>264.3</v>
      </c>
      <c r="C1184">
        <v>254.3</v>
      </c>
    </row>
    <row r="1185" spans="1:3" x14ac:dyDescent="0.35">
      <c r="A1185" s="1">
        <v>45443</v>
      </c>
      <c r="B1185">
        <v>271.89999999999998</v>
      </c>
    </row>
    <row r="1186" spans="1:3" x14ac:dyDescent="0.35">
      <c r="A1186" s="1">
        <v>45446</v>
      </c>
      <c r="B1186">
        <v>272.89999999999998</v>
      </c>
      <c r="C1186">
        <v>262</v>
      </c>
    </row>
    <row r="1187" spans="1:3" x14ac:dyDescent="0.35">
      <c r="A1187" s="1">
        <v>45447</v>
      </c>
      <c r="B1187">
        <v>272.60000000000002</v>
      </c>
    </row>
    <row r="1188" spans="1:3" x14ac:dyDescent="0.35">
      <c r="A1188" s="1">
        <v>45448</v>
      </c>
      <c r="B1188">
        <v>272.39999999999998</v>
      </c>
      <c r="C1188">
        <v>256</v>
      </c>
    </row>
    <row r="1189" spans="1:3" x14ac:dyDescent="0.35">
      <c r="A1189" s="1">
        <v>45449</v>
      </c>
      <c r="B1189">
        <v>269.7</v>
      </c>
      <c r="C1189">
        <v>264</v>
      </c>
    </row>
    <row r="1190" spans="1:3" x14ac:dyDescent="0.35">
      <c r="A1190" s="1">
        <v>45450</v>
      </c>
      <c r="B1190">
        <v>265.7</v>
      </c>
      <c r="C1190">
        <v>259.7</v>
      </c>
    </row>
    <row r="1191" spans="1:3" x14ac:dyDescent="0.35">
      <c r="A1191" s="1">
        <v>45453</v>
      </c>
      <c r="B1191">
        <v>259.2</v>
      </c>
      <c r="C1191">
        <v>259.39999999999998</v>
      </c>
    </row>
    <row r="1192" spans="1:3" x14ac:dyDescent="0.35">
      <c r="A1192" s="1">
        <v>45454</v>
      </c>
      <c r="B1192">
        <v>262.7</v>
      </c>
      <c r="C1192">
        <v>260.2</v>
      </c>
    </row>
    <row r="1193" spans="1:3" x14ac:dyDescent="0.35">
      <c r="A1193" s="1">
        <v>45455</v>
      </c>
      <c r="B1193">
        <v>270.5</v>
      </c>
      <c r="C1193">
        <v>256.89999999999998</v>
      </c>
    </row>
    <row r="1194" spans="1:3" x14ac:dyDescent="0.35">
      <c r="A1194" s="1">
        <v>45456</v>
      </c>
      <c r="B1194">
        <v>270.2</v>
      </c>
      <c r="C1194">
        <v>259.8</v>
      </c>
    </row>
    <row r="1195" spans="1:3" x14ac:dyDescent="0.35">
      <c r="A1195" s="1">
        <v>45457</v>
      </c>
      <c r="B1195">
        <v>272.8</v>
      </c>
    </row>
    <row r="1196" spans="1:3" x14ac:dyDescent="0.35">
      <c r="A1196" s="1">
        <v>45461</v>
      </c>
      <c r="B1196">
        <v>274.10000000000002</v>
      </c>
      <c r="C1196">
        <v>262</v>
      </c>
    </row>
    <row r="1197" spans="1:3" x14ac:dyDescent="0.35">
      <c r="A1197" s="1">
        <v>45462</v>
      </c>
      <c r="B1197">
        <v>269.3</v>
      </c>
      <c r="C1197">
        <v>256.7</v>
      </c>
    </row>
    <row r="1198" spans="1:3" x14ac:dyDescent="0.35">
      <c r="A1198" s="1">
        <v>45463</v>
      </c>
      <c r="B1198">
        <v>257.8</v>
      </c>
    </row>
    <row r="1199" spans="1:3" x14ac:dyDescent="0.35">
      <c r="A1199" s="1">
        <v>45464</v>
      </c>
      <c r="B1199">
        <v>270.8</v>
      </c>
      <c r="C1199">
        <v>259.7</v>
      </c>
    </row>
    <row r="1200" spans="1:3" x14ac:dyDescent="0.35">
      <c r="A1200" s="1">
        <v>45467</v>
      </c>
      <c r="B1200">
        <v>276.10000000000002</v>
      </c>
      <c r="C1200">
        <v>253.9</v>
      </c>
    </row>
    <row r="1201" spans="1:3" x14ac:dyDescent="0.35">
      <c r="A1201" s="1">
        <v>45468</v>
      </c>
      <c r="B1201">
        <v>271.39999999999998</v>
      </c>
    </row>
    <row r="1202" spans="1:3" x14ac:dyDescent="0.35">
      <c r="A1202" s="1">
        <v>45469</v>
      </c>
      <c r="B1202">
        <v>272.7</v>
      </c>
      <c r="C1202">
        <v>260.2</v>
      </c>
    </row>
    <row r="1203" spans="1:3" x14ac:dyDescent="0.35">
      <c r="A1203" s="1">
        <v>45471</v>
      </c>
      <c r="B1203">
        <v>279.2</v>
      </c>
      <c r="C1203">
        <v>265</v>
      </c>
    </row>
    <row r="1204" spans="1:3" x14ac:dyDescent="0.35">
      <c r="A1204" s="1">
        <v>45474</v>
      </c>
      <c r="B1204">
        <v>269.10000000000002</v>
      </c>
      <c r="C1204">
        <v>262.60000000000002</v>
      </c>
    </row>
    <row r="1205" spans="1:3" x14ac:dyDescent="0.35">
      <c r="A1205" s="1">
        <v>45475</v>
      </c>
      <c r="B1205">
        <v>266.60000000000002</v>
      </c>
    </row>
    <row r="1206" spans="1:3" x14ac:dyDescent="0.35">
      <c r="A1206" s="1">
        <v>45476</v>
      </c>
      <c r="B1206">
        <v>266.7</v>
      </c>
      <c r="C1206">
        <v>256.5</v>
      </c>
    </row>
    <row r="1207" spans="1:3" x14ac:dyDescent="0.35">
      <c r="A1207" s="1">
        <v>45477</v>
      </c>
      <c r="B1207">
        <v>256.7</v>
      </c>
    </row>
    <row r="1208" spans="1:3" x14ac:dyDescent="0.35">
      <c r="A1208" s="1">
        <v>45478</v>
      </c>
      <c r="B1208">
        <v>268.2</v>
      </c>
      <c r="C1208">
        <v>257.60000000000002</v>
      </c>
    </row>
    <row r="1209" spans="1:3" x14ac:dyDescent="0.35">
      <c r="A1209" s="1">
        <v>45481</v>
      </c>
      <c r="B1209">
        <v>261.2</v>
      </c>
      <c r="C1209">
        <v>248.3</v>
      </c>
    </row>
    <row r="1210" spans="1:3" x14ac:dyDescent="0.35">
      <c r="A1210" s="1">
        <v>45482</v>
      </c>
      <c r="B1210">
        <v>261.5</v>
      </c>
      <c r="C1210">
        <v>256.5</v>
      </c>
    </row>
    <row r="1211" spans="1:3" x14ac:dyDescent="0.35">
      <c r="A1211" s="1">
        <v>45483</v>
      </c>
      <c r="B1211">
        <v>259.2</v>
      </c>
    </row>
    <row r="1212" spans="1:3" x14ac:dyDescent="0.35">
      <c r="A1212" s="1">
        <v>45484</v>
      </c>
      <c r="B1212">
        <v>272.2</v>
      </c>
      <c r="C1212">
        <v>263</v>
      </c>
    </row>
    <row r="1213" spans="1:3" x14ac:dyDescent="0.35">
      <c r="A1213" s="1">
        <v>45485</v>
      </c>
      <c r="B1213">
        <v>258.60000000000002</v>
      </c>
      <c r="C1213">
        <v>247</v>
      </c>
    </row>
    <row r="1214" spans="1:3" x14ac:dyDescent="0.35">
      <c r="A1214" s="1">
        <v>45488</v>
      </c>
      <c r="B1214">
        <v>258.89999999999998</v>
      </c>
      <c r="C1214">
        <v>254.6</v>
      </c>
    </row>
    <row r="1215" spans="1:3" x14ac:dyDescent="0.35">
      <c r="A1215" s="1">
        <v>45489</v>
      </c>
      <c r="B1215">
        <v>224.9</v>
      </c>
    </row>
    <row r="1216" spans="1:3" x14ac:dyDescent="0.35">
      <c r="A1216" s="1">
        <v>45490</v>
      </c>
      <c r="B1216">
        <v>258.5</v>
      </c>
    </row>
    <row r="1217" spans="1:3" x14ac:dyDescent="0.35">
      <c r="A1217" s="1">
        <v>45491</v>
      </c>
      <c r="B1217">
        <v>259.3</v>
      </c>
    </row>
    <row r="1218" spans="1:3" x14ac:dyDescent="0.35">
      <c r="A1218" s="1">
        <v>45492</v>
      </c>
      <c r="B1218">
        <v>257.2</v>
      </c>
    </row>
    <row r="1219" spans="1:3" x14ac:dyDescent="0.35">
      <c r="A1219" s="1">
        <v>45495</v>
      </c>
      <c r="B1219">
        <v>266.3</v>
      </c>
      <c r="C1219">
        <v>257.89999999999998</v>
      </c>
    </row>
    <row r="1220" spans="1:3" x14ac:dyDescent="0.35">
      <c r="A1220" s="1">
        <v>45496</v>
      </c>
      <c r="B1220">
        <v>268.3</v>
      </c>
      <c r="C1220">
        <v>262</v>
      </c>
    </row>
    <row r="1221" spans="1:3" x14ac:dyDescent="0.35">
      <c r="A1221" s="1">
        <v>45497</v>
      </c>
      <c r="B1221">
        <v>262.7</v>
      </c>
    </row>
    <row r="1222" spans="1:3" x14ac:dyDescent="0.35">
      <c r="A1222" s="1">
        <v>45498</v>
      </c>
      <c r="B1222">
        <v>273.10000000000002</v>
      </c>
      <c r="C1222">
        <v>256.8</v>
      </c>
    </row>
    <row r="1223" spans="1:3" x14ac:dyDescent="0.35">
      <c r="A1223" s="1">
        <v>45499</v>
      </c>
      <c r="B1223">
        <v>257.89999999999998</v>
      </c>
      <c r="C1223">
        <v>259.2</v>
      </c>
    </row>
    <row r="1224" spans="1:3" x14ac:dyDescent="0.35">
      <c r="A1224" s="1">
        <v>45502</v>
      </c>
      <c r="B1224">
        <v>260</v>
      </c>
    </row>
    <row r="1225" spans="1:3" x14ac:dyDescent="0.35">
      <c r="A1225" s="1">
        <v>45503</v>
      </c>
    </row>
    <row r="1226" spans="1:3" x14ac:dyDescent="0.35">
      <c r="A1226" s="1">
        <v>45504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74C0-8446-4027-BB9A-E355C25117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0EAB-A4BE-4AAC-AF81-FBB0D68681AD}">
  <dimension ref="A1:H1403"/>
  <sheetViews>
    <sheetView workbookViewId="0">
      <selection activeCell="A2" sqref="A2:B1403"/>
    </sheetView>
  </sheetViews>
  <sheetFormatPr defaultRowHeight="14.5" x14ac:dyDescent="0.35"/>
  <sheetData>
    <row r="1" spans="1:8" x14ac:dyDescent="0.35">
      <c r="A1" s="1" t="s">
        <v>0</v>
      </c>
      <c r="B1" t="s">
        <v>3</v>
      </c>
    </row>
    <row r="2" spans="1:8" x14ac:dyDescent="0.35">
      <c r="A2" s="1">
        <v>36528</v>
      </c>
      <c r="B2">
        <v>263.8</v>
      </c>
      <c r="G2" s="1">
        <v>36528</v>
      </c>
      <c r="H2">
        <v>263.8</v>
      </c>
    </row>
    <row r="3" spans="1:8" x14ac:dyDescent="0.35">
      <c r="A3" s="1">
        <v>36529</v>
      </c>
      <c r="B3">
        <v>269.5</v>
      </c>
      <c r="G3" s="1">
        <v>36529</v>
      </c>
      <c r="H3">
        <v>269.5</v>
      </c>
    </row>
    <row r="4" spans="1:8" x14ac:dyDescent="0.35">
      <c r="A4" s="1">
        <v>36530</v>
      </c>
      <c r="B4">
        <v>261.3</v>
      </c>
      <c r="G4" s="1">
        <v>36530</v>
      </c>
      <c r="H4">
        <v>261.3</v>
      </c>
    </row>
    <row r="5" spans="1:8" x14ac:dyDescent="0.35">
      <c r="A5" s="1">
        <v>36531</v>
      </c>
      <c r="B5">
        <v>257.3</v>
      </c>
      <c r="G5" s="1">
        <v>36531</v>
      </c>
      <c r="H5">
        <v>257.3</v>
      </c>
    </row>
    <row r="6" spans="1:8" x14ac:dyDescent="0.35">
      <c r="A6" s="1">
        <v>36532</v>
      </c>
      <c r="B6">
        <v>254.9</v>
      </c>
      <c r="G6" s="1">
        <v>36532</v>
      </c>
      <c r="H6">
        <v>254.9</v>
      </c>
    </row>
    <row r="7" spans="1:8" x14ac:dyDescent="0.35">
      <c r="A7" s="1">
        <v>36536</v>
      </c>
      <c r="B7">
        <v>258.2</v>
      </c>
      <c r="G7" s="1">
        <v>36536</v>
      </c>
      <c r="H7">
        <v>258.2</v>
      </c>
    </row>
    <row r="8" spans="1:8" x14ac:dyDescent="0.35">
      <c r="A8" s="1">
        <v>36537</v>
      </c>
      <c r="B8">
        <v>260.10000000000002</v>
      </c>
      <c r="G8" s="1">
        <v>36537</v>
      </c>
      <c r="H8">
        <v>260.10000000000002</v>
      </c>
    </row>
    <row r="9" spans="1:8" x14ac:dyDescent="0.35">
      <c r="A9" s="1">
        <v>36539</v>
      </c>
      <c r="B9">
        <v>247.8</v>
      </c>
      <c r="G9" s="1">
        <v>36539</v>
      </c>
      <c r="H9">
        <v>247.8</v>
      </c>
    </row>
    <row r="10" spans="1:8" x14ac:dyDescent="0.35">
      <c r="A10" s="1">
        <v>36542</v>
      </c>
      <c r="B10">
        <v>246.6</v>
      </c>
      <c r="G10" s="1">
        <v>36542</v>
      </c>
      <c r="H10">
        <v>246.6</v>
      </c>
    </row>
    <row r="11" spans="1:8" x14ac:dyDescent="0.35">
      <c r="A11" s="1">
        <v>36543</v>
      </c>
      <c r="B11">
        <v>247.1</v>
      </c>
      <c r="G11" s="1">
        <v>36543</v>
      </c>
      <c r="H11">
        <v>247.1</v>
      </c>
    </row>
    <row r="12" spans="1:8" x14ac:dyDescent="0.35">
      <c r="A12" s="1">
        <v>36544</v>
      </c>
      <c r="B12">
        <v>251.6</v>
      </c>
      <c r="G12" s="1">
        <v>36544</v>
      </c>
      <c r="H12">
        <v>251.6</v>
      </c>
    </row>
    <row r="13" spans="1:8" x14ac:dyDescent="0.35">
      <c r="A13" s="1">
        <v>36546</v>
      </c>
      <c r="B13">
        <v>246.2</v>
      </c>
      <c r="G13" s="1">
        <v>36546</v>
      </c>
      <c r="H13">
        <v>246.2</v>
      </c>
    </row>
    <row r="14" spans="1:8" x14ac:dyDescent="0.35">
      <c r="A14" s="1">
        <v>36547</v>
      </c>
      <c r="B14">
        <v>245.4</v>
      </c>
      <c r="G14" s="1">
        <v>36547</v>
      </c>
      <c r="H14">
        <v>245.4</v>
      </c>
    </row>
    <row r="15" spans="1:8" x14ac:dyDescent="0.35">
      <c r="A15" s="1">
        <v>36548</v>
      </c>
      <c r="B15">
        <v>244.5</v>
      </c>
      <c r="G15" s="1">
        <v>36548</v>
      </c>
      <c r="H15">
        <v>244.5</v>
      </c>
    </row>
    <row r="16" spans="1:8" x14ac:dyDescent="0.35">
      <c r="A16" s="1">
        <v>36549</v>
      </c>
      <c r="B16">
        <v>248.6</v>
      </c>
      <c r="G16" s="1">
        <v>36549</v>
      </c>
      <c r="H16">
        <v>248.6</v>
      </c>
    </row>
    <row r="17" spans="1:8" x14ac:dyDescent="0.35">
      <c r="A17" s="1">
        <v>36550</v>
      </c>
      <c r="B17">
        <v>249.7</v>
      </c>
      <c r="G17" s="1">
        <v>36550</v>
      </c>
      <c r="H17">
        <v>249.7</v>
      </c>
    </row>
    <row r="18" spans="1:8" x14ac:dyDescent="0.35">
      <c r="A18" s="1">
        <v>36551</v>
      </c>
      <c r="B18">
        <v>250.2</v>
      </c>
      <c r="G18" s="1">
        <v>36551</v>
      </c>
      <c r="H18">
        <v>250.2</v>
      </c>
    </row>
    <row r="19" spans="1:8" x14ac:dyDescent="0.35">
      <c r="A19" s="1">
        <v>36552</v>
      </c>
      <c r="B19">
        <v>247.6</v>
      </c>
      <c r="G19" s="1">
        <v>36552</v>
      </c>
      <c r="H19">
        <v>247.6</v>
      </c>
    </row>
    <row r="20" spans="1:8" x14ac:dyDescent="0.35">
      <c r="A20" s="1">
        <v>36554</v>
      </c>
      <c r="B20">
        <v>252.9</v>
      </c>
      <c r="G20" s="1">
        <v>36554</v>
      </c>
      <c r="H20">
        <v>252.9</v>
      </c>
    </row>
    <row r="21" spans="1:8" x14ac:dyDescent="0.35">
      <c r="A21" s="1">
        <v>36555</v>
      </c>
      <c r="B21">
        <v>248.2</v>
      </c>
      <c r="G21" s="1">
        <v>36555</v>
      </c>
      <c r="H21">
        <v>248.2</v>
      </c>
    </row>
    <row r="22" spans="1:8" x14ac:dyDescent="0.35">
      <c r="A22" s="1">
        <v>36556</v>
      </c>
      <c r="B22">
        <v>247.9</v>
      </c>
      <c r="G22" s="1">
        <v>36556</v>
      </c>
      <c r="H22">
        <v>247.9</v>
      </c>
    </row>
    <row r="23" spans="1:8" x14ac:dyDescent="0.35">
      <c r="A23" s="1">
        <v>36557</v>
      </c>
      <c r="B23">
        <v>247</v>
      </c>
      <c r="G23" s="1">
        <v>36557</v>
      </c>
      <c r="H23">
        <v>247</v>
      </c>
    </row>
    <row r="24" spans="1:8" x14ac:dyDescent="0.35">
      <c r="A24" s="1">
        <v>36558</v>
      </c>
      <c r="B24">
        <v>248.7</v>
      </c>
      <c r="G24" s="1">
        <v>36558</v>
      </c>
      <c r="H24">
        <v>248.7</v>
      </c>
    </row>
    <row r="25" spans="1:8" x14ac:dyDescent="0.35">
      <c r="A25" s="1">
        <v>36559</v>
      </c>
      <c r="B25">
        <v>246.1</v>
      </c>
      <c r="G25" s="1">
        <v>36559</v>
      </c>
      <c r="H25">
        <v>246.1</v>
      </c>
    </row>
    <row r="26" spans="1:8" x14ac:dyDescent="0.35">
      <c r="A26" s="1">
        <v>36561</v>
      </c>
      <c r="B26">
        <v>250.4</v>
      </c>
      <c r="G26" s="1">
        <v>36561</v>
      </c>
      <c r="H26">
        <v>250.4</v>
      </c>
    </row>
    <row r="27" spans="1:8" x14ac:dyDescent="0.35">
      <c r="A27" s="1">
        <v>36562</v>
      </c>
      <c r="B27">
        <v>252.4</v>
      </c>
      <c r="G27" s="1">
        <v>36562</v>
      </c>
      <c r="H27">
        <v>252.4</v>
      </c>
    </row>
    <row r="28" spans="1:8" x14ac:dyDescent="0.35">
      <c r="A28" s="1">
        <v>36564</v>
      </c>
      <c r="B28">
        <v>250.5</v>
      </c>
      <c r="G28" s="1">
        <v>36564</v>
      </c>
      <c r="H28">
        <v>250.5</v>
      </c>
    </row>
    <row r="29" spans="1:8" x14ac:dyDescent="0.35">
      <c r="A29" s="1">
        <v>36566</v>
      </c>
      <c r="B29">
        <v>239.6</v>
      </c>
      <c r="G29" s="1">
        <v>36566</v>
      </c>
      <c r="H29">
        <v>239.6</v>
      </c>
    </row>
    <row r="30" spans="1:8" x14ac:dyDescent="0.35">
      <c r="A30" s="1">
        <v>36567</v>
      </c>
      <c r="B30">
        <v>251.5</v>
      </c>
      <c r="G30" s="1">
        <v>36567</v>
      </c>
      <c r="H30">
        <v>251.5</v>
      </c>
    </row>
    <row r="31" spans="1:8" x14ac:dyDescent="0.35">
      <c r="A31" s="1">
        <v>36568</v>
      </c>
      <c r="B31">
        <v>251</v>
      </c>
      <c r="G31" s="1">
        <v>36568</v>
      </c>
      <c r="H31">
        <v>251</v>
      </c>
    </row>
    <row r="32" spans="1:8" x14ac:dyDescent="0.35">
      <c r="A32" s="1">
        <v>36570</v>
      </c>
      <c r="B32">
        <v>253.4</v>
      </c>
      <c r="G32" s="1">
        <v>36570</v>
      </c>
      <c r="H32">
        <v>253.4</v>
      </c>
    </row>
    <row r="33" spans="1:8" x14ac:dyDescent="0.35">
      <c r="A33" s="1">
        <v>36572</v>
      </c>
      <c r="B33">
        <v>256.10000000000002</v>
      </c>
      <c r="G33" s="1">
        <v>36572</v>
      </c>
      <c r="H33">
        <v>256.10000000000002</v>
      </c>
    </row>
    <row r="34" spans="1:8" x14ac:dyDescent="0.35">
      <c r="A34" s="1">
        <v>36574</v>
      </c>
      <c r="B34">
        <v>265.8</v>
      </c>
      <c r="G34" s="1">
        <v>36574</v>
      </c>
      <c r="H34">
        <v>265.8</v>
      </c>
    </row>
    <row r="35" spans="1:8" x14ac:dyDescent="0.35">
      <c r="A35" s="1">
        <v>36577</v>
      </c>
      <c r="B35">
        <v>251.9</v>
      </c>
      <c r="G35" s="1">
        <v>36577</v>
      </c>
      <c r="H35">
        <v>251.9</v>
      </c>
    </row>
    <row r="36" spans="1:8" x14ac:dyDescent="0.35">
      <c r="A36" s="1">
        <v>36578</v>
      </c>
      <c r="B36">
        <v>258.3</v>
      </c>
      <c r="G36" s="1">
        <v>36578</v>
      </c>
      <c r="H36">
        <v>258.3</v>
      </c>
    </row>
    <row r="37" spans="1:8" x14ac:dyDescent="0.35">
      <c r="A37" s="1">
        <v>36582</v>
      </c>
      <c r="B37">
        <v>255.7</v>
      </c>
      <c r="G37" s="1">
        <v>36582</v>
      </c>
      <c r="H37">
        <v>255.7</v>
      </c>
    </row>
    <row r="38" spans="1:8" x14ac:dyDescent="0.35">
      <c r="A38" s="1">
        <v>36583</v>
      </c>
      <c r="B38">
        <v>253.4</v>
      </c>
      <c r="G38" s="1">
        <v>36583</v>
      </c>
      <c r="H38">
        <v>253.4</v>
      </c>
    </row>
    <row r="39" spans="1:8" x14ac:dyDescent="0.35">
      <c r="A39" s="1">
        <v>36584</v>
      </c>
      <c r="B39">
        <v>258.39999999999998</v>
      </c>
      <c r="G39" s="1">
        <v>36584</v>
      </c>
      <c r="H39">
        <v>258.39999999999998</v>
      </c>
    </row>
    <row r="40" spans="1:8" x14ac:dyDescent="0.35">
      <c r="A40" s="1">
        <v>36585</v>
      </c>
      <c r="B40">
        <v>258.60000000000002</v>
      </c>
      <c r="G40" s="1">
        <v>36585</v>
      </c>
      <c r="H40">
        <v>258.60000000000002</v>
      </c>
    </row>
    <row r="41" spans="1:8" x14ac:dyDescent="0.35">
      <c r="A41" s="1">
        <v>36619</v>
      </c>
      <c r="B41">
        <v>271</v>
      </c>
      <c r="G41" s="1">
        <v>36619</v>
      </c>
      <c r="H41">
        <v>271</v>
      </c>
    </row>
    <row r="42" spans="1:8" x14ac:dyDescent="0.35">
      <c r="A42" s="1">
        <v>36677</v>
      </c>
      <c r="B42">
        <v>247.2</v>
      </c>
      <c r="G42" s="1">
        <v>36677</v>
      </c>
      <c r="H42">
        <v>247.2</v>
      </c>
    </row>
    <row r="43" spans="1:8" x14ac:dyDescent="0.35">
      <c r="A43" s="1">
        <v>36678</v>
      </c>
      <c r="B43">
        <v>269</v>
      </c>
      <c r="G43" s="1">
        <v>36678</v>
      </c>
      <c r="H43">
        <v>269</v>
      </c>
    </row>
    <row r="44" spans="1:8" x14ac:dyDescent="0.35">
      <c r="A44" s="1">
        <v>36679</v>
      </c>
      <c r="B44">
        <v>249.9</v>
      </c>
      <c r="G44" s="1">
        <v>36679</v>
      </c>
      <c r="H44">
        <v>249.9</v>
      </c>
    </row>
    <row r="45" spans="1:8" x14ac:dyDescent="0.35">
      <c r="A45" s="1">
        <v>36680</v>
      </c>
      <c r="B45">
        <v>250.2</v>
      </c>
      <c r="G45" s="1">
        <v>36680</v>
      </c>
      <c r="H45">
        <v>250.2</v>
      </c>
    </row>
    <row r="46" spans="1:8" x14ac:dyDescent="0.35">
      <c r="A46" s="1">
        <v>36681</v>
      </c>
      <c r="B46">
        <v>259.10000000000002</v>
      </c>
      <c r="G46" s="1">
        <v>36681</v>
      </c>
      <c r="H46">
        <v>259.10000000000002</v>
      </c>
    </row>
    <row r="47" spans="1:8" x14ac:dyDescent="0.35">
      <c r="A47" s="1">
        <v>36683</v>
      </c>
      <c r="B47">
        <v>258.39999999999998</v>
      </c>
      <c r="G47" s="1">
        <v>36683</v>
      </c>
      <c r="H47">
        <v>258.39999999999998</v>
      </c>
    </row>
    <row r="48" spans="1:8" x14ac:dyDescent="0.35">
      <c r="A48" s="1">
        <v>36684</v>
      </c>
      <c r="B48">
        <v>262.7</v>
      </c>
      <c r="G48" s="1">
        <v>36684</v>
      </c>
      <c r="H48">
        <v>262.7</v>
      </c>
    </row>
    <row r="49" spans="1:8" x14ac:dyDescent="0.35">
      <c r="A49" s="1">
        <v>36685</v>
      </c>
      <c r="B49">
        <v>250.1</v>
      </c>
      <c r="G49" s="1">
        <v>36685</v>
      </c>
      <c r="H49">
        <v>250.1</v>
      </c>
    </row>
    <row r="50" spans="1:8" x14ac:dyDescent="0.35">
      <c r="A50" s="1">
        <v>36686</v>
      </c>
      <c r="B50">
        <v>248.7</v>
      </c>
      <c r="G50" s="1">
        <v>36686</v>
      </c>
      <c r="H50">
        <v>248.7</v>
      </c>
    </row>
    <row r="51" spans="1:8" x14ac:dyDescent="0.35">
      <c r="A51" s="1">
        <v>36687</v>
      </c>
      <c r="B51">
        <v>269.3</v>
      </c>
      <c r="G51" s="1">
        <v>36687</v>
      </c>
      <c r="H51">
        <v>269.3</v>
      </c>
    </row>
    <row r="52" spans="1:8" x14ac:dyDescent="0.35">
      <c r="A52" s="1">
        <v>36688</v>
      </c>
      <c r="B52">
        <v>260.60000000000002</v>
      </c>
      <c r="G52" s="1">
        <v>36688</v>
      </c>
      <c r="H52">
        <v>260.60000000000002</v>
      </c>
    </row>
    <row r="53" spans="1:8" x14ac:dyDescent="0.35">
      <c r="A53" s="1">
        <v>36691</v>
      </c>
      <c r="B53">
        <v>262.89999999999998</v>
      </c>
      <c r="G53" s="1">
        <v>36691</v>
      </c>
      <c r="H53">
        <v>262.89999999999998</v>
      </c>
    </row>
    <row r="54" spans="1:8" x14ac:dyDescent="0.35">
      <c r="A54" s="1">
        <v>36692</v>
      </c>
      <c r="B54">
        <v>261.60000000000002</v>
      </c>
      <c r="G54" s="1">
        <v>36692</v>
      </c>
      <c r="H54">
        <v>261.60000000000002</v>
      </c>
    </row>
    <row r="55" spans="1:8" x14ac:dyDescent="0.35">
      <c r="A55" s="1">
        <v>36694</v>
      </c>
      <c r="B55">
        <v>266.39999999999998</v>
      </c>
      <c r="G55" s="1">
        <v>36694</v>
      </c>
      <c r="H55">
        <v>266.39999999999998</v>
      </c>
    </row>
    <row r="56" spans="1:8" x14ac:dyDescent="0.35">
      <c r="A56" s="1">
        <v>36695</v>
      </c>
      <c r="B56">
        <v>261.3</v>
      </c>
      <c r="G56" s="1">
        <v>36695</v>
      </c>
      <c r="H56">
        <v>261.3</v>
      </c>
    </row>
    <row r="57" spans="1:8" x14ac:dyDescent="0.35">
      <c r="A57" s="1">
        <v>36697</v>
      </c>
      <c r="B57">
        <v>260.89999999999998</v>
      </c>
      <c r="G57" s="1">
        <v>36697</v>
      </c>
      <c r="H57">
        <v>260.89999999999998</v>
      </c>
    </row>
    <row r="58" spans="1:8" x14ac:dyDescent="0.35">
      <c r="A58" s="1">
        <v>36698</v>
      </c>
      <c r="B58">
        <v>257.10000000000002</v>
      </c>
      <c r="G58" s="1">
        <v>36698</v>
      </c>
      <c r="H58">
        <v>257.10000000000002</v>
      </c>
    </row>
    <row r="59" spans="1:8" x14ac:dyDescent="0.35">
      <c r="A59" s="1">
        <v>36699</v>
      </c>
      <c r="B59">
        <v>262.2</v>
      </c>
      <c r="G59" s="1">
        <v>36699</v>
      </c>
      <c r="H59">
        <v>262.2</v>
      </c>
    </row>
    <row r="60" spans="1:8" x14ac:dyDescent="0.35">
      <c r="A60" s="1">
        <v>36706</v>
      </c>
      <c r="B60">
        <v>255.9</v>
      </c>
      <c r="G60" s="1">
        <v>36706</v>
      </c>
      <c r="H60">
        <v>255.9</v>
      </c>
    </row>
    <row r="61" spans="1:8" x14ac:dyDescent="0.35">
      <c r="A61" s="1">
        <v>36708</v>
      </c>
      <c r="B61">
        <v>262.8</v>
      </c>
      <c r="G61" s="1">
        <v>36708</v>
      </c>
      <c r="H61">
        <v>262.8</v>
      </c>
    </row>
    <row r="62" spans="1:8" x14ac:dyDescent="0.35">
      <c r="A62" s="1">
        <v>36713</v>
      </c>
      <c r="B62">
        <v>271.10000000000002</v>
      </c>
      <c r="G62" s="1">
        <v>36713</v>
      </c>
      <c r="H62">
        <v>271.10000000000002</v>
      </c>
    </row>
    <row r="63" spans="1:8" x14ac:dyDescent="0.35">
      <c r="A63" s="1">
        <v>36714</v>
      </c>
      <c r="B63">
        <v>269.7</v>
      </c>
      <c r="G63" s="1">
        <v>36714</v>
      </c>
      <c r="H63">
        <v>269.7</v>
      </c>
    </row>
    <row r="64" spans="1:8" x14ac:dyDescent="0.35">
      <c r="A64" s="1">
        <v>36716</v>
      </c>
      <c r="B64">
        <v>265.8</v>
      </c>
      <c r="G64" s="1">
        <v>36716</v>
      </c>
      <c r="H64">
        <v>265.8</v>
      </c>
    </row>
    <row r="65" spans="1:8" x14ac:dyDescent="0.35">
      <c r="A65" s="1">
        <v>36720</v>
      </c>
      <c r="B65">
        <v>257.8</v>
      </c>
      <c r="G65" s="1">
        <v>36720</v>
      </c>
      <c r="H65">
        <v>257.8</v>
      </c>
    </row>
    <row r="66" spans="1:8" x14ac:dyDescent="0.35">
      <c r="A66" s="1">
        <v>36722</v>
      </c>
      <c r="B66">
        <v>272.8</v>
      </c>
      <c r="G66" s="1">
        <v>36722</v>
      </c>
      <c r="H66">
        <v>272.8</v>
      </c>
    </row>
    <row r="67" spans="1:8" x14ac:dyDescent="0.35">
      <c r="A67" s="1">
        <v>36723</v>
      </c>
      <c r="B67">
        <v>263.89999999999998</v>
      </c>
      <c r="G67" s="1">
        <v>36723</v>
      </c>
      <c r="H67">
        <v>263.89999999999998</v>
      </c>
    </row>
    <row r="68" spans="1:8" x14ac:dyDescent="0.35">
      <c r="A68" s="1">
        <v>36724</v>
      </c>
      <c r="B68">
        <v>262.60000000000002</v>
      </c>
      <c r="G68" s="1">
        <v>36724</v>
      </c>
      <c r="H68">
        <v>262.60000000000002</v>
      </c>
    </row>
    <row r="69" spans="1:8" x14ac:dyDescent="0.35">
      <c r="A69" s="1">
        <v>36725</v>
      </c>
      <c r="B69">
        <v>265.8</v>
      </c>
      <c r="G69" s="1">
        <v>36725</v>
      </c>
      <c r="H69">
        <v>265.8</v>
      </c>
    </row>
    <row r="70" spans="1:8" x14ac:dyDescent="0.35">
      <c r="A70" s="1">
        <v>36739</v>
      </c>
      <c r="B70">
        <v>260</v>
      </c>
      <c r="G70" s="1">
        <v>36739</v>
      </c>
      <c r="H70">
        <v>260</v>
      </c>
    </row>
    <row r="71" spans="1:8" x14ac:dyDescent="0.35">
      <c r="A71" s="1">
        <v>36740</v>
      </c>
      <c r="B71">
        <v>255.7</v>
      </c>
      <c r="G71" s="1">
        <v>36740</v>
      </c>
      <c r="H71">
        <v>255.7</v>
      </c>
    </row>
    <row r="72" spans="1:8" x14ac:dyDescent="0.35">
      <c r="A72" s="1">
        <v>36741</v>
      </c>
      <c r="B72">
        <v>264.3</v>
      </c>
      <c r="G72" s="1">
        <v>36741</v>
      </c>
      <c r="H72">
        <v>264.3</v>
      </c>
    </row>
    <row r="73" spans="1:8" x14ac:dyDescent="0.35">
      <c r="A73" s="1">
        <v>36742</v>
      </c>
      <c r="B73">
        <v>273.5</v>
      </c>
      <c r="G73" s="1">
        <v>36742</v>
      </c>
      <c r="H73">
        <v>273.5</v>
      </c>
    </row>
    <row r="74" spans="1:8" x14ac:dyDescent="0.35">
      <c r="A74" s="1">
        <v>36748</v>
      </c>
      <c r="B74">
        <v>263.60000000000002</v>
      </c>
      <c r="G74" s="1">
        <v>36748</v>
      </c>
      <c r="H74">
        <v>263.60000000000002</v>
      </c>
    </row>
    <row r="75" spans="1:8" x14ac:dyDescent="0.35">
      <c r="A75" s="1">
        <v>36760</v>
      </c>
      <c r="B75">
        <v>267.39999999999998</v>
      </c>
      <c r="G75" s="1">
        <v>36760</v>
      </c>
      <c r="H75">
        <v>267.39999999999998</v>
      </c>
    </row>
    <row r="76" spans="1:8" x14ac:dyDescent="0.35">
      <c r="A76" s="1">
        <v>36761</v>
      </c>
      <c r="B76">
        <v>268.3</v>
      </c>
      <c r="G76" s="1">
        <v>36761</v>
      </c>
      <c r="H76">
        <v>268.3</v>
      </c>
    </row>
    <row r="77" spans="1:8" x14ac:dyDescent="0.35">
      <c r="A77" s="1">
        <v>36773</v>
      </c>
      <c r="B77">
        <v>260.10000000000002</v>
      </c>
      <c r="G77" s="1">
        <v>36773</v>
      </c>
      <c r="H77">
        <v>260.10000000000002</v>
      </c>
    </row>
    <row r="78" spans="1:8" x14ac:dyDescent="0.35">
      <c r="A78" s="1">
        <v>36774</v>
      </c>
      <c r="B78">
        <v>258.89999999999998</v>
      </c>
      <c r="G78" s="1">
        <v>36774</v>
      </c>
      <c r="H78">
        <v>258.89999999999998</v>
      </c>
    </row>
    <row r="79" spans="1:8" x14ac:dyDescent="0.35">
      <c r="A79" s="1">
        <v>36776</v>
      </c>
      <c r="B79">
        <v>262.10000000000002</v>
      </c>
      <c r="G79" s="1">
        <v>36776</v>
      </c>
      <c r="H79">
        <v>262.10000000000002</v>
      </c>
    </row>
    <row r="80" spans="1:8" x14ac:dyDescent="0.35">
      <c r="A80" s="1">
        <v>36777</v>
      </c>
      <c r="B80">
        <v>264.2</v>
      </c>
      <c r="G80" s="1">
        <v>36777</v>
      </c>
      <c r="H80">
        <v>264.2</v>
      </c>
    </row>
    <row r="81" spans="1:8" x14ac:dyDescent="0.35">
      <c r="A81" s="1">
        <v>36778</v>
      </c>
      <c r="B81">
        <v>267.60000000000002</v>
      </c>
      <c r="G81" s="1">
        <v>36778</v>
      </c>
      <c r="H81">
        <v>267.60000000000002</v>
      </c>
    </row>
    <row r="82" spans="1:8" x14ac:dyDescent="0.35">
      <c r="A82" s="1">
        <v>36779</v>
      </c>
      <c r="B82">
        <v>263</v>
      </c>
      <c r="G82" s="1">
        <v>36779</v>
      </c>
      <c r="H82">
        <v>263</v>
      </c>
    </row>
    <row r="83" spans="1:8" x14ac:dyDescent="0.35">
      <c r="A83" s="1">
        <v>36780</v>
      </c>
      <c r="B83">
        <v>265</v>
      </c>
      <c r="G83" s="1">
        <v>36780</v>
      </c>
      <c r="H83">
        <v>265</v>
      </c>
    </row>
    <row r="84" spans="1:8" x14ac:dyDescent="0.35">
      <c r="A84" s="1">
        <v>36781</v>
      </c>
      <c r="B84">
        <v>264.60000000000002</v>
      </c>
      <c r="G84" s="1">
        <v>36781</v>
      </c>
      <c r="H84">
        <v>264.60000000000002</v>
      </c>
    </row>
    <row r="85" spans="1:8" x14ac:dyDescent="0.35">
      <c r="A85" s="1">
        <v>36782</v>
      </c>
      <c r="B85">
        <v>268.89999999999998</v>
      </c>
      <c r="G85" s="1">
        <v>36782</v>
      </c>
      <c r="H85">
        <v>268.89999999999998</v>
      </c>
    </row>
    <row r="86" spans="1:8" x14ac:dyDescent="0.35">
      <c r="A86" s="1">
        <v>36787</v>
      </c>
      <c r="B86">
        <v>255</v>
      </c>
      <c r="G86" s="1">
        <v>36787</v>
      </c>
      <c r="H86">
        <v>255</v>
      </c>
    </row>
    <row r="87" spans="1:8" x14ac:dyDescent="0.35">
      <c r="A87" s="1">
        <v>36788</v>
      </c>
      <c r="B87">
        <v>252.1</v>
      </c>
      <c r="G87" s="1">
        <v>36788</v>
      </c>
      <c r="H87">
        <v>252.1</v>
      </c>
    </row>
    <row r="88" spans="1:8" x14ac:dyDescent="0.35">
      <c r="A88" s="1">
        <v>36790</v>
      </c>
      <c r="B88">
        <v>259.5</v>
      </c>
      <c r="G88" s="1">
        <v>36790</v>
      </c>
      <c r="H88">
        <v>259.5</v>
      </c>
    </row>
    <row r="89" spans="1:8" x14ac:dyDescent="0.35">
      <c r="A89" s="1">
        <v>36791</v>
      </c>
      <c r="B89">
        <v>253.8</v>
      </c>
      <c r="G89" s="1">
        <v>36791</v>
      </c>
      <c r="H89">
        <v>253.8</v>
      </c>
    </row>
    <row r="90" spans="1:8" x14ac:dyDescent="0.35">
      <c r="A90" s="1">
        <v>36798</v>
      </c>
      <c r="B90">
        <v>260.8</v>
      </c>
      <c r="G90" s="1">
        <v>36798</v>
      </c>
      <c r="H90">
        <v>260.8</v>
      </c>
    </row>
    <row r="91" spans="1:8" x14ac:dyDescent="0.35">
      <c r="A91" s="1">
        <v>36801</v>
      </c>
      <c r="B91">
        <v>248.8</v>
      </c>
      <c r="G91" s="1">
        <v>36801</v>
      </c>
      <c r="H91">
        <v>248.8</v>
      </c>
    </row>
    <row r="92" spans="1:8" x14ac:dyDescent="0.35">
      <c r="A92" s="1">
        <v>36802</v>
      </c>
      <c r="B92">
        <v>249.4</v>
      </c>
      <c r="G92" s="1">
        <v>36802</v>
      </c>
      <c r="H92">
        <v>249.4</v>
      </c>
    </row>
    <row r="93" spans="1:8" x14ac:dyDescent="0.35">
      <c r="A93" s="1">
        <v>36803</v>
      </c>
      <c r="B93">
        <v>252.1</v>
      </c>
      <c r="G93" s="1">
        <v>36803</v>
      </c>
      <c r="H93">
        <v>252.1</v>
      </c>
    </row>
    <row r="94" spans="1:8" x14ac:dyDescent="0.35">
      <c r="A94" s="1">
        <v>36804</v>
      </c>
      <c r="B94">
        <v>252.6</v>
      </c>
      <c r="G94" s="1">
        <v>36804</v>
      </c>
      <c r="H94">
        <v>252.6</v>
      </c>
    </row>
    <row r="95" spans="1:8" x14ac:dyDescent="0.35">
      <c r="A95" s="1">
        <v>36810</v>
      </c>
      <c r="B95">
        <v>253.4</v>
      </c>
      <c r="G95" s="1">
        <v>36810</v>
      </c>
      <c r="H95">
        <v>253.4</v>
      </c>
    </row>
    <row r="96" spans="1:8" x14ac:dyDescent="0.35">
      <c r="A96" s="1">
        <v>36811</v>
      </c>
      <c r="B96">
        <v>252</v>
      </c>
      <c r="G96" s="1">
        <v>36811</v>
      </c>
      <c r="H96">
        <v>252</v>
      </c>
    </row>
    <row r="97" spans="1:8" x14ac:dyDescent="0.35">
      <c r="A97" s="1">
        <v>36812</v>
      </c>
      <c r="B97">
        <v>255.1</v>
      </c>
      <c r="G97" s="1">
        <v>36812</v>
      </c>
      <c r="H97">
        <v>255.1</v>
      </c>
    </row>
    <row r="98" spans="1:8" x14ac:dyDescent="0.35">
      <c r="A98" s="1">
        <v>36815</v>
      </c>
      <c r="B98">
        <v>251.1</v>
      </c>
      <c r="G98" s="1">
        <v>36815</v>
      </c>
      <c r="H98">
        <v>251.1</v>
      </c>
    </row>
    <row r="99" spans="1:8" x14ac:dyDescent="0.35">
      <c r="A99" s="1">
        <v>36822</v>
      </c>
      <c r="B99">
        <v>253.2</v>
      </c>
      <c r="G99" s="1">
        <v>36822</v>
      </c>
      <c r="H99">
        <v>253.2</v>
      </c>
    </row>
    <row r="100" spans="1:8" x14ac:dyDescent="0.35">
      <c r="A100" s="1">
        <v>36824</v>
      </c>
      <c r="B100">
        <v>260.3</v>
      </c>
      <c r="G100" s="1">
        <v>36824</v>
      </c>
      <c r="H100">
        <v>260.3</v>
      </c>
    </row>
    <row r="101" spans="1:8" x14ac:dyDescent="0.35">
      <c r="A101" s="1">
        <v>36825</v>
      </c>
      <c r="B101">
        <v>262.5</v>
      </c>
      <c r="G101" s="1">
        <v>36825</v>
      </c>
      <c r="H101">
        <v>262.5</v>
      </c>
    </row>
    <row r="102" spans="1:8" x14ac:dyDescent="0.35">
      <c r="A102" s="1">
        <v>36826</v>
      </c>
      <c r="B102">
        <v>262.10000000000002</v>
      </c>
      <c r="G102" s="1">
        <v>36826</v>
      </c>
      <c r="H102">
        <v>262.10000000000002</v>
      </c>
    </row>
    <row r="103" spans="1:8" x14ac:dyDescent="0.35">
      <c r="A103" s="1">
        <v>36827</v>
      </c>
      <c r="B103">
        <v>255.7</v>
      </c>
      <c r="G103" s="1">
        <v>36827</v>
      </c>
      <c r="H103">
        <v>255.7</v>
      </c>
    </row>
    <row r="104" spans="1:8" x14ac:dyDescent="0.35">
      <c r="A104" s="1">
        <v>36828</v>
      </c>
      <c r="B104">
        <v>244.7</v>
      </c>
      <c r="G104" s="1">
        <v>36828</v>
      </c>
      <c r="H104">
        <v>244.7</v>
      </c>
    </row>
    <row r="105" spans="1:8" x14ac:dyDescent="0.35">
      <c r="A105" s="1">
        <v>36833</v>
      </c>
      <c r="B105">
        <v>243.5</v>
      </c>
      <c r="G105" s="1">
        <v>36833</v>
      </c>
      <c r="H105">
        <v>243.5</v>
      </c>
    </row>
    <row r="106" spans="1:8" x14ac:dyDescent="0.35">
      <c r="A106" s="1">
        <v>36834</v>
      </c>
      <c r="B106">
        <v>247.4</v>
      </c>
      <c r="G106" s="1">
        <v>36834</v>
      </c>
      <c r="H106">
        <v>247.4</v>
      </c>
    </row>
    <row r="107" spans="1:8" x14ac:dyDescent="0.35">
      <c r="A107" s="1">
        <v>36836</v>
      </c>
      <c r="B107">
        <v>244.3</v>
      </c>
      <c r="G107" s="1">
        <v>36836</v>
      </c>
      <c r="H107">
        <v>244.3</v>
      </c>
    </row>
    <row r="108" spans="1:8" x14ac:dyDescent="0.35">
      <c r="A108" s="1">
        <v>36838</v>
      </c>
      <c r="B108">
        <v>236.5</v>
      </c>
      <c r="G108" s="1">
        <v>36838</v>
      </c>
      <c r="H108">
        <v>236.5</v>
      </c>
    </row>
    <row r="109" spans="1:8" x14ac:dyDescent="0.35">
      <c r="A109" s="1">
        <v>36839</v>
      </c>
      <c r="B109">
        <v>245.8</v>
      </c>
      <c r="G109" s="1">
        <v>36839</v>
      </c>
      <c r="H109">
        <v>245.8</v>
      </c>
    </row>
    <row r="110" spans="1:8" x14ac:dyDescent="0.35">
      <c r="A110" s="1">
        <v>36841</v>
      </c>
      <c r="B110">
        <v>243.9</v>
      </c>
      <c r="G110" s="1">
        <v>36841</v>
      </c>
      <c r="H110">
        <v>243.9</v>
      </c>
    </row>
    <row r="111" spans="1:8" x14ac:dyDescent="0.35">
      <c r="A111" s="1">
        <v>36844</v>
      </c>
      <c r="B111">
        <v>250.6</v>
      </c>
      <c r="G111" s="1">
        <v>36844</v>
      </c>
      <c r="H111">
        <v>250.6</v>
      </c>
    </row>
    <row r="112" spans="1:8" x14ac:dyDescent="0.35">
      <c r="A112" s="1">
        <v>36847</v>
      </c>
      <c r="B112">
        <v>251.4</v>
      </c>
      <c r="G112" s="1">
        <v>36847</v>
      </c>
      <c r="H112">
        <v>251.4</v>
      </c>
    </row>
    <row r="113" spans="1:8" x14ac:dyDescent="0.35">
      <c r="A113" s="1">
        <v>36849</v>
      </c>
      <c r="B113">
        <v>243.4</v>
      </c>
      <c r="G113" s="1">
        <v>36849</v>
      </c>
      <c r="H113">
        <v>243.4</v>
      </c>
    </row>
    <row r="114" spans="1:8" x14ac:dyDescent="0.35">
      <c r="A114" s="1">
        <v>36853</v>
      </c>
      <c r="B114">
        <v>242</v>
      </c>
      <c r="G114" s="1">
        <v>36853</v>
      </c>
      <c r="H114">
        <v>242</v>
      </c>
    </row>
    <row r="115" spans="1:8" x14ac:dyDescent="0.35">
      <c r="A115" s="1">
        <v>36854</v>
      </c>
      <c r="B115">
        <v>234.4</v>
      </c>
      <c r="G115" s="1">
        <v>36854</v>
      </c>
      <c r="H115">
        <v>234.4</v>
      </c>
    </row>
    <row r="116" spans="1:8" x14ac:dyDescent="0.35">
      <c r="A116" s="1">
        <v>36855</v>
      </c>
      <c r="B116">
        <v>244.3</v>
      </c>
      <c r="G116" s="1">
        <v>36855</v>
      </c>
      <c r="H116">
        <v>244.3</v>
      </c>
    </row>
    <row r="117" spans="1:8" x14ac:dyDescent="0.35">
      <c r="A117" s="1">
        <v>36857</v>
      </c>
      <c r="B117">
        <v>252.6</v>
      </c>
      <c r="G117" s="1">
        <v>36857</v>
      </c>
      <c r="H117">
        <v>252.6</v>
      </c>
    </row>
    <row r="118" spans="1:8" x14ac:dyDescent="0.35">
      <c r="A118" s="1">
        <v>36858</v>
      </c>
      <c r="B118">
        <v>248.4</v>
      </c>
      <c r="G118" s="1">
        <v>36858</v>
      </c>
      <c r="H118">
        <v>248.4</v>
      </c>
    </row>
    <row r="119" spans="1:8" x14ac:dyDescent="0.35">
      <c r="A119" s="1">
        <v>36860</v>
      </c>
      <c r="B119">
        <v>245.2</v>
      </c>
      <c r="G119" s="1">
        <v>36860</v>
      </c>
      <c r="H119">
        <v>245.2</v>
      </c>
    </row>
    <row r="120" spans="1:8" x14ac:dyDescent="0.35">
      <c r="A120" s="1">
        <v>36861</v>
      </c>
      <c r="B120">
        <v>247</v>
      </c>
      <c r="G120" s="1">
        <v>36861</v>
      </c>
      <c r="H120">
        <v>247</v>
      </c>
    </row>
    <row r="121" spans="1:8" x14ac:dyDescent="0.35">
      <c r="A121" s="1">
        <v>36863</v>
      </c>
      <c r="B121">
        <v>247.3</v>
      </c>
      <c r="G121" s="1">
        <v>36863</v>
      </c>
      <c r="H121">
        <v>247.3</v>
      </c>
    </row>
    <row r="122" spans="1:8" x14ac:dyDescent="0.35">
      <c r="A122" s="1">
        <v>36864</v>
      </c>
      <c r="B122">
        <v>243.9</v>
      </c>
      <c r="G122" s="1">
        <v>36864</v>
      </c>
      <c r="H122">
        <v>243.9</v>
      </c>
    </row>
    <row r="123" spans="1:8" x14ac:dyDescent="0.35">
      <c r="A123" s="1">
        <v>36865</v>
      </c>
      <c r="B123">
        <v>252.6</v>
      </c>
      <c r="G123" s="1">
        <v>36865</v>
      </c>
      <c r="H123">
        <v>252.6</v>
      </c>
    </row>
    <row r="124" spans="1:8" x14ac:dyDescent="0.35">
      <c r="A124" s="1">
        <v>36866</v>
      </c>
      <c r="B124">
        <v>251.1</v>
      </c>
      <c r="G124" s="1">
        <v>36866</v>
      </c>
      <c r="H124">
        <v>251.1</v>
      </c>
    </row>
    <row r="125" spans="1:8" x14ac:dyDescent="0.35">
      <c r="A125" s="1">
        <v>36867</v>
      </c>
      <c r="B125">
        <v>247.2</v>
      </c>
      <c r="G125" s="1">
        <v>36867</v>
      </c>
      <c r="H125">
        <v>247.2</v>
      </c>
    </row>
    <row r="126" spans="1:8" x14ac:dyDescent="0.35">
      <c r="A126" s="1">
        <v>36868</v>
      </c>
      <c r="B126">
        <v>254.7</v>
      </c>
      <c r="G126" s="1">
        <v>36868</v>
      </c>
      <c r="H126">
        <v>254.7</v>
      </c>
    </row>
    <row r="127" spans="1:8" x14ac:dyDescent="0.35">
      <c r="A127" s="1">
        <v>36871</v>
      </c>
      <c r="B127">
        <v>243</v>
      </c>
      <c r="G127" s="1">
        <v>36871</v>
      </c>
      <c r="H127">
        <v>243</v>
      </c>
    </row>
    <row r="128" spans="1:8" x14ac:dyDescent="0.35">
      <c r="A128" s="1">
        <v>36872</v>
      </c>
      <c r="B128">
        <v>245.8</v>
      </c>
      <c r="G128" s="1">
        <v>36872</v>
      </c>
      <c r="H128">
        <v>245.8</v>
      </c>
    </row>
    <row r="129" spans="1:8" x14ac:dyDescent="0.35">
      <c r="A129" s="1">
        <v>36873</v>
      </c>
      <c r="B129">
        <v>242.7</v>
      </c>
      <c r="G129" s="1">
        <v>36873</v>
      </c>
      <c r="H129">
        <v>242.7</v>
      </c>
    </row>
    <row r="130" spans="1:8" x14ac:dyDescent="0.35">
      <c r="A130" s="1">
        <v>36874</v>
      </c>
      <c r="B130">
        <v>248.5</v>
      </c>
      <c r="G130" s="1">
        <v>36874</v>
      </c>
      <c r="H130">
        <v>248.5</v>
      </c>
    </row>
    <row r="131" spans="1:8" x14ac:dyDescent="0.35">
      <c r="A131" s="1">
        <v>36875</v>
      </c>
      <c r="B131">
        <v>239</v>
      </c>
      <c r="G131" s="1">
        <v>36875</v>
      </c>
      <c r="H131">
        <v>239</v>
      </c>
    </row>
    <row r="132" spans="1:8" x14ac:dyDescent="0.35">
      <c r="A132" s="1">
        <v>36879</v>
      </c>
      <c r="B132">
        <v>241.2</v>
      </c>
      <c r="G132" s="1">
        <v>36879</v>
      </c>
      <c r="H132">
        <v>241.2</v>
      </c>
    </row>
    <row r="133" spans="1:8" x14ac:dyDescent="0.35">
      <c r="A133" s="1">
        <v>36880</v>
      </c>
      <c r="B133">
        <v>246.4</v>
      </c>
      <c r="G133" s="1">
        <v>36880</v>
      </c>
      <c r="H133">
        <v>246.4</v>
      </c>
    </row>
    <row r="134" spans="1:8" x14ac:dyDescent="0.35">
      <c r="A134" s="1">
        <v>36881</v>
      </c>
      <c r="B134">
        <v>241.8</v>
      </c>
      <c r="G134" s="1">
        <v>36881</v>
      </c>
      <c r="H134">
        <v>241.8</v>
      </c>
    </row>
    <row r="135" spans="1:8" x14ac:dyDescent="0.35">
      <c r="A135" s="1">
        <v>36882</v>
      </c>
      <c r="B135">
        <v>240.4</v>
      </c>
      <c r="G135" s="1">
        <v>36882</v>
      </c>
      <c r="H135">
        <v>240.4</v>
      </c>
    </row>
    <row r="136" spans="1:8" x14ac:dyDescent="0.35">
      <c r="A136" s="1">
        <v>36885</v>
      </c>
      <c r="B136">
        <v>249.2</v>
      </c>
      <c r="G136" s="1">
        <v>36885</v>
      </c>
      <c r="H136">
        <v>249.2</v>
      </c>
    </row>
    <row r="137" spans="1:8" x14ac:dyDescent="0.35">
      <c r="A137" s="1">
        <v>36886</v>
      </c>
      <c r="B137">
        <v>240.2</v>
      </c>
      <c r="G137" s="1">
        <v>36886</v>
      </c>
      <c r="H137">
        <v>240.2</v>
      </c>
    </row>
    <row r="138" spans="1:8" x14ac:dyDescent="0.35">
      <c r="A138" s="1">
        <v>36887</v>
      </c>
      <c r="B138">
        <v>240</v>
      </c>
      <c r="G138" s="1">
        <v>36887</v>
      </c>
      <c r="H138">
        <v>240</v>
      </c>
    </row>
    <row r="139" spans="1:8" x14ac:dyDescent="0.35">
      <c r="A139" s="1">
        <v>36888</v>
      </c>
      <c r="B139">
        <v>233</v>
      </c>
      <c r="G139" s="1">
        <v>36888</v>
      </c>
      <c r="H139">
        <v>233</v>
      </c>
    </row>
    <row r="140" spans="1:8" x14ac:dyDescent="0.35">
      <c r="A140" s="1">
        <v>36889</v>
      </c>
      <c r="B140">
        <v>240.2</v>
      </c>
      <c r="G140" s="1">
        <v>36889</v>
      </c>
      <c r="H140">
        <v>240.2</v>
      </c>
    </row>
    <row r="141" spans="1:8" x14ac:dyDescent="0.35">
      <c r="A141" s="1">
        <v>36892</v>
      </c>
      <c r="B141">
        <v>237.9</v>
      </c>
      <c r="G141" s="1">
        <v>36892</v>
      </c>
      <c r="H141">
        <v>237.9</v>
      </c>
    </row>
    <row r="142" spans="1:8" x14ac:dyDescent="0.35">
      <c r="A142" s="1">
        <v>36894</v>
      </c>
      <c r="B142">
        <v>247.8</v>
      </c>
      <c r="G142" s="1">
        <v>36894</v>
      </c>
      <c r="H142">
        <v>247.8</v>
      </c>
    </row>
    <row r="143" spans="1:8" x14ac:dyDescent="0.35">
      <c r="A143" s="1">
        <v>36901</v>
      </c>
      <c r="B143">
        <v>231.2</v>
      </c>
      <c r="G143" s="1">
        <v>36901</v>
      </c>
      <c r="H143">
        <v>231.2</v>
      </c>
    </row>
    <row r="144" spans="1:8" x14ac:dyDescent="0.35">
      <c r="A144" s="1">
        <v>36903</v>
      </c>
      <c r="B144">
        <v>238.9</v>
      </c>
      <c r="G144" s="1">
        <v>36903</v>
      </c>
      <c r="H144">
        <v>238.9</v>
      </c>
    </row>
    <row r="145" spans="1:8" x14ac:dyDescent="0.35">
      <c r="A145" s="1">
        <v>36904</v>
      </c>
      <c r="B145">
        <v>236</v>
      </c>
      <c r="G145" s="1">
        <v>36904</v>
      </c>
      <c r="H145">
        <v>236</v>
      </c>
    </row>
    <row r="146" spans="1:8" x14ac:dyDescent="0.35">
      <c r="A146" s="1">
        <v>36906</v>
      </c>
      <c r="B146">
        <v>229.8</v>
      </c>
      <c r="G146" s="1">
        <v>36906</v>
      </c>
      <c r="H146">
        <v>229.8</v>
      </c>
    </row>
    <row r="147" spans="1:8" x14ac:dyDescent="0.35">
      <c r="A147" s="1">
        <v>36907</v>
      </c>
      <c r="B147">
        <v>236</v>
      </c>
      <c r="G147" s="1">
        <v>36907</v>
      </c>
      <c r="H147">
        <v>236</v>
      </c>
    </row>
    <row r="148" spans="1:8" x14ac:dyDescent="0.35">
      <c r="A148" s="1">
        <v>36908</v>
      </c>
      <c r="B148">
        <v>236.7</v>
      </c>
      <c r="G148" s="1">
        <v>36908</v>
      </c>
      <c r="H148">
        <v>236.7</v>
      </c>
    </row>
    <row r="149" spans="1:8" x14ac:dyDescent="0.35">
      <c r="A149" s="1">
        <v>36909</v>
      </c>
      <c r="B149">
        <v>233.4</v>
      </c>
      <c r="G149" s="1">
        <v>36909</v>
      </c>
      <c r="H149">
        <v>233.4</v>
      </c>
    </row>
    <row r="150" spans="1:8" x14ac:dyDescent="0.35">
      <c r="A150" s="1">
        <v>36910</v>
      </c>
      <c r="B150">
        <v>236.6</v>
      </c>
      <c r="G150" s="1">
        <v>36910</v>
      </c>
      <c r="H150">
        <v>236.6</v>
      </c>
    </row>
    <row r="151" spans="1:8" x14ac:dyDescent="0.35">
      <c r="A151" s="1">
        <v>36911</v>
      </c>
      <c r="B151">
        <v>237.7</v>
      </c>
      <c r="G151" s="1">
        <v>36911</v>
      </c>
      <c r="H151">
        <v>237.7</v>
      </c>
    </row>
    <row r="152" spans="1:8" x14ac:dyDescent="0.35">
      <c r="A152" s="1">
        <v>36912</v>
      </c>
      <c r="B152">
        <v>231.7</v>
      </c>
      <c r="G152" s="1">
        <v>36912</v>
      </c>
      <c r="H152">
        <v>231.7</v>
      </c>
    </row>
    <row r="153" spans="1:8" x14ac:dyDescent="0.35">
      <c r="A153" s="1">
        <v>36913</v>
      </c>
      <c r="B153">
        <v>234.1</v>
      </c>
      <c r="G153" s="1">
        <v>36913</v>
      </c>
      <c r="H153">
        <v>234.1</v>
      </c>
    </row>
    <row r="154" spans="1:8" x14ac:dyDescent="0.35">
      <c r="A154" s="1">
        <v>36920</v>
      </c>
      <c r="B154">
        <v>239.9</v>
      </c>
      <c r="G154" s="1">
        <v>36920</v>
      </c>
      <c r="H154">
        <v>239.9</v>
      </c>
    </row>
    <row r="155" spans="1:8" x14ac:dyDescent="0.35">
      <c r="A155" s="1">
        <v>36922</v>
      </c>
      <c r="B155">
        <v>242</v>
      </c>
      <c r="G155" s="1">
        <v>36922</v>
      </c>
      <c r="H155">
        <v>242</v>
      </c>
    </row>
    <row r="156" spans="1:8" x14ac:dyDescent="0.35">
      <c r="A156" s="1">
        <v>36923</v>
      </c>
      <c r="B156">
        <v>241.7</v>
      </c>
      <c r="G156" s="1">
        <v>36923</v>
      </c>
      <c r="H156">
        <v>241.7</v>
      </c>
    </row>
    <row r="157" spans="1:8" x14ac:dyDescent="0.35">
      <c r="A157" s="1">
        <v>36927</v>
      </c>
      <c r="B157">
        <v>237.6</v>
      </c>
      <c r="G157" s="1">
        <v>36927</v>
      </c>
      <c r="H157">
        <v>237.6</v>
      </c>
    </row>
    <row r="158" spans="1:8" x14ac:dyDescent="0.35">
      <c r="A158" s="1">
        <v>36928</v>
      </c>
      <c r="B158">
        <v>240.9</v>
      </c>
      <c r="G158" s="1">
        <v>36928</v>
      </c>
      <c r="H158">
        <v>240.9</v>
      </c>
    </row>
    <row r="159" spans="1:8" x14ac:dyDescent="0.35">
      <c r="A159" s="1">
        <v>36929</v>
      </c>
      <c r="B159">
        <v>233.9</v>
      </c>
      <c r="G159" s="1">
        <v>36929</v>
      </c>
      <c r="H159">
        <v>233.9</v>
      </c>
    </row>
    <row r="160" spans="1:8" x14ac:dyDescent="0.35">
      <c r="A160" s="1">
        <v>36930</v>
      </c>
      <c r="B160">
        <v>231.5</v>
      </c>
      <c r="G160" s="1">
        <v>36930</v>
      </c>
      <c r="H160">
        <v>231.5</v>
      </c>
    </row>
    <row r="161" spans="1:8" x14ac:dyDescent="0.35">
      <c r="A161" s="1">
        <v>36931</v>
      </c>
      <c r="B161">
        <v>236.4</v>
      </c>
      <c r="G161" s="1">
        <v>36931</v>
      </c>
      <c r="H161">
        <v>236.4</v>
      </c>
    </row>
    <row r="162" spans="1:8" x14ac:dyDescent="0.35">
      <c r="A162" s="1">
        <v>36932</v>
      </c>
      <c r="B162">
        <v>237.8</v>
      </c>
      <c r="G162" s="1">
        <v>36932</v>
      </c>
      <c r="H162">
        <v>237.8</v>
      </c>
    </row>
    <row r="163" spans="1:8" x14ac:dyDescent="0.35">
      <c r="A163" s="1">
        <v>36933</v>
      </c>
      <c r="B163">
        <v>239.1</v>
      </c>
      <c r="G163" s="1">
        <v>36933</v>
      </c>
      <c r="H163">
        <v>239.1</v>
      </c>
    </row>
    <row r="164" spans="1:8" x14ac:dyDescent="0.35">
      <c r="A164" s="1">
        <v>36934</v>
      </c>
      <c r="B164">
        <v>240.6</v>
      </c>
      <c r="G164" s="1">
        <v>36934</v>
      </c>
      <c r="H164">
        <v>240.6</v>
      </c>
    </row>
    <row r="165" spans="1:8" x14ac:dyDescent="0.35">
      <c r="A165" s="1">
        <v>36935</v>
      </c>
      <c r="B165">
        <v>241.2</v>
      </c>
      <c r="G165" s="1">
        <v>36935</v>
      </c>
      <c r="H165">
        <v>241.2</v>
      </c>
    </row>
    <row r="166" spans="1:8" x14ac:dyDescent="0.35">
      <c r="A166" s="1">
        <v>36936</v>
      </c>
      <c r="B166">
        <v>238.9</v>
      </c>
      <c r="G166" s="1">
        <v>36936</v>
      </c>
      <c r="H166">
        <v>238.9</v>
      </c>
    </row>
    <row r="167" spans="1:8" x14ac:dyDescent="0.35">
      <c r="A167" s="1">
        <v>36937</v>
      </c>
      <c r="B167">
        <v>232.5</v>
      </c>
      <c r="G167" s="1">
        <v>36937</v>
      </c>
      <c r="H167">
        <v>232.5</v>
      </c>
    </row>
    <row r="168" spans="1:8" x14ac:dyDescent="0.35">
      <c r="A168" s="1">
        <v>36938</v>
      </c>
      <c r="B168">
        <v>239.4</v>
      </c>
      <c r="G168" s="1">
        <v>36938</v>
      </c>
      <c r="H168">
        <v>239.4</v>
      </c>
    </row>
    <row r="169" spans="1:8" x14ac:dyDescent="0.35">
      <c r="A169" s="1">
        <v>36939</v>
      </c>
      <c r="B169">
        <v>242.1</v>
      </c>
      <c r="G169" s="1">
        <v>36939</v>
      </c>
      <c r="H169">
        <v>242.1</v>
      </c>
    </row>
    <row r="170" spans="1:8" x14ac:dyDescent="0.35">
      <c r="A170" s="1">
        <v>36940</v>
      </c>
      <c r="B170">
        <v>247</v>
      </c>
      <c r="G170" s="1">
        <v>36940</v>
      </c>
      <c r="H170">
        <v>247</v>
      </c>
    </row>
    <row r="171" spans="1:8" x14ac:dyDescent="0.35">
      <c r="A171" s="1">
        <v>36941</v>
      </c>
      <c r="B171">
        <v>245.4</v>
      </c>
      <c r="G171" s="1">
        <v>36941</v>
      </c>
      <c r="H171">
        <v>245.4</v>
      </c>
    </row>
    <row r="172" spans="1:8" x14ac:dyDescent="0.35">
      <c r="A172" s="1">
        <v>36942</v>
      </c>
      <c r="B172">
        <v>245.9</v>
      </c>
      <c r="G172" s="1">
        <v>36942</v>
      </c>
      <c r="H172">
        <v>245.9</v>
      </c>
    </row>
    <row r="173" spans="1:8" x14ac:dyDescent="0.35">
      <c r="A173" s="1">
        <v>36944</v>
      </c>
      <c r="B173">
        <v>249.2</v>
      </c>
      <c r="G173" s="1">
        <v>36944</v>
      </c>
      <c r="H173">
        <v>249.2</v>
      </c>
    </row>
    <row r="174" spans="1:8" x14ac:dyDescent="0.35">
      <c r="A174" s="1">
        <v>36945</v>
      </c>
      <c r="B174">
        <v>246.3</v>
      </c>
      <c r="G174" s="1">
        <v>36945</v>
      </c>
      <c r="H174">
        <v>246.3</v>
      </c>
    </row>
    <row r="175" spans="1:8" x14ac:dyDescent="0.35">
      <c r="A175" s="1">
        <v>36946</v>
      </c>
      <c r="B175">
        <v>246.2</v>
      </c>
      <c r="G175" s="1">
        <v>36946</v>
      </c>
      <c r="H175">
        <v>246.2</v>
      </c>
    </row>
    <row r="176" spans="1:8" x14ac:dyDescent="0.35">
      <c r="A176" s="1">
        <v>36947</v>
      </c>
      <c r="B176">
        <v>245.1</v>
      </c>
      <c r="G176" s="1">
        <v>36947</v>
      </c>
      <c r="H176">
        <v>245.1</v>
      </c>
    </row>
    <row r="177" spans="1:8" x14ac:dyDescent="0.35">
      <c r="A177" s="1">
        <v>36948</v>
      </c>
      <c r="B177">
        <v>254.6</v>
      </c>
      <c r="G177" s="1">
        <v>36948</v>
      </c>
      <c r="H177">
        <v>254.6</v>
      </c>
    </row>
    <row r="178" spans="1:8" x14ac:dyDescent="0.35">
      <c r="A178" s="1">
        <v>36949</v>
      </c>
      <c r="B178">
        <v>251.7</v>
      </c>
      <c r="G178" s="1">
        <v>36949</v>
      </c>
      <c r="H178">
        <v>251.7</v>
      </c>
    </row>
    <row r="179" spans="1:8" x14ac:dyDescent="0.35">
      <c r="A179" s="1">
        <v>36950</v>
      </c>
      <c r="B179">
        <v>245.8</v>
      </c>
      <c r="G179" s="1">
        <v>36950</v>
      </c>
      <c r="H179">
        <v>245.8</v>
      </c>
    </row>
    <row r="180" spans="1:8" x14ac:dyDescent="0.35">
      <c r="A180" s="1">
        <v>36951</v>
      </c>
      <c r="B180">
        <v>253.4</v>
      </c>
      <c r="G180" s="1">
        <v>36951</v>
      </c>
      <c r="H180">
        <v>253.4</v>
      </c>
    </row>
    <row r="181" spans="1:8" x14ac:dyDescent="0.35">
      <c r="A181" s="1">
        <v>36952</v>
      </c>
      <c r="B181">
        <v>247.2</v>
      </c>
      <c r="G181" s="1">
        <v>36952</v>
      </c>
      <c r="H181">
        <v>247.2</v>
      </c>
    </row>
    <row r="182" spans="1:8" x14ac:dyDescent="0.35">
      <c r="A182" s="1">
        <v>36953</v>
      </c>
      <c r="B182">
        <v>249.1</v>
      </c>
      <c r="G182" s="1">
        <v>36953</v>
      </c>
      <c r="H182">
        <v>249.1</v>
      </c>
    </row>
    <row r="183" spans="1:8" x14ac:dyDescent="0.35">
      <c r="A183" s="1">
        <v>36954</v>
      </c>
      <c r="B183">
        <v>249.4</v>
      </c>
      <c r="G183" s="1">
        <v>36954</v>
      </c>
      <c r="H183">
        <v>249.4</v>
      </c>
    </row>
    <row r="184" spans="1:8" x14ac:dyDescent="0.35">
      <c r="A184" s="1">
        <v>36955</v>
      </c>
      <c r="B184">
        <v>245.2</v>
      </c>
      <c r="G184" s="1">
        <v>36955</v>
      </c>
      <c r="H184">
        <v>245.2</v>
      </c>
    </row>
    <row r="185" spans="1:8" x14ac:dyDescent="0.35">
      <c r="A185" s="1">
        <v>36959</v>
      </c>
      <c r="B185">
        <v>253.4</v>
      </c>
      <c r="G185" s="1">
        <v>36959</v>
      </c>
      <c r="H185">
        <v>253.4</v>
      </c>
    </row>
    <row r="186" spans="1:8" x14ac:dyDescent="0.35">
      <c r="A186" s="1">
        <v>36960</v>
      </c>
      <c r="B186">
        <v>255.5</v>
      </c>
      <c r="G186" s="1">
        <v>36960</v>
      </c>
      <c r="H186">
        <v>255.5</v>
      </c>
    </row>
    <row r="187" spans="1:8" x14ac:dyDescent="0.35">
      <c r="A187" s="1">
        <v>36961</v>
      </c>
      <c r="B187">
        <v>250.5</v>
      </c>
      <c r="G187" s="1">
        <v>36961</v>
      </c>
      <c r="H187">
        <v>250.5</v>
      </c>
    </row>
    <row r="188" spans="1:8" x14ac:dyDescent="0.35">
      <c r="A188" s="1">
        <v>36962</v>
      </c>
      <c r="B188">
        <v>249.8</v>
      </c>
      <c r="G188" s="1">
        <v>36962</v>
      </c>
      <c r="H188">
        <v>249.8</v>
      </c>
    </row>
    <row r="189" spans="1:8" x14ac:dyDescent="0.35">
      <c r="A189" s="1">
        <v>36963</v>
      </c>
      <c r="B189">
        <v>246.9</v>
      </c>
      <c r="G189" s="1">
        <v>36963</v>
      </c>
      <c r="H189">
        <v>246.9</v>
      </c>
    </row>
    <row r="190" spans="1:8" x14ac:dyDescent="0.35">
      <c r="A190" s="1">
        <v>36964</v>
      </c>
      <c r="B190">
        <v>249.4</v>
      </c>
      <c r="G190" s="1">
        <v>36964</v>
      </c>
      <c r="H190">
        <v>249.4</v>
      </c>
    </row>
    <row r="191" spans="1:8" x14ac:dyDescent="0.35">
      <c r="A191" s="1">
        <v>36965</v>
      </c>
      <c r="B191">
        <v>255.3</v>
      </c>
      <c r="G191" s="1">
        <v>36965</v>
      </c>
      <c r="H191">
        <v>255.3</v>
      </c>
    </row>
    <row r="192" spans="1:8" x14ac:dyDescent="0.35">
      <c r="A192" s="1">
        <v>36966</v>
      </c>
      <c r="B192">
        <v>256.8</v>
      </c>
      <c r="G192" s="1">
        <v>36966</v>
      </c>
      <c r="H192">
        <v>256.8</v>
      </c>
    </row>
    <row r="193" spans="1:8" x14ac:dyDescent="0.35">
      <c r="A193" s="1">
        <v>36967</v>
      </c>
      <c r="B193">
        <v>247.4</v>
      </c>
      <c r="G193" s="1">
        <v>36967</v>
      </c>
      <c r="H193">
        <v>247.4</v>
      </c>
    </row>
    <row r="194" spans="1:8" x14ac:dyDescent="0.35">
      <c r="A194" s="1">
        <v>36969</v>
      </c>
      <c r="B194">
        <v>254.3</v>
      </c>
      <c r="G194" s="1">
        <v>36969</v>
      </c>
      <c r="H194">
        <v>254.3</v>
      </c>
    </row>
    <row r="195" spans="1:8" x14ac:dyDescent="0.35">
      <c r="A195" s="1">
        <v>36970</v>
      </c>
      <c r="B195">
        <v>251</v>
      </c>
      <c r="G195" s="1">
        <v>36970</v>
      </c>
      <c r="H195">
        <v>251</v>
      </c>
    </row>
    <row r="196" spans="1:8" x14ac:dyDescent="0.35">
      <c r="A196" s="1">
        <v>36971</v>
      </c>
      <c r="B196">
        <v>255.1</v>
      </c>
      <c r="G196" s="1">
        <v>36971</v>
      </c>
      <c r="H196">
        <v>255.1</v>
      </c>
    </row>
    <row r="197" spans="1:8" x14ac:dyDescent="0.35">
      <c r="A197" s="1">
        <v>36972</v>
      </c>
      <c r="B197">
        <v>265.39999999999998</v>
      </c>
      <c r="G197" s="1">
        <v>36972</v>
      </c>
      <c r="H197">
        <v>265.39999999999998</v>
      </c>
    </row>
    <row r="198" spans="1:8" x14ac:dyDescent="0.35">
      <c r="A198" s="1">
        <v>36973</v>
      </c>
      <c r="B198">
        <v>260.60000000000002</v>
      </c>
      <c r="G198" s="1">
        <v>36973</v>
      </c>
      <c r="H198">
        <v>260.60000000000002</v>
      </c>
    </row>
    <row r="199" spans="1:8" x14ac:dyDescent="0.35">
      <c r="A199" s="1">
        <v>36977</v>
      </c>
      <c r="B199">
        <v>252.2</v>
      </c>
      <c r="G199" s="1">
        <v>36977</v>
      </c>
      <c r="H199">
        <v>252.2</v>
      </c>
    </row>
    <row r="200" spans="1:8" x14ac:dyDescent="0.35">
      <c r="A200" s="1">
        <v>36978</v>
      </c>
      <c r="B200">
        <v>245.9</v>
      </c>
      <c r="G200" s="1">
        <v>36978</v>
      </c>
      <c r="H200">
        <v>245.9</v>
      </c>
    </row>
    <row r="201" spans="1:8" x14ac:dyDescent="0.35">
      <c r="A201" s="1">
        <v>36980</v>
      </c>
      <c r="B201">
        <v>249</v>
      </c>
      <c r="G201" s="1">
        <v>36980</v>
      </c>
      <c r="H201">
        <v>249</v>
      </c>
    </row>
    <row r="202" spans="1:8" x14ac:dyDescent="0.35">
      <c r="A202" s="1">
        <v>36983</v>
      </c>
      <c r="B202">
        <v>250.9</v>
      </c>
      <c r="G202" s="1">
        <v>36983</v>
      </c>
      <c r="H202">
        <v>250.9</v>
      </c>
    </row>
    <row r="203" spans="1:8" x14ac:dyDescent="0.35">
      <c r="A203" s="1">
        <v>36984</v>
      </c>
      <c r="B203">
        <v>249.9</v>
      </c>
      <c r="G203" s="1">
        <v>36984</v>
      </c>
      <c r="H203">
        <v>249.9</v>
      </c>
    </row>
    <row r="204" spans="1:8" x14ac:dyDescent="0.35">
      <c r="A204" s="1">
        <v>36985</v>
      </c>
      <c r="B204">
        <v>254.8</v>
      </c>
      <c r="G204" s="1">
        <v>36985</v>
      </c>
      <c r="H204">
        <v>254.8</v>
      </c>
    </row>
    <row r="205" spans="1:8" x14ac:dyDescent="0.35">
      <c r="A205" s="1">
        <v>38498</v>
      </c>
      <c r="B205">
        <v>256.60000000000002</v>
      </c>
      <c r="G205" s="1">
        <v>38498</v>
      </c>
      <c r="H205">
        <v>256.60000000000002</v>
      </c>
    </row>
    <row r="206" spans="1:8" x14ac:dyDescent="0.35">
      <c r="A206" s="1">
        <v>38499</v>
      </c>
      <c r="B206">
        <v>266.3</v>
      </c>
      <c r="G206" s="1">
        <v>38499</v>
      </c>
      <c r="H206">
        <v>266.3</v>
      </c>
    </row>
    <row r="207" spans="1:8" x14ac:dyDescent="0.35">
      <c r="A207" s="1">
        <v>38502</v>
      </c>
      <c r="B207">
        <v>243.1</v>
      </c>
      <c r="G207" s="1">
        <v>38502</v>
      </c>
      <c r="H207">
        <v>243.1</v>
      </c>
    </row>
    <row r="208" spans="1:8" x14ac:dyDescent="0.35">
      <c r="A208" s="1">
        <v>38503</v>
      </c>
      <c r="B208">
        <v>248.1</v>
      </c>
      <c r="G208" s="1">
        <v>38503</v>
      </c>
      <c r="H208">
        <v>248.1</v>
      </c>
    </row>
    <row r="209" spans="1:8" x14ac:dyDescent="0.35">
      <c r="A209" s="1">
        <v>38506</v>
      </c>
      <c r="B209">
        <v>240.3</v>
      </c>
      <c r="G209" s="1">
        <v>38506</v>
      </c>
      <c r="H209">
        <v>240.3</v>
      </c>
    </row>
    <row r="210" spans="1:8" x14ac:dyDescent="0.35">
      <c r="A210" s="1">
        <v>38511</v>
      </c>
      <c r="B210">
        <v>246.6</v>
      </c>
      <c r="G210" s="1">
        <v>38511</v>
      </c>
      <c r="H210">
        <v>246.6</v>
      </c>
    </row>
    <row r="211" spans="1:8" x14ac:dyDescent="0.35">
      <c r="A211" s="1">
        <v>38512</v>
      </c>
      <c r="B211">
        <v>263.89999999999998</v>
      </c>
      <c r="G211" s="1">
        <v>38512</v>
      </c>
      <c r="H211">
        <v>263.89999999999998</v>
      </c>
    </row>
    <row r="212" spans="1:8" x14ac:dyDescent="0.35">
      <c r="A212" s="1">
        <v>38517</v>
      </c>
      <c r="B212">
        <v>261.7</v>
      </c>
      <c r="G212" s="1">
        <v>38517</v>
      </c>
      <c r="H212">
        <v>261.7</v>
      </c>
    </row>
    <row r="213" spans="1:8" x14ac:dyDescent="0.35">
      <c r="A213" s="1">
        <v>38518</v>
      </c>
      <c r="B213">
        <v>263.39999999999998</v>
      </c>
      <c r="G213" s="1">
        <v>38518</v>
      </c>
      <c r="H213">
        <v>263.39999999999998</v>
      </c>
    </row>
    <row r="214" spans="1:8" x14ac:dyDescent="0.35">
      <c r="A214" s="1">
        <v>38540</v>
      </c>
      <c r="B214">
        <v>263.10000000000002</v>
      </c>
      <c r="G214" s="1">
        <v>38540</v>
      </c>
      <c r="H214">
        <v>263.10000000000002</v>
      </c>
    </row>
    <row r="215" spans="1:8" x14ac:dyDescent="0.35">
      <c r="A215" s="1">
        <v>38546</v>
      </c>
      <c r="B215">
        <v>251.2</v>
      </c>
      <c r="G215" s="1">
        <v>38546</v>
      </c>
      <c r="H215">
        <v>251.2</v>
      </c>
    </row>
    <row r="216" spans="1:8" x14ac:dyDescent="0.35">
      <c r="A216" s="1">
        <v>38579</v>
      </c>
      <c r="B216">
        <v>259.5</v>
      </c>
      <c r="G216" s="1">
        <v>38579</v>
      </c>
      <c r="H216">
        <v>259.5</v>
      </c>
    </row>
    <row r="217" spans="1:8" x14ac:dyDescent="0.35">
      <c r="A217" s="1">
        <v>38580</v>
      </c>
      <c r="B217">
        <v>250</v>
      </c>
      <c r="G217" s="1">
        <v>38580</v>
      </c>
      <c r="H217">
        <v>250</v>
      </c>
    </row>
    <row r="218" spans="1:8" x14ac:dyDescent="0.35">
      <c r="A218" s="1">
        <v>38586</v>
      </c>
      <c r="B218">
        <v>255.5</v>
      </c>
      <c r="G218" s="1">
        <v>38586</v>
      </c>
      <c r="H218">
        <v>255.5</v>
      </c>
    </row>
    <row r="219" spans="1:8" x14ac:dyDescent="0.35">
      <c r="A219" s="1">
        <v>38589</v>
      </c>
      <c r="B219">
        <v>255.5</v>
      </c>
      <c r="G219" s="1">
        <v>38589</v>
      </c>
      <c r="H219">
        <v>255.5</v>
      </c>
    </row>
    <row r="220" spans="1:8" x14ac:dyDescent="0.35">
      <c r="A220" s="1">
        <v>38590</v>
      </c>
      <c r="B220">
        <v>256</v>
      </c>
      <c r="G220" s="1">
        <v>38590</v>
      </c>
      <c r="H220">
        <v>256</v>
      </c>
    </row>
    <row r="221" spans="1:8" x14ac:dyDescent="0.35">
      <c r="A221" s="1">
        <v>38593</v>
      </c>
      <c r="B221">
        <v>269.10000000000002</v>
      </c>
      <c r="G221" s="1">
        <v>38593</v>
      </c>
      <c r="H221">
        <v>269.10000000000002</v>
      </c>
    </row>
    <row r="222" spans="1:8" x14ac:dyDescent="0.35">
      <c r="A222" s="1">
        <v>38595</v>
      </c>
      <c r="B222">
        <v>254.9</v>
      </c>
      <c r="G222" s="1">
        <v>38595</v>
      </c>
      <c r="H222">
        <v>254.9</v>
      </c>
    </row>
    <row r="223" spans="1:8" x14ac:dyDescent="0.35">
      <c r="A223" s="1">
        <v>38596</v>
      </c>
      <c r="B223">
        <v>245.4</v>
      </c>
      <c r="G223" s="1">
        <v>38596</v>
      </c>
      <c r="H223">
        <v>245.4</v>
      </c>
    </row>
    <row r="224" spans="1:8" x14ac:dyDescent="0.35">
      <c r="A224" s="1">
        <v>38597</v>
      </c>
      <c r="B224">
        <v>251.2</v>
      </c>
      <c r="G224" s="1">
        <v>38597</v>
      </c>
      <c r="H224">
        <v>251.2</v>
      </c>
    </row>
    <row r="225" spans="1:8" x14ac:dyDescent="0.35">
      <c r="A225" s="1">
        <v>38600</v>
      </c>
      <c r="B225">
        <v>245.4</v>
      </c>
      <c r="G225" s="1">
        <v>38600</v>
      </c>
      <c r="H225">
        <v>245.4</v>
      </c>
    </row>
    <row r="226" spans="1:8" x14ac:dyDescent="0.35">
      <c r="A226" s="1">
        <v>38601</v>
      </c>
      <c r="B226">
        <v>247.4</v>
      </c>
      <c r="G226" s="1">
        <v>38601</v>
      </c>
      <c r="H226">
        <v>247.4</v>
      </c>
    </row>
    <row r="227" spans="1:8" x14ac:dyDescent="0.35">
      <c r="A227" s="1">
        <v>38602</v>
      </c>
      <c r="B227">
        <v>246.8</v>
      </c>
      <c r="G227" s="1">
        <v>38602</v>
      </c>
      <c r="H227">
        <v>246.8</v>
      </c>
    </row>
    <row r="228" spans="1:8" x14ac:dyDescent="0.35">
      <c r="A228" s="1">
        <v>38603</v>
      </c>
      <c r="B228">
        <v>250.8</v>
      </c>
      <c r="G228" s="1">
        <v>38603</v>
      </c>
      <c r="H228">
        <v>250.8</v>
      </c>
    </row>
    <row r="229" spans="1:8" x14ac:dyDescent="0.35">
      <c r="A229" s="1">
        <v>38604</v>
      </c>
      <c r="B229">
        <v>243.9</v>
      </c>
      <c r="G229" s="1">
        <v>38604</v>
      </c>
      <c r="H229">
        <v>243.9</v>
      </c>
    </row>
    <row r="230" spans="1:8" x14ac:dyDescent="0.35">
      <c r="A230" s="1">
        <v>38607</v>
      </c>
      <c r="B230">
        <v>245.4</v>
      </c>
      <c r="G230" s="1">
        <v>38607</v>
      </c>
      <c r="H230">
        <v>245.4</v>
      </c>
    </row>
    <row r="231" spans="1:8" x14ac:dyDescent="0.35">
      <c r="A231" s="1">
        <v>38608</v>
      </c>
      <c r="B231">
        <v>253.1</v>
      </c>
      <c r="G231" s="1">
        <v>38608</v>
      </c>
      <c r="H231">
        <v>253.1</v>
      </c>
    </row>
    <row r="232" spans="1:8" x14ac:dyDescent="0.35">
      <c r="A232" s="1">
        <v>38609</v>
      </c>
      <c r="B232">
        <v>261.7</v>
      </c>
      <c r="G232" s="1">
        <v>38609</v>
      </c>
      <c r="H232">
        <v>261.7</v>
      </c>
    </row>
    <row r="233" spans="1:8" x14ac:dyDescent="0.35">
      <c r="A233" s="1">
        <v>38610</v>
      </c>
      <c r="B233">
        <v>251.5</v>
      </c>
      <c r="G233" s="1">
        <v>38610</v>
      </c>
      <c r="H233">
        <v>251.5</v>
      </c>
    </row>
    <row r="234" spans="1:8" x14ac:dyDescent="0.35">
      <c r="A234" s="1">
        <v>38614</v>
      </c>
      <c r="B234">
        <v>253</v>
      </c>
      <c r="G234" s="1">
        <v>38614</v>
      </c>
      <c r="H234">
        <v>253</v>
      </c>
    </row>
    <row r="235" spans="1:8" x14ac:dyDescent="0.35">
      <c r="A235" s="1">
        <v>38615</v>
      </c>
      <c r="B235">
        <v>260.3</v>
      </c>
      <c r="G235" s="1">
        <v>38615</v>
      </c>
      <c r="H235">
        <v>260.3</v>
      </c>
    </row>
    <row r="236" spans="1:8" x14ac:dyDescent="0.35">
      <c r="A236" s="1">
        <v>38616</v>
      </c>
      <c r="B236">
        <v>260.3</v>
      </c>
      <c r="G236" s="1">
        <v>38616</v>
      </c>
      <c r="H236">
        <v>260.3</v>
      </c>
    </row>
    <row r="237" spans="1:8" x14ac:dyDescent="0.35">
      <c r="A237" s="1">
        <v>38617</v>
      </c>
      <c r="B237">
        <v>260</v>
      </c>
      <c r="G237" s="1">
        <v>38617</v>
      </c>
      <c r="H237">
        <v>260</v>
      </c>
    </row>
    <row r="238" spans="1:8" x14ac:dyDescent="0.35">
      <c r="A238" s="1">
        <v>38618</v>
      </c>
      <c r="B238">
        <v>259.2</v>
      </c>
      <c r="G238" s="1">
        <v>38618</v>
      </c>
      <c r="H238">
        <v>259.2</v>
      </c>
    </row>
    <row r="239" spans="1:8" x14ac:dyDescent="0.35">
      <c r="A239" s="1">
        <v>38621</v>
      </c>
      <c r="B239">
        <v>256.7</v>
      </c>
      <c r="G239" s="1">
        <v>38621</v>
      </c>
      <c r="H239">
        <v>256.7</v>
      </c>
    </row>
    <row r="240" spans="1:8" x14ac:dyDescent="0.35">
      <c r="A240" s="1">
        <v>38622</v>
      </c>
      <c r="B240">
        <v>253.9</v>
      </c>
      <c r="G240" s="1">
        <v>38622</v>
      </c>
      <c r="H240">
        <v>253.9</v>
      </c>
    </row>
    <row r="241" spans="1:8" x14ac:dyDescent="0.35">
      <c r="A241" s="1">
        <v>38623</v>
      </c>
      <c r="B241">
        <v>248.3</v>
      </c>
      <c r="G241" s="1">
        <v>38623</v>
      </c>
      <c r="H241">
        <v>248.3</v>
      </c>
    </row>
    <row r="242" spans="1:8" x14ac:dyDescent="0.35">
      <c r="A242" s="1">
        <v>38624</v>
      </c>
      <c r="B242">
        <v>249.9</v>
      </c>
      <c r="G242" s="1">
        <v>38624</v>
      </c>
      <c r="H242">
        <v>249.9</v>
      </c>
    </row>
    <row r="243" spans="1:8" x14ac:dyDescent="0.35">
      <c r="A243" s="1">
        <v>38625</v>
      </c>
      <c r="B243">
        <v>259.7</v>
      </c>
      <c r="G243" s="1">
        <v>38625</v>
      </c>
      <c r="H243">
        <v>259.7</v>
      </c>
    </row>
    <row r="244" spans="1:8" x14ac:dyDescent="0.35">
      <c r="A244" s="1">
        <v>38628</v>
      </c>
      <c r="B244">
        <v>259.3</v>
      </c>
      <c r="G244" s="1">
        <v>38628</v>
      </c>
      <c r="H244">
        <v>259.3</v>
      </c>
    </row>
    <row r="245" spans="1:8" x14ac:dyDescent="0.35">
      <c r="A245" s="1">
        <v>38629</v>
      </c>
      <c r="B245">
        <v>262.39999999999998</v>
      </c>
      <c r="G245" s="1">
        <v>38629</v>
      </c>
      <c r="H245">
        <v>262.39999999999998</v>
      </c>
    </row>
    <row r="246" spans="1:8" x14ac:dyDescent="0.35">
      <c r="A246" s="1">
        <v>38630</v>
      </c>
      <c r="B246">
        <v>259</v>
      </c>
      <c r="G246" s="1">
        <v>38630</v>
      </c>
      <c r="H246">
        <v>259</v>
      </c>
    </row>
    <row r="247" spans="1:8" x14ac:dyDescent="0.35">
      <c r="A247" s="1">
        <v>38631</v>
      </c>
      <c r="B247">
        <v>249.8</v>
      </c>
      <c r="G247" s="1">
        <v>38631</v>
      </c>
      <c r="H247">
        <v>249.8</v>
      </c>
    </row>
    <row r="248" spans="1:8" x14ac:dyDescent="0.35">
      <c r="A248" s="1">
        <v>38632</v>
      </c>
      <c r="B248">
        <v>253.2</v>
      </c>
      <c r="G248" s="1">
        <v>38632</v>
      </c>
      <c r="H248">
        <v>253.2</v>
      </c>
    </row>
    <row r="249" spans="1:8" x14ac:dyDescent="0.35">
      <c r="A249" s="1">
        <v>38636</v>
      </c>
      <c r="B249">
        <v>249.9</v>
      </c>
      <c r="G249" s="1">
        <v>38636</v>
      </c>
      <c r="H249">
        <v>249.9</v>
      </c>
    </row>
    <row r="250" spans="1:8" x14ac:dyDescent="0.35">
      <c r="A250" s="1">
        <v>38637</v>
      </c>
      <c r="B250">
        <v>250.4</v>
      </c>
      <c r="G250" s="1">
        <v>38637</v>
      </c>
      <c r="H250">
        <v>250.4</v>
      </c>
    </row>
    <row r="251" spans="1:8" x14ac:dyDescent="0.35">
      <c r="A251" s="1">
        <v>38638</v>
      </c>
      <c r="B251">
        <v>246.9</v>
      </c>
      <c r="G251" s="1">
        <v>38638</v>
      </c>
      <c r="H251">
        <v>246.9</v>
      </c>
    </row>
    <row r="252" spans="1:8" x14ac:dyDescent="0.35">
      <c r="A252" s="1">
        <v>38639</v>
      </c>
      <c r="B252">
        <v>252.1</v>
      </c>
      <c r="G252" s="1">
        <v>38639</v>
      </c>
      <c r="H252">
        <v>252.1</v>
      </c>
    </row>
    <row r="253" spans="1:8" x14ac:dyDescent="0.35">
      <c r="A253" s="1">
        <v>38642</v>
      </c>
      <c r="B253">
        <v>244.7</v>
      </c>
      <c r="G253" s="1">
        <v>38642</v>
      </c>
      <c r="H253">
        <v>244.7</v>
      </c>
    </row>
    <row r="254" spans="1:8" x14ac:dyDescent="0.35">
      <c r="A254" s="1">
        <v>38650</v>
      </c>
      <c r="B254">
        <v>255.5</v>
      </c>
      <c r="G254" s="1">
        <v>38650</v>
      </c>
      <c r="H254">
        <v>255.5</v>
      </c>
    </row>
    <row r="255" spans="1:8" x14ac:dyDescent="0.35">
      <c r="A255" s="1">
        <v>38651</v>
      </c>
      <c r="B255">
        <v>249.9</v>
      </c>
      <c r="G255" s="1">
        <v>38651</v>
      </c>
      <c r="H255">
        <v>249.9</v>
      </c>
    </row>
    <row r="256" spans="1:8" x14ac:dyDescent="0.35">
      <c r="A256" s="1">
        <v>38652</v>
      </c>
      <c r="B256">
        <v>264.7</v>
      </c>
      <c r="G256" s="1">
        <v>38652</v>
      </c>
      <c r="H256">
        <v>264.7</v>
      </c>
    </row>
    <row r="257" spans="1:8" x14ac:dyDescent="0.35">
      <c r="A257" s="1">
        <v>38653</v>
      </c>
      <c r="B257">
        <v>257.7</v>
      </c>
      <c r="G257" s="1">
        <v>38653</v>
      </c>
      <c r="H257">
        <v>257.7</v>
      </c>
    </row>
    <row r="258" spans="1:8" x14ac:dyDescent="0.35">
      <c r="A258" s="1">
        <v>38656</v>
      </c>
      <c r="B258">
        <v>244</v>
      </c>
      <c r="G258" s="1">
        <v>38656</v>
      </c>
      <c r="H258">
        <v>244</v>
      </c>
    </row>
    <row r="259" spans="1:8" x14ac:dyDescent="0.35">
      <c r="A259" s="1">
        <v>38663</v>
      </c>
      <c r="B259">
        <v>243.1</v>
      </c>
      <c r="G259" s="1">
        <v>38663</v>
      </c>
      <c r="H259">
        <v>243.1</v>
      </c>
    </row>
    <row r="260" spans="1:8" x14ac:dyDescent="0.35">
      <c r="A260" s="1">
        <v>38664</v>
      </c>
      <c r="B260">
        <v>237.7</v>
      </c>
      <c r="G260" s="1">
        <v>38664</v>
      </c>
      <c r="H260">
        <v>237.7</v>
      </c>
    </row>
    <row r="261" spans="1:8" x14ac:dyDescent="0.35">
      <c r="A261" s="1">
        <v>38670</v>
      </c>
      <c r="B261">
        <v>246.7</v>
      </c>
      <c r="G261" s="1">
        <v>38670</v>
      </c>
      <c r="H261">
        <v>246.7</v>
      </c>
    </row>
    <row r="262" spans="1:8" x14ac:dyDescent="0.35">
      <c r="A262" s="1">
        <v>38671</v>
      </c>
      <c r="B262">
        <v>250.4</v>
      </c>
      <c r="G262" s="1">
        <v>38671</v>
      </c>
      <c r="H262">
        <v>250.4</v>
      </c>
    </row>
    <row r="263" spans="1:8" x14ac:dyDescent="0.35">
      <c r="A263" s="1">
        <v>38672</v>
      </c>
      <c r="B263">
        <v>242.9</v>
      </c>
      <c r="G263" s="1">
        <v>38672</v>
      </c>
      <c r="H263">
        <v>242.9</v>
      </c>
    </row>
    <row r="264" spans="1:8" x14ac:dyDescent="0.35">
      <c r="A264" s="1">
        <v>38673</v>
      </c>
      <c r="B264">
        <v>243.8</v>
      </c>
      <c r="G264" s="1">
        <v>38673</v>
      </c>
      <c r="H264">
        <v>243.8</v>
      </c>
    </row>
    <row r="265" spans="1:8" x14ac:dyDescent="0.35">
      <c r="A265" s="1">
        <v>38674</v>
      </c>
      <c r="B265">
        <v>232.3</v>
      </c>
      <c r="G265" s="1">
        <v>38674</v>
      </c>
      <c r="H265">
        <v>232.3</v>
      </c>
    </row>
    <row r="266" spans="1:8" x14ac:dyDescent="0.35">
      <c r="A266" s="1">
        <v>38675</v>
      </c>
      <c r="B266">
        <v>241.9</v>
      </c>
      <c r="G266" s="1">
        <v>38675</v>
      </c>
      <c r="H266">
        <v>241.9</v>
      </c>
    </row>
    <row r="267" spans="1:8" x14ac:dyDescent="0.35">
      <c r="A267" s="1">
        <v>38677</v>
      </c>
      <c r="B267">
        <v>240.5</v>
      </c>
      <c r="G267" s="1">
        <v>38677</v>
      </c>
      <c r="H267">
        <v>240.5</v>
      </c>
    </row>
    <row r="268" spans="1:8" x14ac:dyDescent="0.35">
      <c r="A268" s="1">
        <v>38679</v>
      </c>
      <c r="B268">
        <v>243.1</v>
      </c>
      <c r="G268" s="1">
        <v>38679</v>
      </c>
      <c r="H268">
        <v>243.1</v>
      </c>
    </row>
    <row r="269" spans="1:8" x14ac:dyDescent="0.35">
      <c r="A269" s="1">
        <v>38684</v>
      </c>
      <c r="B269">
        <v>250.3</v>
      </c>
      <c r="G269" s="1">
        <v>38684</v>
      </c>
      <c r="H269">
        <v>250.3</v>
      </c>
    </row>
    <row r="270" spans="1:8" x14ac:dyDescent="0.35">
      <c r="A270" s="1">
        <v>38685</v>
      </c>
      <c r="B270">
        <v>252.9</v>
      </c>
      <c r="G270" s="1">
        <v>38685</v>
      </c>
      <c r="H270">
        <v>252.9</v>
      </c>
    </row>
    <row r="271" spans="1:8" x14ac:dyDescent="0.35">
      <c r="A271" s="1">
        <v>38686</v>
      </c>
      <c r="B271">
        <v>249.6</v>
      </c>
      <c r="G271" s="1">
        <v>38686</v>
      </c>
      <c r="H271">
        <v>249.6</v>
      </c>
    </row>
    <row r="272" spans="1:8" x14ac:dyDescent="0.35">
      <c r="A272" s="1">
        <v>38687</v>
      </c>
      <c r="B272">
        <v>252.4</v>
      </c>
      <c r="G272" s="1">
        <v>38687</v>
      </c>
      <c r="H272">
        <v>252.4</v>
      </c>
    </row>
    <row r="273" spans="1:8" x14ac:dyDescent="0.35">
      <c r="A273" s="1">
        <v>38692</v>
      </c>
      <c r="B273">
        <v>254.4</v>
      </c>
      <c r="G273" s="1">
        <v>38692</v>
      </c>
      <c r="H273">
        <v>254.4</v>
      </c>
    </row>
    <row r="274" spans="1:8" x14ac:dyDescent="0.35">
      <c r="A274" s="1">
        <v>38693</v>
      </c>
      <c r="B274">
        <v>254.7</v>
      </c>
      <c r="G274" s="1">
        <v>38693</v>
      </c>
      <c r="H274">
        <v>254.7</v>
      </c>
    </row>
    <row r="275" spans="1:8" x14ac:dyDescent="0.35">
      <c r="A275" s="1">
        <v>38694</v>
      </c>
      <c r="B275">
        <v>257.60000000000002</v>
      </c>
      <c r="G275" s="1">
        <v>38694</v>
      </c>
      <c r="H275">
        <v>257.60000000000002</v>
      </c>
    </row>
    <row r="276" spans="1:8" x14ac:dyDescent="0.35">
      <c r="A276" s="1">
        <v>38696</v>
      </c>
      <c r="B276">
        <v>248.9</v>
      </c>
      <c r="G276" s="1">
        <v>38696</v>
      </c>
      <c r="H276">
        <v>248.9</v>
      </c>
    </row>
    <row r="277" spans="1:8" x14ac:dyDescent="0.35">
      <c r="A277" s="1">
        <v>38698</v>
      </c>
      <c r="B277">
        <v>252.6</v>
      </c>
      <c r="G277" s="1">
        <v>38698</v>
      </c>
      <c r="H277">
        <v>252.6</v>
      </c>
    </row>
    <row r="278" spans="1:8" x14ac:dyDescent="0.35">
      <c r="A278" s="1">
        <v>38699</v>
      </c>
      <c r="B278">
        <v>254.4</v>
      </c>
      <c r="G278" s="1">
        <v>38699</v>
      </c>
      <c r="H278">
        <v>254.4</v>
      </c>
    </row>
    <row r="279" spans="1:8" x14ac:dyDescent="0.35">
      <c r="A279" s="1">
        <v>38700</v>
      </c>
      <c r="B279">
        <v>250.4</v>
      </c>
      <c r="G279" s="1">
        <v>38700</v>
      </c>
      <c r="H279">
        <v>250.4</v>
      </c>
    </row>
    <row r="280" spans="1:8" x14ac:dyDescent="0.35">
      <c r="A280" s="1">
        <v>38701</v>
      </c>
      <c r="B280">
        <v>254.5</v>
      </c>
      <c r="G280" s="1">
        <v>38701</v>
      </c>
      <c r="H280">
        <v>254.5</v>
      </c>
    </row>
    <row r="281" spans="1:8" x14ac:dyDescent="0.35">
      <c r="A281" s="1">
        <v>38702</v>
      </c>
      <c r="B281">
        <v>258.89999999999998</v>
      </c>
      <c r="G281" s="1">
        <v>38702</v>
      </c>
      <c r="H281">
        <v>258.89999999999998</v>
      </c>
    </row>
    <row r="282" spans="1:8" x14ac:dyDescent="0.35">
      <c r="A282" s="1">
        <v>38705</v>
      </c>
      <c r="B282">
        <v>255</v>
      </c>
      <c r="G282" s="1">
        <v>38705</v>
      </c>
      <c r="H282">
        <v>255</v>
      </c>
    </row>
    <row r="283" spans="1:8" x14ac:dyDescent="0.35">
      <c r="A283" s="1">
        <v>38706</v>
      </c>
      <c r="B283">
        <v>255.8</v>
      </c>
      <c r="G283" s="1">
        <v>38706</v>
      </c>
      <c r="H283">
        <v>255.8</v>
      </c>
    </row>
    <row r="284" spans="1:8" x14ac:dyDescent="0.35">
      <c r="A284" s="1">
        <v>38707</v>
      </c>
      <c r="B284">
        <v>251.8</v>
      </c>
      <c r="G284" s="1">
        <v>38707</v>
      </c>
      <c r="H284">
        <v>251.8</v>
      </c>
    </row>
    <row r="285" spans="1:8" x14ac:dyDescent="0.35">
      <c r="A285" s="1">
        <v>38714</v>
      </c>
      <c r="B285">
        <v>255.9</v>
      </c>
      <c r="G285" s="1">
        <v>38714</v>
      </c>
      <c r="H285">
        <v>255.9</v>
      </c>
    </row>
    <row r="286" spans="1:8" x14ac:dyDescent="0.35">
      <c r="A286" s="1">
        <v>38716</v>
      </c>
      <c r="B286">
        <v>259.5</v>
      </c>
      <c r="G286" s="1">
        <v>38716</v>
      </c>
      <c r="H286">
        <v>259.5</v>
      </c>
    </row>
    <row r="287" spans="1:8" x14ac:dyDescent="0.35">
      <c r="A287" s="1">
        <v>38721</v>
      </c>
      <c r="B287">
        <v>242.6</v>
      </c>
      <c r="G287" s="1">
        <v>38721</v>
      </c>
      <c r="H287">
        <v>242.6</v>
      </c>
    </row>
    <row r="288" spans="1:8" x14ac:dyDescent="0.35">
      <c r="A288" s="1">
        <v>38726</v>
      </c>
      <c r="B288">
        <v>247.6</v>
      </c>
      <c r="G288" s="1">
        <v>38726</v>
      </c>
      <c r="H288">
        <v>247.6</v>
      </c>
    </row>
    <row r="289" spans="1:8" x14ac:dyDescent="0.35">
      <c r="A289" s="1">
        <v>38727</v>
      </c>
      <c r="B289">
        <v>247.4</v>
      </c>
      <c r="G289" s="1">
        <v>38727</v>
      </c>
      <c r="H289">
        <v>247.4</v>
      </c>
    </row>
    <row r="290" spans="1:8" x14ac:dyDescent="0.35">
      <c r="A290" s="1">
        <v>38728</v>
      </c>
      <c r="B290">
        <v>246.9</v>
      </c>
      <c r="G290" s="1">
        <v>38728</v>
      </c>
      <c r="H290">
        <v>246.9</v>
      </c>
    </row>
    <row r="291" spans="1:8" x14ac:dyDescent="0.35">
      <c r="A291" s="1">
        <v>38735</v>
      </c>
      <c r="B291">
        <v>236.2</v>
      </c>
      <c r="G291" s="1">
        <v>38735</v>
      </c>
      <c r="H291">
        <v>236.2</v>
      </c>
    </row>
    <row r="292" spans="1:8" x14ac:dyDescent="0.35">
      <c r="A292" s="1">
        <v>38736</v>
      </c>
      <c r="B292">
        <v>239.5</v>
      </c>
      <c r="G292" s="1">
        <v>38736</v>
      </c>
      <c r="H292">
        <v>239.5</v>
      </c>
    </row>
    <row r="293" spans="1:8" x14ac:dyDescent="0.35">
      <c r="A293" s="1">
        <v>38740</v>
      </c>
      <c r="B293">
        <v>237.5</v>
      </c>
      <c r="G293" s="1">
        <v>38740</v>
      </c>
      <c r="H293">
        <v>237.5</v>
      </c>
    </row>
    <row r="294" spans="1:8" x14ac:dyDescent="0.35">
      <c r="A294" s="1">
        <v>38741</v>
      </c>
      <c r="B294">
        <v>236.1</v>
      </c>
      <c r="G294" s="1">
        <v>38741</v>
      </c>
      <c r="H294">
        <v>236.1</v>
      </c>
    </row>
    <row r="295" spans="1:8" x14ac:dyDescent="0.35">
      <c r="A295" s="1">
        <v>38744</v>
      </c>
      <c r="B295">
        <v>239.3</v>
      </c>
      <c r="G295" s="1">
        <v>38744</v>
      </c>
      <c r="H295">
        <v>239.3</v>
      </c>
    </row>
    <row r="296" spans="1:8" x14ac:dyDescent="0.35">
      <c r="A296" s="1">
        <v>38747</v>
      </c>
      <c r="B296">
        <v>255.5</v>
      </c>
      <c r="G296" s="1">
        <v>38747</v>
      </c>
      <c r="H296">
        <v>255.5</v>
      </c>
    </row>
    <row r="297" spans="1:8" x14ac:dyDescent="0.35">
      <c r="A297" s="1">
        <v>38748</v>
      </c>
      <c r="B297">
        <v>247.4</v>
      </c>
      <c r="G297" s="1">
        <v>38748</v>
      </c>
      <c r="H297">
        <v>247.4</v>
      </c>
    </row>
    <row r="298" spans="1:8" x14ac:dyDescent="0.35">
      <c r="A298" s="1">
        <v>38749</v>
      </c>
      <c r="B298">
        <v>235.9</v>
      </c>
      <c r="G298" s="1">
        <v>38749</v>
      </c>
      <c r="H298">
        <v>235.9</v>
      </c>
    </row>
    <row r="299" spans="1:8" x14ac:dyDescent="0.35">
      <c r="A299" s="1">
        <v>38754</v>
      </c>
      <c r="B299">
        <v>237.2</v>
      </c>
      <c r="G299" s="1">
        <v>38754</v>
      </c>
      <c r="H299">
        <v>237.2</v>
      </c>
    </row>
    <row r="300" spans="1:8" x14ac:dyDescent="0.35">
      <c r="A300" s="1">
        <v>38755</v>
      </c>
      <c r="B300">
        <v>247.4</v>
      </c>
      <c r="G300" s="1">
        <v>38755</v>
      </c>
      <c r="H300">
        <v>247.4</v>
      </c>
    </row>
    <row r="301" spans="1:8" x14ac:dyDescent="0.35">
      <c r="A301" s="1">
        <v>38756</v>
      </c>
      <c r="B301">
        <v>244.7</v>
      </c>
      <c r="G301" s="1">
        <v>38756</v>
      </c>
      <c r="H301">
        <v>244.7</v>
      </c>
    </row>
    <row r="302" spans="1:8" x14ac:dyDescent="0.35">
      <c r="A302" s="1">
        <v>38758</v>
      </c>
      <c r="B302">
        <v>252.8</v>
      </c>
      <c r="G302" s="1">
        <v>38758</v>
      </c>
      <c r="H302">
        <v>252.8</v>
      </c>
    </row>
    <row r="303" spans="1:8" x14ac:dyDescent="0.35">
      <c r="A303" s="1">
        <v>38763</v>
      </c>
      <c r="B303">
        <v>253.5</v>
      </c>
      <c r="G303" s="1">
        <v>38763</v>
      </c>
      <c r="H303">
        <v>253.5</v>
      </c>
    </row>
    <row r="304" spans="1:8" x14ac:dyDescent="0.35">
      <c r="A304" s="1">
        <v>38764</v>
      </c>
      <c r="B304">
        <v>243.2</v>
      </c>
      <c r="G304" s="1">
        <v>38764</v>
      </c>
      <c r="H304">
        <v>243.2</v>
      </c>
    </row>
    <row r="305" spans="1:8" x14ac:dyDescent="0.35">
      <c r="A305" s="1">
        <v>38769</v>
      </c>
      <c r="B305">
        <v>246.8</v>
      </c>
      <c r="G305" s="1">
        <v>38769</v>
      </c>
      <c r="H305">
        <v>246.8</v>
      </c>
    </row>
    <row r="306" spans="1:8" x14ac:dyDescent="0.35">
      <c r="A306" s="1">
        <v>38770</v>
      </c>
      <c r="B306">
        <v>247.4</v>
      </c>
      <c r="G306" s="1">
        <v>38770</v>
      </c>
      <c r="H306">
        <v>247.4</v>
      </c>
    </row>
    <row r="307" spans="1:8" x14ac:dyDescent="0.35">
      <c r="A307" s="1">
        <v>38771</v>
      </c>
      <c r="B307">
        <v>258.5</v>
      </c>
      <c r="G307" s="1">
        <v>38771</v>
      </c>
      <c r="H307">
        <v>258.5</v>
      </c>
    </row>
    <row r="308" spans="1:8" x14ac:dyDescent="0.35">
      <c r="A308" s="1">
        <v>38779</v>
      </c>
      <c r="B308">
        <v>270</v>
      </c>
      <c r="G308" s="1">
        <v>38779</v>
      </c>
      <c r="H308">
        <v>270</v>
      </c>
    </row>
    <row r="309" spans="1:8" x14ac:dyDescent="0.35">
      <c r="A309" s="1">
        <v>38790</v>
      </c>
      <c r="B309">
        <v>260</v>
      </c>
      <c r="G309" s="1">
        <v>38790</v>
      </c>
      <c r="H309">
        <v>260</v>
      </c>
    </row>
    <row r="310" spans="1:8" x14ac:dyDescent="0.35">
      <c r="A310" s="1">
        <v>38791</v>
      </c>
      <c r="B310">
        <v>253.6</v>
      </c>
      <c r="G310" s="1">
        <v>38791</v>
      </c>
      <c r="H310">
        <v>253.6</v>
      </c>
    </row>
    <row r="311" spans="1:8" x14ac:dyDescent="0.35">
      <c r="A311" s="1">
        <v>38792</v>
      </c>
      <c r="B311">
        <v>258.8</v>
      </c>
      <c r="G311" s="1">
        <v>38792</v>
      </c>
      <c r="H311">
        <v>258.8</v>
      </c>
    </row>
    <row r="312" spans="1:8" x14ac:dyDescent="0.35">
      <c r="A312" s="1">
        <v>38793</v>
      </c>
      <c r="B312">
        <v>252.1</v>
      </c>
      <c r="G312" s="1">
        <v>38793</v>
      </c>
      <c r="H312">
        <v>252.1</v>
      </c>
    </row>
    <row r="313" spans="1:8" x14ac:dyDescent="0.35">
      <c r="A313" s="1">
        <v>38796</v>
      </c>
      <c r="B313">
        <v>251.9</v>
      </c>
      <c r="G313" s="1">
        <v>38796</v>
      </c>
      <c r="H313">
        <v>251.9</v>
      </c>
    </row>
    <row r="314" spans="1:8" x14ac:dyDescent="0.35">
      <c r="A314" s="1">
        <v>38797</v>
      </c>
      <c r="B314">
        <v>256.60000000000002</v>
      </c>
      <c r="G314" s="1">
        <v>38797</v>
      </c>
      <c r="H314">
        <v>256.60000000000002</v>
      </c>
    </row>
    <row r="315" spans="1:8" x14ac:dyDescent="0.35">
      <c r="A315" s="1">
        <v>38798</v>
      </c>
      <c r="B315">
        <v>251.5</v>
      </c>
      <c r="G315" s="1">
        <v>38798</v>
      </c>
      <c r="H315">
        <v>251.5</v>
      </c>
    </row>
    <row r="316" spans="1:8" x14ac:dyDescent="0.35">
      <c r="A316" s="1">
        <v>38799</v>
      </c>
      <c r="B316">
        <v>255.1</v>
      </c>
      <c r="G316" s="1">
        <v>38799</v>
      </c>
      <c r="H316">
        <v>255.1</v>
      </c>
    </row>
    <row r="317" spans="1:8" x14ac:dyDescent="0.35">
      <c r="A317" s="1">
        <v>38800</v>
      </c>
      <c r="B317">
        <v>263.8</v>
      </c>
      <c r="G317" s="1">
        <v>38800</v>
      </c>
      <c r="H317">
        <v>263.8</v>
      </c>
    </row>
    <row r="318" spans="1:8" x14ac:dyDescent="0.35">
      <c r="A318" s="1">
        <v>38803</v>
      </c>
      <c r="B318">
        <v>261.89999999999998</v>
      </c>
      <c r="G318" s="1">
        <v>38803</v>
      </c>
      <c r="H318">
        <v>261.89999999999998</v>
      </c>
    </row>
    <row r="319" spans="1:8" x14ac:dyDescent="0.35">
      <c r="A319" s="1">
        <v>38804</v>
      </c>
      <c r="B319">
        <v>254.9</v>
      </c>
      <c r="G319" s="1">
        <v>38804</v>
      </c>
      <c r="H319">
        <v>254.9</v>
      </c>
    </row>
    <row r="320" spans="1:8" x14ac:dyDescent="0.35">
      <c r="A320" s="1">
        <v>38805</v>
      </c>
      <c r="B320">
        <v>252</v>
      </c>
      <c r="G320" s="1">
        <v>38805</v>
      </c>
      <c r="H320">
        <v>252</v>
      </c>
    </row>
    <row r="321" spans="1:8" x14ac:dyDescent="0.35">
      <c r="A321" s="1">
        <v>38831</v>
      </c>
      <c r="B321">
        <v>262.39999999999998</v>
      </c>
      <c r="G321" s="1">
        <v>38831</v>
      </c>
      <c r="H321">
        <v>262.39999999999998</v>
      </c>
    </row>
    <row r="322" spans="1:8" x14ac:dyDescent="0.35">
      <c r="A322" s="1">
        <v>38832</v>
      </c>
      <c r="B322">
        <v>259.2</v>
      </c>
      <c r="G322" s="1">
        <v>38832</v>
      </c>
      <c r="H322">
        <v>259.2</v>
      </c>
    </row>
    <row r="323" spans="1:8" x14ac:dyDescent="0.35">
      <c r="A323" s="1">
        <v>38849</v>
      </c>
      <c r="B323">
        <v>265.8</v>
      </c>
      <c r="G323" s="1">
        <v>38849</v>
      </c>
      <c r="H323">
        <v>265.8</v>
      </c>
    </row>
    <row r="324" spans="1:8" x14ac:dyDescent="0.35">
      <c r="A324" s="1">
        <v>38854</v>
      </c>
      <c r="B324">
        <v>264.10000000000002</v>
      </c>
      <c r="G324" s="1">
        <v>38854</v>
      </c>
      <c r="H324">
        <v>264.10000000000002</v>
      </c>
    </row>
    <row r="325" spans="1:8" x14ac:dyDescent="0.35">
      <c r="A325" s="1">
        <v>38855</v>
      </c>
      <c r="B325">
        <v>262.7</v>
      </c>
      <c r="G325" s="1">
        <v>38855</v>
      </c>
      <c r="H325">
        <v>262.7</v>
      </c>
    </row>
    <row r="326" spans="1:8" x14ac:dyDescent="0.35">
      <c r="A326" s="1">
        <v>38856</v>
      </c>
      <c r="B326">
        <v>267.3</v>
      </c>
      <c r="G326" s="1">
        <v>38856</v>
      </c>
      <c r="H326">
        <v>267.3</v>
      </c>
    </row>
    <row r="327" spans="1:8" x14ac:dyDescent="0.35">
      <c r="A327" s="1">
        <v>38857</v>
      </c>
      <c r="B327">
        <v>262.89999999999998</v>
      </c>
      <c r="G327" s="1">
        <v>38857</v>
      </c>
      <c r="H327">
        <v>262.89999999999998</v>
      </c>
    </row>
    <row r="328" spans="1:8" x14ac:dyDescent="0.35">
      <c r="A328" s="1">
        <v>38859</v>
      </c>
      <c r="B328">
        <v>255.4</v>
      </c>
      <c r="G328" s="1">
        <v>38859</v>
      </c>
      <c r="H328">
        <v>255.4</v>
      </c>
    </row>
    <row r="329" spans="1:8" x14ac:dyDescent="0.35">
      <c r="A329" s="1">
        <v>38872</v>
      </c>
      <c r="B329">
        <v>270.89999999999998</v>
      </c>
      <c r="G329" s="1">
        <v>38872</v>
      </c>
      <c r="H329">
        <v>270.89999999999998</v>
      </c>
    </row>
    <row r="330" spans="1:8" x14ac:dyDescent="0.35">
      <c r="A330" s="1">
        <v>38878</v>
      </c>
      <c r="B330">
        <v>261.89999999999998</v>
      </c>
      <c r="G330" s="1">
        <v>38878</v>
      </c>
      <c r="H330">
        <v>261.89999999999998</v>
      </c>
    </row>
    <row r="331" spans="1:8" x14ac:dyDescent="0.35">
      <c r="A331" s="1">
        <v>38886</v>
      </c>
      <c r="B331">
        <v>249.8</v>
      </c>
      <c r="G331" s="1">
        <v>38886</v>
      </c>
      <c r="H331">
        <v>249.8</v>
      </c>
    </row>
    <row r="332" spans="1:8" x14ac:dyDescent="0.35">
      <c r="A332" s="1">
        <v>38902</v>
      </c>
      <c r="B332">
        <v>267.7</v>
      </c>
      <c r="G332" s="1">
        <v>38902</v>
      </c>
      <c r="H332">
        <v>267.7</v>
      </c>
    </row>
    <row r="333" spans="1:8" x14ac:dyDescent="0.35">
      <c r="A333" s="1">
        <v>38911</v>
      </c>
      <c r="B333">
        <v>254.4</v>
      </c>
      <c r="G333" s="1">
        <v>38911</v>
      </c>
      <c r="H333">
        <v>254.4</v>
      </c>
    </row>
    <row r="334" spans="1:8" x14ac:dyDescent="0.35">
      <c r="A334" s="1">
        <v>38912</v>
      </c>
      <c r="B334">
        <v>258.39999999999998</v>
      </c>
      <c r="G334" s="1">
        <v>38912</v>
      </c>
      <c r="H334">
        <v>258.39999999999998</v>
      </c>
    </row>
    <row r="335" spans="1:8" x14ac:dyDescent="0.35">
      <c r="A335" s="1">
        <v>38931</v>
      </c>
      <c r="B335">
        <v>268.60000000000002</v>
      </c>
      <c r="G335" s="1">
        <v>38931</v>
      </c>
      <c r="H335">
        <v>268.60000000000002</v>
      </c>
    </row>
    <row r="336" spans="1:8" x14ac:dyDescent="0.35">
      <c r="A336" s="1">
        <v>38935</v>
      </c>
      <c r="B336">
        <v>258.7</v>
      </c>
      <c r="G336" s="1">
        <v>38935</v>
      </c>
      <c r="H336">
        <v>258.7</v>
      </c>
    </row>
    <row r="337" spans="1:8" x14ac:dyDescent="0.35">
      <c r="A337" s="1">
        <v>38937</v>
      </c>
      <c r="B337">
        <v>268.5</v>
      </c>
      <c r="G337" s="1">
        <v>38937</v>
      </c>
      <c r="H337">
        <v>268.5</v>
      </c>
    </row>
    <row r="338" spans="1:8" x14ac:dyDescent="0.35">
      <c r="A338" s="1">
        <v>38941</v>
      </c>
      <c r="B338">
        <v>270.5</v>
      </c>
      <c r="G338" s="1">
        <v>38941</v>
      </c>
      <c r="H338">
        <v>270.5</v>
      </c>
    </row>
    <row r="339" spans="1:8" x14ac:dyDescent="0.35">
      <c r="A339" s="1">
        <v>38944</v>
      </c>
      <c r="B339">
        <v>254.8</v>
      </c>
      <c r="G339" s="1">
        <v>38944</v>
      </c>
      <c r="H339">
        <v>254.8</v>
      </c>
    </row>
    <row r="340" spans="1:8" x14ac:dyDescent="0.35">
      <c r="A340" s="1">
        <v>38947</v>
      </c>
      <c r="B340">
        <v>274.5</v>
      </c>
      <c r="G340" s="1">
        <v>38947</v>
      </c>
      <c r="H340">
        <v>274.5</v>
      </c>
    </row>
    <row r="341" spans="1:8" x14ac:dyDescent="0.35">
      <c r="A341" s="1">
        <v>38952</v>
      </c>
      <c r="B341">
        <v>267.2</v>
      </c>
      <c r="G341" s="1">
        <v>38952</v>
      </c>
      <c r="H341">
        <v>267.2</v>
      </c>
    </row>
    <row r="342" spans="1:8" x14ac:dyDescent="0.35">
      <c r="A342" s="1">
        <v>38954</v>
      </c>
      <c r="B342">
        <v>265.5</v>
      </c>
      <c r="G342" s="1">
        <v>38954</v>
      </c>
      <c r="H342">
        <v>265.5</v>
      </c>
    </row>
    <row r="343" spans="1:8" x14ac:dyDescent="0.35">
      <c r="A343" s="1">
        <v>38979</v>
      </c>
      <c r="B343">
        <v>265</v>
      </c>
      <c r="G343" s="1">
        <v>38979</v>
      </c>
      <c r="H343">
        <v>265</v>
      </c>
    </row>
    <row r="344" spans="1:8" x14ac:dyDescent="0.35">
      <c r="A344" s="1">
        <v>38982</v>
      </c>
      <c r="B344">
        <v>252.9</v>
      </c>
      <c r="G344" s="1">
        <v>38982</v>
      </c>
      <c r="H344">
        <v>252.9</v>
      </c>
    </row>
    <row r="345" spans="1:8" x14ac:dyDescent="0.35">
      <c r="A345" s="1">
        <v>38985</v>
      </c>
      <c r="B345">
        <v>267.7</v>
      </c>
      <c r="G345" s="1">
        <v>38985</v>
      </c>
      <c r="H345">
        <v>267.7</v>
      </c>
    </row>
    <row r="346" spans="1:8" x14ac:dyDescent="0.35">
      <c r="A346" s="1">
        <v>38986</v>
      </c>
      <c r="B346">
        <v>260.10000000000002</v>
      </c>
      <c r="G346" s="1">
        <v>38986</v>
      </c>
      <c r="H346">
        <v>260.10000000000002</v>
      </c>
    </row>
    <row r="347" spans="1:8" x14ac:dyDescent="0.35">
      <c r="A347" s="1">
        <v>38987</v>
      </c>
      <c r="B347">
        <v>267.39999999999998</v>
      </c>
      <c r="G347" s="1">
        <v>38987</v>
      </c>
      <c r="H347">
        <v>267.39999999999998</v>
      </c>
    </row>
    <row r="348" spans="1:8" x14ac:dyDescent="0.35">
      <c r="A348" s="1">
        <v>38988</v>
      </c>
      <c r="B348">
        <v>263.89999999999998</v>
      </c>
      <c r="G348" s="1">
        <v>38988</v>
      </c>
      <c r="H348">
        <v>263.89999999999998</v>
      </c>
    </row>
    <row r="349" spans="1:8" x14ac:dyDescent="0.35">
      <c r="A349" s="1">
        <v>38992</v>
      </c>
      <c r="B349">
        <v>263.2</v>
      </c>
      <c r="G349" s="1">
        <v>38992</v>
      </c>
      <c r="H349">
        <v>263.2</v>
      </c>
    </row>
    <row r="350" spans="1:8" x14ac:dyDescent="0.35">
      <c r="A350" s="1">
        <v>38993</v>
      </c>
      <c r="B350">
        <v>262</v>
      </c>
      <c r="G350" s="1">
        <v>38993</v>
      </c>
      <c r="H350">
        <v>262</v>
      </c>
    </row>
    <row r="351" spans="1:8" x14ac:dyDescent="0.35">
      <c r="A351" s="1">
        <v>38994</v>
      </c>
      <c r="B351">
        <v>252.3</v>
      </c>
      <c r="G351" s="1">
        <v>38994</v>
      </c>
      <c r="H351">
        <v>252.3</v>
      </c>
    </row>
    <row r="352" spans="1:8" x14ac:dyDescent="0.35">
      <c r="A352" s="1">
        <v>38995</v>
      </c>
      <c r="B352">
        <v>251.7</v>
      </c>
      <c r="G352" s="1">
        <v>38995</v>
      </c>
      <c r="H352">
        <v>251.7</v>
      </c>
    </row>
    <row r="353" spans="1:8" x14ac:dyDescent="0.35">
      <c r="A353" s="1">
        <v>38996</v>
      </c>
      <c r="B353">
        <v>262.5</v>
      </c>
      <c r="G353" s="1">
        <v>38996</v>
      </c>
      <c r="H353">
        <v>262.5</v>
      </c>
    </row>
    <row r="354" spans="1:8" x14ac:dyDescent="0.35">
      <c r="A354" s="1">
        <v>38999</v>
      </c>
      <c r="B354">
        <v>276.8</v>
      </c>
      <c r="G354" s="1">
        <v>38999</v>
      </c>
      <c r="H354">
        <v>276.8</v>
      </c>
    </row>
    <row r="355" spans="1:8" x14ac:dyDescent="0.35">
      <c r="A355" s="1">
        <v>39002</v>
      </c>
      <c r="B355">
        <v>265.7</v>
      </c>
      <c r="G355" s="1">
        <v>39002</v>
      </c>
      <c r="H355">
        <v>265.7</v>
      </c>
    </row>
    <row r="356" spans="1:8" x14ac:dyDescent="0.35">
      <c r="A356" s="1">
        <v>39008</v>
      </c>
      <c r="B356">
        <v>251.5</v>
      </c>
      <c r="G356" s="1">
        <v>39008</v>
      </c>
      <c r="H356">
        <v>251.5</v>
      </c>
    </row>
    <row r="357" spans="1:8" x14ac:dyDescent="0.35">
      <c r="A357" s="1">
        <v>39009</v>
      </c>
      <c r="B357">
        <v>265.8</v>
      </c>
      <c r="G357" s="1">
        <v>39009</v>
      </c>
      <c r="H357">
        <v>265.8</v>
      </c>
    </row>
    <row r="358" spans="1:8" x14ac:dyDescent="0.35">
      <c r="A358" s="1">
        <v>39014</v>
      </c>
      <c r="B358">
        <v>255.5</v>
      </c>
      <c r="G358" s="1">
        <v>39014</v>
      </c>
      <c r="H358">
        <v>255.5</v>
      </c>
    </row>
    <row r="359" spans="1:8" x14ac:dyDescent="0.35">
      <c r="A359" s="1">
        <v>39017</v>
      </c>
      <c r="B359">
        <v>251.5</v>
      </c>
      <c r="G359" s="1">
        <v>39017</v>
      </c>
      <c r="H359">
        <v>251.5</v>
      </c>
    </row>
    <row r="360" spans="1:8" x14ac:dyDescent="0.35">
      <c r="A360" s="1">
        <v>39020</v>
      </c>
      <c r="B360">
        <v>248.5</v>
      </c>
      <c r="G360" s="1">
        <v>39020</v>
      </c>
      <c r="H360">
        <v>248.5</v>
      </c>
    </row>
    <row r="361" spans="1:8" x14ac:dyDescent="0.35">
      <c r="A361" s="1">
        <v>39023</v>
      </c>
      <c r="B361">
        <v>254</v>
      </c>
      <c r="G361" s="1">
        <v>39023</v>
      </c>
      <c r="H361">
        <v>254</v>
      </c>
    </row>
    <row r="362" spans="1:8" x14ac:dyDescent="0.35">
      <c r="A362" s="1">
        <v>39024</v>
      </c>
      <c r="B362">
        <v>249.6</v>
      </c>
      <c r="G362" s="1">
        <v>39024</v>
      </c>
      <c r="H362">
        <v>249.6</v>
      </c>
    </row>
    <row r="363" spans="1:8" x14ac:dyDescent="0.35">
      <c r="A363" s="1">
        <v>39031</v>
      </c>
      <c r="B363">
        <v>265.3</v>
      </c>
      <c r="G363" s="1">
        <v>39031</v>
      </c>
      <c r="H363">
        <v>265.3</v>
      </c>
    </row>
    <row r="364" spans="1:8" x14ac:dyDescent="0.35">
      <c r="A364" s="1">
        <v>39034</v>
      </c>
      <c r="B364">
        <v>244.2</v>
      </c>
      <c r="G364" s="1">
        <v>39034</v>
      </c>
      <c r="H364">
        <v>244.2</v>
      </c>
    </row>
    <row r="365" spans="1:8" x14ac:dyDescent="0.35">
      <c r="A365" s="1">
        <v>39042</v>
      </c>
      <c r="B365">
        <v>238.1</v>
      </c>
      <c r="G365" s="1">
        <v>39042</v>
      </c>
      <c r="H365">
        <v>238.1</v>
      </c>
    </row>
    <row r="366" spans="1:8" x14ac:dyDescent="0.35">
      <c r="A366" s="1">
        <v>39045</v>
      </c>
      <c r="B366">
        <v>236</v>
      </c>
      <c r="G366" s="1">
        <v>39045</v>
      </c>
      <c r="H366">
        <v>236</v>
      </c>
    </row>
    <row r="367" spans="1:8" x14ac:dyDescent="0.35">
      <c r="A367" s="1">
        <v>39046</v>
      </c>
      <c r="B367">
        <v>245</v>
      </c>
      <c r="G367" s="1">
        <v>39046</v>
      </c>
      <c r="H367">
        <v>245</v>
      </c>
    </row>
    <row r="368" spans="1:8" x14ac:dyDescent="0.35">
      <c r="A368" s="1">
        <v>39048</v>
      </c>
      <c r="B368">
        <v>236.3</v>
      </c>
      <c r="G368" s="1">
        <v>39048</v>
      </c>
      <c r="H368">
        <v>236.3</v>
      </c>
    </row>
    <row r="369" spans="1:8" x14ac:dyDescent="0.35">
      <c r="A369" s="1">
        <v>39051</v>
      </c>
      <c r="B369">
        <v>237.9</v>
      </c>
      <c r="G369" s="1">
        <v>39051</v>
      </c>
      <c r="H369">
        <v>237.9</v>
      </c>
    </row>
    <row r="370" spans="1:8" x14ac:dyDescent="0.35">
      <c r="A370" s="1">
        <v>39057</v>
      </c>
      <c r="B370">
        <v>226.4</v>
      </c>
      <c r="G370" s="1">
        <v>39057</v>
      </c>
      <c r="H370">
        <v>226.4</v>
      </c>
    </row>
    <row r="371" spans="1:8" x14ac:dyDescent="0.35">
      <c r="A371" s="1">
        <v>39059</v>
      </c>
      <c r="B371">
        <v>235.9</v>
      </c>
      <c r="G371" s="1">
        <v>39059</v>
      </c>
      <c r="H371">
        <v>235.9</v>
      </c>
    </row>
    <row r="372" spans="1:8" x14ac:dyDescent="0.35">
      <c r="A372" s="1">
        <v>39061</v>
      </c>
      <c r="B372">
        <v>244.3</v>
      </c>
      <c r="G372" s="1">
        <v>39061</v>
      </c>
      <c r="H372">
        <v>244.3</v>
      </c>
    </row>
    <row r="373" spans="1:8" x14ac:dyDescent="0.35">
      <c r="A373" s="1">
        <v>39062</v>
      </c>
      <c r="B373">
        <v>231.9</v>
      </c>
      <c r="G373" s="1">
        <v>39062</v>
      </c>
      <c r="H373">
        <v>231.9</v>
      </c>
    </row>
    <row r="374" spans="1:8" x14ac:dyDescent="0.35">
      <c r="A374" s="1">
        <v>39063</v>
      </c>
      <c r="B374">
        <v>229.9</v>
      </c>
      <c r="G374" s="1">
        <v>39063</v>
      </c>
      <c r="H374">
        <v>229.9</v>
      </c>
    </row>
    <row r="375" spans="1:8" x14ac:dyDescent="0.35">
      <c r="A375" s="1">
        <v>39066</v>
      </c>
      <c r="B375">
        <v>233.3</v>
      </c>
      <c r="G375" s="1">
        <v>39066</v>
      </c>
      <c r="H375">
        <v>233.3</v>
      </c>
    </row>
    <row r="376" spans="1:8" x14ac:dyDescent="0.35">
      <c r="A376" s="1">
        <v>39067</v>
      </c>
      <c r="B376">
        <v>229.8</v>
      </c>
      <c r="G376" s="1">
        <v>39067</v>
      </c>
      <c r="H376">
        <v>229.8</v>
      </c>
    </row>
    <row r="377" spans="1:8" x14ac:dyDescent="0.35">
      <c r="A377" s="1">
        <v>39069</v>
      </c>
      <c r="B377">
        <v>227.8</v>
      </c>
      <c r="G377" s="1">
        <v>39069</v>
      </c>
      <c r="H377">
        <v>227.8</v>
      </c>
    </row>
    <row r="378" spans="1:8" x14ac:dyDescent="0.35">
      <c r="A378" s="1">
        <v>39070</v>
      </c>
      <c r="B378">
        <v>223.8</v>
      </c>
      <c r="G378" s="1">
        <v>39070</v>
      </c>
      <c r="H378">
        <v>223.8</v>
      </c>
    </row>
    <row r="379" spans="1:8" x14ac:dyDescent="0.35">
      <c r="A379" s="1">
        <v>39071</v>
      </c>
      <c r="B379">
        <v>225.4</v>
      </c>
      <c r="G379" s="1">
        <v>39071</v>
      </c>
      <c r="H379">
        <v>225.4</v>
      </c>
    </row>
    <row r="380" spans="1:8" x14ac:dyDescent="0.35">
      <c r="A380" s="1">
        <v>39072</v>
      </c>
      <c r="B380">
        <v>225.8</v>
      </c>
      <c r="G380" s="1">
        <v>39072</v>
      </c>
      <c r="H380">
        <v>225.8</v>
      </c>
    </row>
    <row r="381" spans="1:8" x14ac:dyDescent="0.35">
      <c r="A381" s="1">
        <v>39073</v>
      </c>
      <c r="B381">
        <v>221.9</v>
      </c>
      <c r="G381" s="1">
        <v>39073</v>
      </c>
      <c r="H381">
        <v>221.9</v>
      </c>
    </row>
    <row r="382" spans="1:8" x14ac:dyDescent="0.35">
      <c r="A382" s="1">
        <v>39078</v>
      </c>
      <c r="B382">
        <v>224.9</v>
      </c>
      <c r="G382" s="1">
        <v>39078</v>
      </c>
      <c r="H382">
        <v>224.9</v>
      </c>
    </row>
    <row r="383" spans="1:8" x14ac:dyDescent="0.35">
      <c r="A383" s="1">
        <v>39084</v>
      </c>
      <c r="B383">
        <v>230.2</v>
      </c>
      <c r="G383" s="1">
        <v>39084</v>
      </c>
      <c r="H383">
        <v>230.2</v>
      </c>
    </row>
    <row r="384" spans="1:8" x14ac:dyDescent="0.35">
      <c r="A384" s="1">
        <v>39085</v>
      </c>
      <c r="B384">
        <v>222.5</v>
      </c>
      <c r="G384" s="1">
        <v>39085</v>
      </c>
      <c r="H384">
        <v>222.5</v>
      </c>
    </row>
    <row r="385" spans="1:8" x14ac:dyDescent="0.35">
      <c r="A385" s="1">
        <v>39087</v>
      </c>
      <c r="B385">
        <v>216.6</v>
      </c>
      <c r="G385" s="1">
        <v>39087</v>
      </c>
      <c r="H385">
        <v>216.6</v>
      </c>
    </row>
    <row r="386" spans="1:8" x14ac:dyDescent="0.35">
      <c r="A386" s="1">
        <v>39088</v>
      </c>
      <c r="B386">
        <v>224.6</v>
      </c>
      <c r="G386" s="1">
        <v>39088</v>
      </c>
      <c r="H386">
        <v>224.6</v>
      </c>
    </row>
    <row r="387" spans="1:8" x14ac:dyDescent="0.35">
      <c r="A387" s="1">
        <v>39090</v>
      </c>
      <c r="B387">
        <v>230.1</v>
      </c>
      <c r="G387" s="1">
        <v>39090</v>
      </c>
      <c r="H387">
        <v>230.1</v>
      </c>
    </row>
    <row r="388" spans="1:8" x14ac:dyDescent="0.35">
      <c r="A388" s="1">
        <v>39092</v>
      </c>
      <c r="B388">
        <v>228</v>
      </c>
      <c r="G388" s="1">
        <v>39092</v>
      </c>
      <c r="H388">
        <v>228</v>
      </c>
    </row>
    <row r="389" spans="1:8" x14ac:dyDescent="0.35">
      <c r="A389" s="1">
        <v>39094</v>
      </c>
      <c r="B389">
        <v>227.3</v>
      </c>
      <c r="G389" s="1">
        <v>39094</v>
      </c>
      <c r="H389">
        <v>227.3</v>
      </c>
    </row>
    <row r="390" spans="1:8" x14ac:dyDescent="0.35">
      <c r="A390" s="1">
        <v>39095</v>
      </c>
      <c r="B390">
        <v>228</v>
      </c>
      <c r="G390" s="1">
        <v>39095</v>
      </c>
      <c r="H390">
        <v>228</v>
      </c>
    </row>
    <row r="391" spans="1:8" x14ac:dyDescent="0.35">
      <c r="A391" s="1">
        <v>39097</v>
      </c>
      <c r="B391">
        <v>225.9</v>
      </c>
      <c r="G391" s="1">
        <v>39097</v>
      </c>
      <c r="H391">
        <v>225.9</v>
      </c>
    </row>
    <row r="392" spans="1:8" x14ac:dyDescent="0.35">
      <c r="A392" s="1">
        <v>39098</v>
      </c>
      <c r="B392">
        <v>226.9</v>
      </c>
      <c r="G392" s="1">
        <v>39098</v>
      </c>
      <c r="H392">
        <v>226.9</v>
      </c>
    </row>
    <row r="393" spans="1:8" x14ac:dyDescent="0.35">
      <c r="A393" s="1">
        <v>39100</v>
      </c>
      <c r="B393">
        <v>224</v>
      </c>
      <c r="G393" s="1">
        <v>39100</v>
      </c>
      <c r="H393">
        <v>224</v>
      </c>
    </row>
    <row r="394" spans="1:8" x14ac:dyDescent="0.35">
      <c r="A394" s="1">
        <v>39101</v>
      </c>
      <c r="B394">
        <v>227.3</v>
      </c>
      <c r="G394" s="1">
        <v>39101</v>
      </c>
      <c r="H394">
        <v>227.3</v>
      </c>
    </row>
    <row r="395" spans="1:8" x14ac:dyDescent="0.35">
      <c r="A395" s="1">
        <v>39103</v>
      </c>
      <c r="B395">
        <v>234.7</v>
      </c>
      <c r="G395" s="1">
        <v>39103</v>
      </c>
      <c r="H395">
        <v>234.7</v>
      </c>
    </row>
    <row r="396" spans="1:8" x14ac:dyDescent="0.35">
      <c r="A396" s="1">
        <v>39105</v>
      </c>
      <c r="B396">
        <v>230.6</v>
      </c>
      <c r="G396" s="1">
        <v>39105</v>
      </c>
      <c r="H396">
        <v>230.6</v>
      </c>
    </row>
    <row r="397" spans="1:8" x14ac:dyDescent="0.35">
      <c r="A397" s="1">
        <v>39106</v>
      </c>
      <c r="B397">
        <v>232.7</v>
      </c>
      <c r="G397" s="1">
        <v>39106</v>
      </c>
      <c r="H397">
        <v>232.7</v>
      </c>
    </row>
    <row r="398" spans="1:8" x14ac:dyDescent="0.35">
      <c r="A398" s="1">
        <v>39120</v>
      </c>
      <c r="B398">
        <v>228.1</v>
      </c>
      <c r="G398" s="1">
        <v>39120</v>
      </c>
      <c r="H398">
        <v>228.1</v>
      </c>
    </row>
    <row r="399" spans="1:8" x14ac:dyDescent="0.35">
      <c r="A399" s="1">
        <v>39126</v>
      </c>
      <c r="B399">
        <v>235.6</v>
      </c>
      <c r="G399" s="1">
        <v>39126</v>
      </c>
      <c r="H399">
        <v>235.6</v>
      </c>
    </row>
    <row r="400" spans="1:8" x14ac:dyDescent="0.35">
      <c r="A400" s="1">
        <v>39127</v>
      </c>
      <c r="B400">
        <v>234.3</v>
      </c>
      <c r="G400" s="1">
        <v>39127</v>
      </c>
      <c r="H400">
        <v>234.3</v>
      </c>
    </row>
    <row r="401" spans="1:8" x14ac:dyDescent="0.35">
      <c r="A401" s="1">
        <v>39130</v>
      </c>
      <c r="B401">
        <v>251.8</v>
      </c>
      <c r="G401" s="1">
        <v>39130</v>
      </c>
      <c r="H401">
        <v>251.8</v>
      </c>
    </row>
    <row r="402" spans="1:8" x14ac:dyDescent="0.35">
      <c r="A402" s="1">
        <v>39132</v>
      </c>
      <c r="B402">
        <v>240.6</v>
      </c>
      <c r="G402" s="1">
        <v>39132</v>
      </c>
      <c r="H402">
        <v>240.6</v>
      </c>
    </row>
    <row r="403" spans="1:8" x14ac:dyDescent="0.35">
      <c r="A403" s="1">
        <v>39134</v>
      </c>
      <c r="B403">
        <v>210.9</v>
      </c>
      <c r="G403" s="1">
        <v>39134</v>
      </c>
      <c r="H403">
        <v>210.9</v>
      </c>
    </row>
    <row r="404" spans="1:8" x14ac:dyDescent="0.35">
      <c r="A404" s="1">
        <v>39135</v>
      </c>
      <c r="B404">
        <v>242.8</v>
      </c>
      <c r="G404" s="1">
        <v>39135</v>
      </c>
      <c r="H404">
        <v>242.8</v>
      </c>
    </row>
    <row r="405" spans="1:8" x14ac:dyDescent="0.35">
      <c r="A405" s="1">
        <v>39136</v>
      </c>
      <c r="B405">
        <v>240</v>
      </c>
      <c r="G405" s="1">
        <v>39136</v>
      </c>
      <c r="H405">
        <v>240</v>
      </c>
    </row>
    <row r="406" spans="1:8" x14ac:dyDescent="0.35">
      <c r="A406" s="1">
        <v>39141</v>
      </c>
      <c r="B406">
        <v>232.6</v>
      </c>
      <c r="G406" s="1">
        <v>39141</v>
      </c>
      <c r="H406">
        <v>232.6</v>
      </c>
    </row>
    <row r="407" spans="1:8" x14ac:dyDescent="0.35">
      <c r="A407" s="1">
        <v>39146</v>
      </c>
      <c r="B407">
        <v>234.4</v>
      </c>
      <c r="G407" s="1">
        <v>39146</v>
      </c>
      <c r="H407">
        <v>234.4</v>
      </c>
    </row>
    <row r="408" spans="1:8" x14ac:dyDescent="0.35">
      <c r="A408" s="1">
        <v>39147</v>
      </c>
      <c r="B408">
        <v>239.6</v>
      </c>
      <c r="G408" s="1">
        <v>39147</v>
      </c>
      <c r="H408">
        <v>239.6</v>
      </c>
    </row>
    <row r="409" spans="1:8" x14ac:dyDescent="0.35">
      <c r="A409" s="1">
        <v>39148</v>
      </c>
      <c r="B409">
        <v>241.9</v>
      </c>
      <c r="G409" s="1">
        <v>39148</v>
      </c>
      <c r="H409">
        <v>241.9</v>
      </c>
    </row>
    <row r="410" spans="1:8" x14ac:dyDescent="0.35">
      <c r="A410" s="1">
        <v>39149</v>
      </c>
      <c r="B410">
        <v>239.7</v>
      </c>
      <c r="G410" s="1">
        <v>39149</v>
      </c>
      <c r="H410">
        <v>239.7</v>
      </c>
    </row>
    <row r="411" spans="1:8" x14ac:dyDescent="0.35">
      <c r="A411" s="1">
        <v>39150</v>
      </c>
      <c r="B411">
        <v>247.7</v>
      </c>
      <c r="G411" s="1">
        <v>39150</v>
      </c>
      <c r="H411">
        <v>247.7</v>
      </c>
    </row>
    <row r="412" spans="1:8" x14ac:dyDescent="0.35">
      <c r="A412" s="1">
        <v>39153</v>
      </c>
      <c r="B412">
        <v>236.8</v>
      </c>
      <c r="G412" s="1">
        <v>39153</v>
      </c>
      <c r="H412">
        <v>236.8</v>
      </c>
    </row>
    <row r="413" spans="1:8" x14ac:dyDescent="0.35">
      <c r="A413" s="1">
        <v>39154</v>
      </c>
      <c r="B413">
        <v>239.7</v>
      </c>
      <c r="G413" s="1">
        <v>39154</v>
      </c>
      <c r="H413">
        <v>239.7</v>
      </c>
    </row>
    <row r="414" spans="1:8" x14ac:dyDescent="0.35">
      <c r="A414" s="1">
        <v>39161</v>
      </c>
      <c r="B414">
        <v>240.9</v>
      </c>
      <c r="G414" s="1">
        <v>39161</v>
      </c>
      <c r="H414">
        <v>240.9</v>
      </c>
    </row>
    <row r="415" spans="1:8" x14ac:dyDescent="0.35">
      <c r="A415" s="1">
        <v>39162</v>
      </c>
      <c r="B415">
        <v>245.4</v>
      </c>
      <c r="G415" s="1">
        <v>39162</v>
      </c>
      <c r="H415">
        <v>245.4</v>
      </c>
    </row>
    <row r="416" spans="1:8" x14ac:dyDescent="0.35">
      <c r="A416" s="1">
        <v>39181</v>
      </c>
      <c r="B416">
        <v>261.39999999999998</v>
      </c>
      <c r="G416" s="1">
        <v>39181</v>
      </c>
      <c r="H416">
        <v>261.39999999999998</v>
      </c>
    </row>
    <row r="417" spans="1:8" x14ac:dyDescent="0.35">
      <c r="A417" s="1">
        <v>39188</v>
      </c>
      <c r="B417">
        <v>247.3</v>
      </c>
      <c r="G417" s="1">
        <v>39188</v>
      </c>
      <c r="H417">
        <v>247.3</v>
      </c>
    </row>
    <row r="418" spans="1:8" x14ac:dyDescent="0.35">
      <c r="A418" s="1">
        <v>39204</v>
      </c>
      <c r="B418">
        <v>253</v>
      </c>
      <c r="G418" s="1">
        <v>39204</v>
      </c>
      <c r="H418">
        <v>253</v>
      </c>
    </row>
    <row r="419" spans="1:8" x14ac:dyDescent="0.35">
      <c r="A419" s="1">
        <v>39216</v>
      </c>
      <c r="B419">
        <v>246.3</v>
      </c>
      <c r="G419" s="1">
        <v>39216</v>
      </c>
      <c r="H419">
        <v>246.3</v>
      </c>
    </row>
    <row r="420" spans="1:8" x14ac:dyDescent="0.35">
      <c r="A420" s="1">
        <v>39239</v>
      </c>
      <c r="B420">
        <v>245.4</v>
      </c>
      <c r="G420" s="1">
        <v>39239</v>
      </c>
      <c r="H420">
        <v>245.4</v>
      </c>
    </row>
    <row r="421" spans="1:8" x14ac:dyDescent="0.35">
      <c r="A421" s="1">
        <v>39246</v>
      </c>
      <c r="B421">
        <v>237.8</v>
      </c>
      <c r="G421" s="1">
        <v>39246</v>
      </c>
      <c r="H421">
        <v>237.8</v>
      </c>
    </row>
    <row r="422" spans="1:8" x14ac:dyDescent="0.35">
      <c r="A422" s="1">
        <v>39248</v>
      </c>
      <c r="B422">
        <v>239.7</v>
      </c>
      <c r="G422" s="1">
        <v>39248</v>
      </c>
      <c r="H422">
        <v>239.7</v>
      </c>
    </row>
    <row r="423" spans="1:8" x14ac:dyDescent="0.35">
      <c r="A423" s="1">
        <v>39254</v>
      </c>
      <c r="B423">
        <v>246.2</v>
      </c>
      <c r="G423" s="1">
        <v>39254</v>
      </c>
      <c r="H423">
        <v>246.2</v>
      </c>
    </row>
    <row r="424" spans="1:8" x14ac:dyDescent="0.35">
      <c r="A424" s="1">
        <v>39265</v>
      </c>
      <c r="B424">
        <v>242</v>
      </c>
      <c r="G424" s="1">
        <v>39265</v>
      </c>
      <c r="H424">
        <v>242</v>
      </c>
    </row>
    <row r="425" spans="1:8" x14ac:dyDescent="0.35">
      <c r="A425" s="1">
        <v>39279</v>
      </c>
      <c r="B425">
        <v>261.5</v>
      </c>
      <c r="G425" s="1">
        <v>39279</v>
      </c>
      <c r="H425">
        <v>261.5</v>
      </c>
    </row>
    <row r="426" spans="1:8" x14ac:dyDescent="0.35">
      <c r="A426" s="1">
        <v>39287</v>
      </c>
      <c r="B426">
        <v>259.5</v>
      </c>
      <c r="G426" s="1">
        <v>39287</v>
      </c>
      <c r="H426">
        <v>259.5</v>
      </c>
    </row>
    <row r="427" spans="1:8" x14ac:dyDescent="0.35">
      <c r="A427" s="1">
        <v>39289</v>
      </c>
      <c r="B427">
        <v>254.6</v>
      </c>
      <c r="G427" s="1">
        <v>39289</v>
      </c>
      <c r="H427">
        <v>254.6</v>
      </c>
    </row>
    <row r="428" spans="1:8" x14ac:dyDescent="0.35">
      <c r="A428" s="1">
        <v>39293</v>
      </c>
      <c r="B428">
        <v>260.8</v>
      </c>
      <c r="G428" s="1">
        <v>39293</v>
      </c>
      <c r="H428">
        <v>260.8</v>
      </c>
    </row>
    <row r="429" spans="1:8" x14ac:dyDescent="0.35">
      <c r="A429" s="1">
        <v>39308</v>
      </c>
      <c r="B429">
        <v>242</v>
      </c>
      <c r="G429" s="1">
        <v>39308</v>
      </c>
      <c r="H429">
        <v>242</v>
      </c>
    </row>
    <row r="430" spans="1:8" x14ac:dyDescent="0.35">
      <c r="A430" s="1">
        <v>39309</v>
      </c>
      <c r="B430">
        <v>243.1</v>
      </c>
      <c r="G430" s="1">
        <v>39309</v>
      </c>
      <c r="H430">
        <v>243.1</v>
      </c>
    </row>
    <row r="431" spans="1:8" x14ac:dyDescent="0.35">
      <c r="A431" s="1">
        <v>39310</v>
      </c>
      <c r="B431">
        <v>245.3</v>
      </c>
      <c r="G431" s="1">
        <v>39310</v>
      </c>
      <c r="H431">
        <v>245.3</v>
      </c>
    </row>
    <row r="432" spans="1:8" x14ac:dyDescent="0.35">
      <c r="A432" s="1">
        <v>39311</v>
      </c>
      <c r="B432">
        <v>252.2</v>
      </c>
      <c r="G432" s="1">
        <v>39311</v>
      </c>
      <c r="H432">
        <v>252.2</v>
      </c>
    </row>
    <row r="433" spans="1:8" x14ac:dyDescent="0.35">
      <c r="A433" s="1">
        <v>39312</v>
      </c>
      <c r="B433">
        <v>258</v>
      </c>
      <c r="G433" s="1">
        <v>39312</v>
      </c>
      <c r="H433">
        <v>258</v>
      </c>
    </row>
    <row r="434" spans="1:8" x14ac:dyDescent="0.35">
      <c r="A434" s="1">
        <v>39313</v>
      </c>
      <c r="B434">
        <v>262</v>
      </c>
      <c r="G434" s="1">
        <v>39313</v>
      </c>
      <c r="H434">
        <v>262</v>
      </c>
    </row>
    <row r="435" spans="1:8" x14ac:dyDescent="0.35">
      <c r="A435" s="1">
        <v>39314</v>
      </c>
      <c r="B435">
        <v>266.2</v>
      </c>
      <c r="G435" s="1">
        <v>39314</v>
      </c>
      <c r="H435">
        <v>266.2</v>
      </c>
    </row>
    <row r="436" spans="1:8" x14ac:dyDescent="0.35">
      <c r="A436" s="1">
        <v>39316</v>
      </c>
      <c r="B436">
        <v>241.5</v>
      </c>
      <c r="G436" s="1">
        <v>39316</v>
      </c>
      <c r="H436">
        <v>241.5</v>
      </c>
    </row>
    <row r="437" spans="1:8" x14ac:dyDescent="0.35">
      <c r="A437" s="1">
        <v>39317</v>
      </c>
      <c r="B437">
        <v>243.6</v>
      </c>
      <c r="G437" s="1">
        <v>39317</v>
      </c>
      <c r="H437">
        <v>243.6</v>
      </c>
    </row>
    <row r="438" spans="1:8" x14ac:dyDescent="0.35">
      <c r="A438" s="1">
        <v>39318</v>
      </c>
      <c r="B438">
        <v>249.9</v>
      </c>
      <c r="G438" s="1">
        <v>39318</v>
      </c>
      <c r="H438">
        <v>249.9</v>
      </c>
    </row>
    <row r="439" spans="1:8" x14ac:dyDescent="0.35">
      <c r="A439" s="1">
        <v>39319</v>
      </c>
      <c r="B439">
        <v>236.9</v>
      </c>
      <c r="G439" s="1">
        <v>39319</v>
      </c>
      <c r="H439">
        <v>236.9</v>
      </c>
    </row>
    <row r="440" spans="1:8" x14ac:dyDescent="0.35">
      <c r="A440" s="1">
        <v>39322</v>
      </c>
      <c r="B440">
        <v>251.7</v>
      </c>
      <c r="G440" s="1">
        <v>39322</v>
      </c>
      <c r="H440">
        <v>251.7</v>
      </c>
    </row>
    <row r="441" spans="1:8" x14ac:dyDescent="0.35">
      <c r="A441" s="1">
        <v>39323</v>
      </c>
      <c r="B441">
        <v>246.8</v>
      </c>
      <c r="G441" s="1">
        <v>39323</v>
      </c>
      <c r="H441">
        <v>246.8</v>
      </c>
    </row>
    <row r="442" spans="1:8" x14ac:dyDescent="0.35">
      <c r="A442" s="1">
        <v>39324</v>
      </c>
      <c r="B442">
        <v>250.1</v>
      </c>
      <c r="G442" s="1">
        <v>39324</v>
      </c>
      <c r="H442">
        <v>250.1</v>
      </c>
    </row>
    <row r="443" spans="1:8" x14ac:dyDescent="0.35">
      <c r="A443" s="1">
        <v>39331</v>
      </c>
      <c r="B443">
        <v>238.3</v>
      </c>
      <c r="G443" s="1">
        <v>39331</v>
      </c>
      <c r="H443">
        <v>238.3</v>
      </c>
    </row>
    <row r="444" spans="1:8" x14ac:dyDescent="0.35">
      <c r="A444" s="1">
        <v>39332</v>
      </c>
      <c r="B444">
        <v>249.8</v>
      </c>
      <c r="G444" s="1">
        <v>39332</v>
      </c>
      <c r="H444">
        <v>249.8</v>
      </c>
    </row>
    <row r="445" spans="1:8" x14ac:dyDescent="0.35">
      <c r="A445" s="1">
        <v>39336</v>
      </c>
      <c r="B445">
        <v>245.1</v>
      </c>
      <c r="G445" s="1">
        <v>39336</v>
      </c>
      <c r="H445">
        <v>245.1</v>
      </c>
    </row>
    <row r="446" spans="1:8" x14ac:dyDescent="0.35">
      <c r="A446" s="1">
        <v>39337</v>
      </c>
      <c r="B446">
        <v>255.8</v>
      </c>
      <c r="G446" s="1">
        <v>39337</v>
      </c>
      <c r="H446">
        <v>255.8</v>
      </c>
    </row>
    <row r="447" spans="1:8" x14ac:dyDescent="0.35">
      <c r="A447" s="1">
        <v>39342</v>
      </c>
      <c r="B447">
        <v>241.4</v>
      </c>
      <c r="G447" s="1">
        <v>39342</v>
      </c>
      <c r="H447">
        <v>241.4</v>
      </c>
    </row>
    <row r="448" spans="1:8" x14ac:dyDescent="0.35">
      <c r="A448" s="1">
        <v>39344</v>
      </c>
      <c r="B448">
        <v>254.1</v>
      </c>
      <c r="G448" s="1">
        <v>39344</v>
      </c>
      <c r="H448">
        <v>254.1</v>
      </c>
    </row>
    <row r="449" spans="1:8" x14ac:dyDescent="0.35">
      <c r="A449" s="1">
        <v>39345</v>
      </c>
      <c r="B449">
        <v>249.4</v>
      </c>
      <c r="G449" s="1">
        <v>39345</v>
      </c>
      <c r="H449">
        <v>249.4</v>
      </c>
    </row>
    <row r="450" spans="1:8" x14ac:dyDescent="0.35">
      <c r="A450" s="1">
        <v>39349</v>
      </c>
      <c r="B450">
        <v>309.10000000000002</v>
      </c>
      <c r="G450" s="1">
        <v>39349</v>
      </c>
      <c r="H450">
        <v>309.10000000000002</v>
      </c>
    </row>
    <row r="451" spans="1:8" x14ac:dyDescent="0.35">
      <c r="A451" s="1">
        <v>39350</v>
      </c>
      <c r="B451">
        <v>308.5</v>
      </c>
      <c r="G451" s="1">
        <v>39350</v>
      </c>
      <c r="H451">
        <v>308.5</v>
      </c>
    </row>
    <row r="452" spans="1:8" x14ac:dyDescent="0.35">
      <c r="A452" s="1">
        <v>39351</v>
      </c>
      <c r="B452">
        <v>244.8</v>
      </c>
      <c r="G452" s="1">
        <v>39351</v>
      </c>
      <c r="H452">
        <v>244.8</v>
      </c>
    </row>
    <row r="453" spans="1:8" x14ac:dyDescent="0.35">
      <c r="A453" s="1">
        <v>39352</v>
      </c>
      <c r="B453">
        <v>245.8</v>
      </c>
      <c r="G453" s="1">
        <v>39352</v>
      </c>
      <c r="H453">
        <v>245.8</v>
      </c>
    </row>
    <row r="454" spans="1:8" x14ac:dyDescent="0.35">
      <c r="A454" s="1">
        <v>39356</v>
      </c>
      <c r="B454">
        <v>243.6</v>
      </c>
      <c r="G454" s="1">
        <v>39356</v>
      </c>
      <c r="H454">
        <v>243.6</v>
      </c>
    </row>
    <row r="455" spans="1:8" x14ac:dyDescent="0.35">
      <c r="A455" s="1">
        <v>39358</v>
      </c>
      <c r="B455">
        <v>251</v>
      </c>
      <c r="G455" s="1">
        <v>39358</v>
      </c>
      <c r="H455">
        <v>251</v>
      </c>
    </row>
    <row r="456" spans="1:8" x14ac:dyDescent="0.35">
      <c r="A456" s="1">
        <v>39359</v>
      </c>
      <c r="B456">
        <v>244.4</v>
      </c>
      <c r="G456" s="1">
        <v>39359</v>
      </c>
      <c r="H456">
        <v>244.4</v>
      </c>
    </row>
    <row r="457" spans="1:8" x14ac:dyDescent="0.35">
      <c r="A457" s="1">
        <v>39360</v>
      </c>
      <c r="B457">
        <v>241</v>
      </c>
      <c r="G457" s="1">
        <v>39360</v>
      </c>
      <c r="H457">
        <v>241</v>
      </c>
    </row>
    <row r="458" spans="1:8" x14ac:dyDescent="0.35">
      <c r="A458" s="1">
        <v>39361</v>
      </c>
      <c r="B458">
        <v>245.6</v>
      </c>
      <c r="G458" s="1">
        <v>39361</v>
      </c>
      <c r="H458">
        <v>245.6</v>
      </c>
    </row>
    <row r="459" spans="1:8" x14ac:dyDescent="0.35">
      <c r="A459" s="1">
        <v>39363</v>
      </c>
      <c r="B459">
        <v>242.8</v>
      </c>
      <c r="G459" s="1">
        <v>39363</v>
      </c>
      <c r="H459">
        <v>242.8</v>
      </c>
    </row>
    <row r="460" spans="1:8" x14ac:dyDescent="0.35">
      <c r="A460" s="1">
        <v>39365</v>
      </c>
      <c r="B460">
        <v>240.6</v>
      </c>
      <c r="G460" s="1">
        <v>39365</v>
      </c>
      <c r="H460">
        <v>240.6</v>
      </c>
    </row>
    <row r="461" spans="1:8" x14ac:dyDescent="0.35">
      <c r="A461" s="1">
        <v>39368</v>
      </c>
      <c r="B461">
        <v>249.9</v>
      </c>
      <c r="G461" s="1">
        <v>39368</v>
      </c>
      <c r="H461">
        <v>249.9</v>
      </c>
    </row>
    <row r="462" spans="1:8" x14ac:dyDescent="0.35">
      <c r="A462" s="1">
        <v>39373</v>
      </c>
      <c r="B462">
        <v>244</v>
      </c>
      <c r="G462" s="1">
        <v>39373</v>
      </c>
      <c r="H462">
        <v>244</v>
      </c>
    </row>
    <row r="463" spans="1:8" x14ac:dyDescent="0.35">
      <c r="A463" s="1">
        <v>39374</v>
      </c>
      <c r="B463">
        <v>230.2</v>
      </c>
      <c r="G463" s="1">
        <v>39374</v>
      </c>
      <c r="H463">
        <v>230.2</v>
      </c>
    </row>
    <row r="464" spans="1:8" x14ac:dyDescent="0.35">
      <c r="A464" s="1">
        <v>39378</v>
      </c>
      <c r="B464">
        <v>238</v>
      </c>
      <c r="G464" s="1">
        <v>39378</v>
      </c>
      <c r="H464">
        <v>238</v>
      </c>
    </row>
    <row r="465" spans="1:8" x14ac:dyDescent="0.35">
      <c r="A465" s="1">
        <v>39390</v>
      </c>
      <c r="B465">
        <v>252.7</v>
      </c>
      <c r="G465" s="1">
        <v>39390</v>
      </c>
      <c r="H465">
        <v>252.7</v>
      </c>
    </row>
    <row r="466" spans="1:8" x14ac:dyDescent="0.35">
      <c r="A466" s="1">
        <v>39394</v>
      </c>
      <c r="B466">
        <v>238.6</v>
      </c>
      <c r="G466" s="1">
        <v>39394</v>
      </c>
      <c r="H466">
        <v>238.6</v>
      </c>
    </row>
    <row r="467" spans="1:8" x14ac:dyDescent="0.35">
      <c r="A467" s="1">
        <v>39405</v>
      </c>
      <c r="B467">
        <v>258.5</v>
      </c>
      <c r="G467" s="1">
        <v>39405</v>
      </c>
      <c r="H467">
        <v>258.5</v>
      </c>
    </row>
    <row r="468" spans="1:8" x14ac:dyDescent="0.35">
      <c r="A468" s="1">
        <v>39407</v>
      </c>
      <c r="B468">
        <v>253.2</v>
      </c>
      <c r="G468" s="1">
        <v>39407</v>
      </c>
      <c r="H468">
        <v>253.2</v>
      </c>
    </row>
    <row r="469" spans="1:8" x14ac:dyDescent="0.35">
      <c r="A469" s="1">
        <v>39408</v>
      </c>
      <c r="B469">
        <v>246.5</v>
      </c>
      <c r="G469" s="1">
        <v>39408</v>
      </c>
      <c r="H469">
        <v>246.5</v>
      </c>
    </row>
    <row r="470" spans="1:8" x14ac:dyDescent="0.35">
      <c r="A470" s="1">
        <v>39409</v>
      </c>
      <c r="B470">
        <v>250.6</v>
      </c>
      <c r="G470" s="1">
        <v>39409</v>
      </c>
      <c r="H470">
        <v>250.6</v>
      </c>
    </row>
    <row r="471" spans="1:8" x14ac:dyDescent="0.35">
      <c r="A471" s="1">
        <v>39412</v>
      </c>
      <c r="B471">
        <v>252.8</v>
      </c>
      <c r="G471" s="1">
        <v>39412</v>
      </c>
      <c r="H471">
        <v>252.8</v>
      </c>
    </row>
    <row r="472" spans="1:8" x14ac:dyDescent="0.35">
      <c r="A472" s="1">
        <v>39413</v>
      </c>
      <c r="B472">
        <v>262.2</v>
      </c>
      <c r="G472" s="1">
        <v>39413</v>
      </c>
      <c r="H472">
        <v>262.2</v>
      </c>
    </row>
    <row r="473" spans="1:8" x14ac:dyDescent="0.35">
      <c r="A473" s="1">
        <v>39414</v>
      </c>
      <c r="B473">
        <v>249.1</v>
      </c>
      <c r="G473" s="1">
        <v>39414</v>
      </c>
      <c r="H473">
        <v>249.1</v>
      </c>
    </row>
    <row r="474" spans="1:8" x14ac:dyDescent="0.35">
      <c r="A474" s="1">
        <v>39415</v>
      </c>
      <c r="B474">
        <v>249.6</v>
      </c>
      <c r="G474" s="1">
        <v>39415</v>
      </c>
      <c r="H474">
        <v>249.6</v>
      </c>
    </row>
    <row r="475" spans="1:8" x14ac:dyDescent="0.35">
      <c r="A475" s="1">
        <v>39419</v>
      </c>
      <c r="B475">
        <v>248.1</v>
      </c>
      <c r="G475" s="1">
        <v>39419</v>
      </c>
      <c r="H475">
        <v>248.1</v>
      </c>
    </row>
    <row r="476" spans="1:8" x14ac:dyDescent="0.35">
      <c r="A476" s="1">
        <v>39421</v>
      </c>
      <c r="B476">
        <v>252.2</v>
      </c>
      <c r="G476" s="1">
        <v>39421</v>
      </c>
      <c r="H476">
        <v>252.2</v>
      </c>
    </row>
    <row r="477" spans="1:8" x14ac:dyDescent="0.35">
      <c r="A477" s="1">
        <v>39422</v>
      </c>
      <c r="B477">
        <v>247.5</v>
      </c>
      <c r="G477" s="1">
        <v>39422</v>
      </c>
      <c r="H477">
        <v>247.5</v>
      </c>
    </row>
    <row r="478" spans="1:8" x14ac:dyDescent="0.35">
      <c r="A478" s="1">
        <v>39426</v>
      </c>
      <c r="B478">
        <v>252.8</v>
      </c>
      <c r="G478" s="1">
        <v>39426</v>
      </c>
      <c r="H478">
        <v>252.8</v>
      </c>
    </row>
    <row r="479" spans="1:8" x14ac:dyDescent="0.35">
      <c r="A479" s="1">
        <v>39427</v>
      </c>
      <c r="B479">
        <v>247.3</v>
      </c>
      <c r="G479" s="1">
        <v>39427</v>
      </c>
      <c r="H479">
        <v>247.3</v>
      </c>
    </row>
    <row r="480" spans="1:8" x14ac:dyDescent="0.35">
      <c r="A480" s="1">
        <v>39428</v>
      </c>
      <c r="B480">
        <v>244.3</v>
      </c>
      <c r="G480" s="1">
        <v>39428</v>
      </c>
      <c r="H480">
        <v>244.3</v>
      </c>
    </row>
    <row r="481" spans="1:8" x14ac:dyDescent="0.35">
      <c r="A481" s="1">
        <v>39429</v>
      </c>
      <c r="B481">
        <v>241</v>
      </c>
      <c r="G481" s="1">
        <v>39429</v>
      </c>
      <c r="H481">
        <v>241</v>
      </c>
    </row>
    <row r="482" spans="1:8" x14ac:dyDescent="0.35">
      <c r="A482" s="1">
        <v>39430</v>
      </c>
      <c r="B482">
        <v>248.7</v>
      </c>
      <c r="G482" s="1">
        <v>39430</v>
      </c>
      <c r="H482">
        <v>248.7</v>
      </c>
    </row>
    <row r="483" spans="1:8" x14ac:dyDescent="0.35">
      <c r="A483" s="1">
        <v>39431</v>
      </c>
      <c r="B483">
        <v>255.2</v>
      </c>
      <c r="G483" s="1">
        <v>39431</v>
      </c>
      <c r="H483">
        <v>255.2</v>
      </c>
    </row>
    <row r="484" spans="1:8" x14ac:dyDescent="0.35">
      <c r="A484" s="1">
        <v>39433</v>
      </c>
      <c r="B484">
        <v>244.2</v>
      </c>
      <c r="G484" s="1">
        <v>39433</v>
      </c>
      <c r="H484">
        <v>244.2</v>
      </c>
    </row>
    <row r="485" spans="1:8" x14ac:dyDescent="0.35">
      <c r="A485" s="1">
        <v>39434</v>
      </c>
      <c r="B485">
        <v>252.1</v>
      </c>
      <c r="G485" s="1">
        <v>39434</v>
      </c>
      <c r="H485">
        <v>252.1</v>
      </c>
    </row>
    <row r="486" spans="1:8" x14ac:dyDescent="0.35">
      <c r="A486" s="1">
        <v>39435</v>
      </c>
      <c r="B486">
        <v>256.3</v>
      </c>
      <c r="G486" s="1">
        <v>39435</v>
      </c>
      <c r="H486">
        <v>256.3</v>
      </c>
    </row>
    <row r="487" spans="1:8" x14ac:dyDescent="0.35">
      <c r="A487" s="1">
        <v>39436</v>
      </c>
      <c r="B487">
        <v>262.5</v>
      </c>
      <c r="G487" s="1">
        <v>39436</v>
      </c>
      <c r="H487">
        <v>262.5</v>
      </c>
    </row>
    <row r="488" spans="1:8" x14ac:dyDescent="0.35">
      <c r="A488" s="1">
        <v>39438</v>
      </c>
      <c r="B488">
        <v>238.7</v>
      </c>
      <c r="G488" s="1">
        <v>39438</v>
      </c>
      <c r="H488">
        <v>238.7</v>
      </c>
    </row>
    <row r="489" spans="1:8" x14ac:dyDescent="0.35">
      <c r="A489" s="1">
        <v>39440</v>
      </c>
      <c r="B489">
        <v>249.8</v>
      </c>
      <c r="G489" s="1">
        <v>39440</v>
      </c>
      <c r="H489">
        <v>249.8</v>
      </c>
    </row>
    <row r="490" spans="1:8" x14ac:dyDescent="0.35">
      <c r="A490" s="1">
        <v>39441</v>
      </c>
      <c r="B490">
        <v>247.5</v>
      </c>
      <c r="G490" s="1">
        <v>39441</v>
      </c>
      <c r="H490">
        <v>247.5</v>
      </c>
    </row>
    <row r="491" spans="1:8" x14ac:dyDescent="0.35">
      <c r="A491" s="1">
        <v>39442</v>
      </c>
      <c r="B491">
        <v>241</v>
      </c>
      <c r="G491" s="1">
        <v>39442</v>
      </c>
      <c r="H491">
        <v>241</v>
      </c>
    </row>
    <row r="492" spans="1:8" x14ac:dyDescent="0.35">
      <c r="A492" s="1">
        <v>39443</v>
      </c>
      <c r="B492">
        <v>243</v>
      </c>
      <c r="G492" s="1">
        <v>39443</v>
      </c>
      <c r="H492">
        <v>243</v>
      </c>
    </row>
    <row r="493" spans="1:8" x14ac:dyDescent="0.35">
      <c r="A493" s="1">
        <v>39445</v>
      </c>
      <c r="B493">
        <v>241.7</v>
      </c>
      <c r="G493" s="1">
        <v>39445</v>
      </c>
      <c r="H493">
        <v>241.7</v>
      </c>
    </row>
    <row r="494" spans="1:8" x14ac:dyDescent="0.35">
      <c r="A494" s="1">
        <v>39446</v>
      </c>
      <c r="B494">
        <v>246.3</v>
      </c>
      <c r="G494" s="1">
        <v>39446</v>
      </c>
      <c r="H494">
        <v>246.3</v>
      </c>
    </row>
    <row r="495" spans="1:8" x14ac:dyDescent="0.35">
      <c r="A495" s="1">
        <v>39448</v>
      </c>
      <c r="B495">
        <v>246.6</v>
      </c>
      <c r="G495" s="1">
        <v>39448</v>
      </c>
      <c r="H495">
        <v>246.6</v>
      </c>
    </row>
    <row r="496" spans="1:8" x14ac:dyDescent="0.35">
      <c r="A496" s="1">
        <v>39449</v>
      </c>
      <c r="B496">
        <v>248.6</v>
      </c>
      <c r="G496" s="1">
        <v>39449</v>
      </c>
      <c r="H496">
        <v>248.6</v>
      </c>
    </row>
    <row r="497" spans="1:8" x14ac:dyDescent="0.35">
      <c r="A497" s="1">
        <v>39450</v>
      </c>
      <c r="B497">
        <v>250.7</v>
      </c>
      <c r="G497" s="1">
        <v>39450</v>
      </c>
      <c r="H497">
        <v>250.7</v>
      </c>
    </row>
    <row r="498" spans="1:8" x14ac:dyDescent="0.35">
      <c r="A498" s="1">
        <v>39451</v>
      </c>
      <c r="B498">
        <v>248.5</v>
      </c>
      <c r="G498" s="1">
        <v>39451</v>
      </c>
      <c r="H498">
        <v>248.5</v>
      </c>
    </row>
    <row r="499" spans="1:8" x14ac:dyDescent="0.35">
      <c r="A499" s="1">
        <v>39452</v>
      </c>
      <c r="B499">
        <v>254.4</v>
      </c>
      <c r="G499" s="1">
        <v>39452</v>
      </c>
      <c r="H499">
        <v>254.4</v>
      </c>
    </row>
    <row r="500" spans="1:8" x14ac:dyDescent="0.35">
      <c r="A500" s="1">
        <v>39454</v>
      </c>
      <c r="B500">
        <v>262.8</v>
      </c>
      <c r="G500" s="1">
        <v>39454</v>
      </c>
      <c r="H500">
        <v>262.8</v>
      </c>
    </row>
    <row r="501" spans="1:8" x14ac:dyDescent="0.35">
      <c r="A501" s="1">
        <v>39455</v>
      </c>
      <c r="B501">
        <v>259.60000000000002</v>
      </c>
      <c r="G501" s="1">
        <v>39455</v>
      </c>
      <c r="H501">
        <v>259.60000000000002</v>
      </c>
    </row>
    <row r="502" spans="1:8" x14ac:dyDescent="0.35">
      <c r="A502" s="1">
        <v>39456</v>
      </c>
      <c r="B502">
        <v>256.2</v>
      </c>
      <c r="G502" s="1">
        <v>39456</v>
      </c>
      <c r="H502">
        <v>256.2</v>
      </c>
    </row>
    <row r="503" spans="1:8" x14ac:dyDescent="0.35">
      <c r="A503" s="1">
        <v>39457</v>
      </c>
      <c r="B503">
        <v>251.4</v>
      </c>
      <c r="G503" s="1">
        <v>39457</v>
      </c>
      <c r="H503">
        <v>251.4</v>
      </c>
    </row>
    <row r="504" spans="1:8" x14ac:dyDescent="0.35">
      <c r="A504" s="1">
        <v>39459</v>
      </c>
      <c r="B504">
        <v>245.9</v>
      </c>
      <c r="G504" s="1">
        <v>39459</v>
      </c>
      <c r="H504">
        <v>245.9</v>
      </c>
    </row>
    <row r="505" spans="1:8" x14ac:dyDescent="0.35">
      <c r="A505" s="1">
        <v>39460</v>
      </c>
      <c r="B505">
        <v>241.9</v>
      </c>
      <c r="G505" s="1">
        <v>39460</v>
      </c>
      <c r="H505">
        <v>241.9</v>
      </c>
    </row>
    <row r="506" spans="1:8" x14ac:dyDescent="0.35">
      <c r="A506" s="1">
        <v>39462</v>
      </c>
      <c r="B506">
        <v>244.9</v>
      </c>
      <c r="G506" s="1">
        <v>39462</v>
      </c>
      <c r="H506">
        <v>244.9</v>
      </c>
    </row>
    <row r="507" spans="1:8" x14ac:dyDescent="0.35">
      <c r="A507" s="1">
        <v>39464</v>
      </c>
      <c r="B507">
        <v>245.8</v>
      </c>
      <c r="G507" s="1">
        <v>39464</v>
      </c>
      <c r="H507">
        <v>245.8</v>
      </c>
    </row>
    <row r="508" spans="1:8" x14ac:dyDescent="0.35">
      <c r="A508" s="1">
        <v>39468</v>
      </c>
      <c r="B508">
        <v>251.2</v>
      </c>
      <c r="G508" s="1">
        <v>39468</v>
      </c>
      <c r="H508">
        <v>251.2</v>
      </c>
    </row>
    <row r="509" spans="1:8" x14ac:dyDescent="0.35">
      <c r="A509" s="1">
        <v>39469</v>
      </c>
      <c r="B509">
        <v>252.2</v>
      </c>
      <c r="G509" s="1">
        <v>39469</v>
      </c>
      <c r="H509">
        <v>252.2</v>
      </c>
    </row>
    <row r="510" spans="1:8" x14ac:dyDescent="0.35">
      <c r="A510" s="1">
        <v>39470</v>
      </c>
      <c r="B510">
        <v>246.9</v>
      </c>
      <c r="G510" s="1">
        <v>39470</v>
      </c>
      <c r="H510">
        <v>246.9</v>
      </c>
    </row>
    <row r="511" spans="1:8" x14ac:dyDescent="0.35">
      <c r="A511" s="1">
        <v>39471</v>
      </c>
      <c r="B511">
        <v>237.4</v>
      </c>
      <c r="G511" s="1">
        <v>39471</v>
      </c>
      <c r="H511">
        <v>237.4</v>
      </c>
    </row>
    <row r="512" spans="1:8" x14ac:dyDescent="0.35">
      <c r="A512" s="1">
        <v>39472</v>
      </c>
      <c r="B512">
        <v>239.9</v>
      </c>
      <c r="G512" s="1">
        <v>39472</v>
      </c>
      <c r="H512">
        <v>239.9</v>
      </c>
    </row>
    <row r="513" spans="1:8" x14ac:dyDescent="0.35">
      <c r="A513" s="1">
        <v>39473</v>
      </c>
      <c r="B513">
        <v>242.6</v>
      </c>
      <c r="G513" s="1">
        <v>39473</v>
      </c>
      <c r="H513">
        <v>242.6</v>
      </c>
    </row>
    <row r="514" spans="1:8" x14ac:dyDescent="0.35">
      <c r="A514" s="1">
        <v>39475</v>
      </c>
      <c r="B514">
        <v>251.5</v>
      </c>
      <c r="G514" s="1">
        <v>39475</v>
      </c>
      <c r="H514">
        <v>251.5</v>
      </c>
    </row>
    <row r="515" spans="1:8" x14ac:dyDescent="0.35">
      <c r="A515" s="1">
        <v>39476</v>
      </c>
      <c r="B515">
        <v>248.9</v>
      </c>
      <c r="G515" s="1">
        <v>39476</v>
      </c>
      <c r="H515">
        <v>248.9</v>
      </c>
    </row>
    <row r="516" spans="1:8" x14ac:dyDescent="0.35">
      <c r="A516" s="1">
        <v>39477</v>
      </c>
      <c r="B516">
        <v>256.39999999999998</v>
      </c>
      <c r="G516" s="1">
        <v>39477</v>
      </c>
      <c r="H516">
        <v>256.39999999999998</v>
      </c>
    </row>
    <row r="517" spans="1:8" x14ac:dyDescent="0.35">
      <c r="A517" s="1">
        <v>39482</v>
      </c>
      <c r="B517">
        <v>254</v>
      </c>
      <c r="G517" s="1">
        <v>39482</v>
      </c>
      <c r="H517">
        <v>254</v>
      </c>
    </row>
    <row r="518" spans="1:8" x14ac:dyDescent="0.35">
      <c r="A518" s="1">
        <v>39483</v>
      </c>
      <c r="B518">
        <v>251.4</v>
      </c>
      <c r="G518" s="1">
        <v>39483</v>
      </c>
      <c r="H518">
        <v>251.4</v>
      </c>
    </row>
    <row r="519" spans="1:8" x14ac:dyDescent="0.35">
      <c r="A519" s="1">
        <v>39484</v>
      </c>
      <c r="B519">
        <v>239</v>
      </c>
      <c r="G519" s="1">
        <v>39484</v>
      </c>
      <c r="H519">
        <v>239</v>
      </c>
    </row>
    <row r="520" spans="1:8" x14ac:dyDescent="0.35">
      <c r="A520" s="1">
        <v>39490</v>
      </c>
      <c r="B520">
        <v>257.39999999999998</v>
      </c>
      <c r="G520" s="1">
        <v>39490</v>
      </c>
      <c r="H520">
        <v>257.39999999999998</v>
      </c>
    </row>
    <row r="521" spans="1:8" x14ac:dyDescent="0.35">
      <c r="A521" s="1">
        <v>39491</v>
      </c>
      <c r="B521">
        <v>254.1</v>
      </c>
      <c r="G521" s="1">
        <v>39491</v>
      </c>
      <c r="H521">
        <v>254.1</v>
      </c>
    </row>
    <row r="522" spans="1:8" x14ac:dyDescent="0.35">
      <c r="A522" s="1">
        <v>39492</v>
      </c>
      <c r="B522">
        <v>253.5</v>
      </c>
      <c r="G522" s="1">
        <v>39492</v>
      </c>
      <c r="H522">
        <v>253.5</v>
      </c>
    </row>
    <row r="523" spans="1:8" x14ac:dyDescent="0.35">
      <c r="A523" s="1">
        <v>39493</v>
      </c>
      <c r="B523">
        <v>251.9</v>
      </c>
      <c r="G523" s="1">
        <v>39493</v>
      </c>
      <c r="H523">
        <v>251.9</v>
      </c>
    </row>
    <row r="524" spans="1:8" x14ac:dyDescent="0.35">
      <c r="A524" s="1">
        <v>39496</v>
      </c>
      <c r="B524">
        <v>250.8</v>
      </c>
      <c r="G524" s="1">
        <v>39496</v>
      </c>
      <c r="H524">
        <v>250.8</v>
      </c>
    </row>
    <row r="525" spans="1:8" x14ac:dyDescent="0.35">
      <c r="A525" s="1">
        <v>39497</v>
      </c>
      <c r="B525">
        <v>241.9</v>
      </c>
      <c r="G525" s="1">
        <v>39497</v>
      </c>
      <c r="H525">
        <v>241.9</v>
      </c>
    </row>
    <row r="526" spans="1:8" x14ac:dyDescent="0.35">
      <c r="A526" s="1">
        <v>39498</v>
      </c>
      <c r="B526">
        <v>252.6</v>
      </c>
      <c r="G526" s="1">
        <v>39498</v>
      </c>
      <c r="H526">
        <v>252.6</v>
      </c>
    </row>
    <row r="527" spans="1:8" x14ac:dyDescent="0.35">
      <c r="A527" s="1">
        <v>39499</v>
      </c>
      <c r="B527">
        <v>247.3</v>
      </c>
      <c r="G527" s="1">
        <v>39499</v>
      </c>
      <c r="H527">
        <v>247.3</v>
      </c>
    </row>
    <row r="528" spans="1:8" x14ac:dyDescent="0.35">
      <c r="A528" s="1">
        <v>39500</v>
      </c>
      <c r="B528">
        <v>255.1</v>
      </c>
      <c r="G528" s="1">
        <v>39500</v>
      </c>
      <c r="H528">
        <v>255.1</v>
      </c>
    </row>
    <row r="529" spans="1:8" x14ac:dyDescent="0.35">
      <c r="A529" s="1">
        <v>39503</v>
      </c>
      <c r="B529">
        <v>254.3</v>
      </c>
      <c r="G529" s="1">
        <v>39503</v>
      </c>
      <c r="H529">
        <v>254.3</v>
      </c>
    </row>
    <row r="530" spans="1:8" x14ac:dyDescent="0.35">
      <c r="A530" s="1">
        <v>39504</v>
      </c>
      <c r="B530">
        <v>252.6</v>
      </c>
      <c r="G530" s="1">
        <v>39504</v>
      </c>
      <c r="H530">
        <v>252.6</v>
      </c>
    </row>
    <row r="531" spans="1:8" x14ac:dyDescent="0.35">
      <c r="A531" s="1">
        <v>39505</v>
      </c>
      <c r="B531">
        <v>258.10000000000002</v>
      </c>
      <c r="G531" s="1">
        <v>39505</v>
      </c>
      <c r="H531">
        <v>258.10000000000002</v>
      </c>
    </row>
    <row r="532" spans="1:8" x14ac:dyDescent="0.35">
      <c r="A532" s="1">
        <v>39506</v>
      </c>
      <c r="B532">
        <v>261.10000000000002</v>
      </c>
      <c r="G532" s="1">
        <v>39506</v>
      </c>
      <c r="H532">
        <v>261.10000000000002</v>
      </c>
    </row>
    <row r="533" spans="1:8" x14ac:dyDescent="0.35">
      <c r="A533" s="1">
        <v>39507</v>
      </c>
      <c r="B533">
        <v>260</v>
      </c>
      <c r="G533" s="1">
        <v>39507</v>
      </c>
      <c r="H533">
        <v>260</v>
      </c>
    </row>
    <row r="534" spans="1:8" x14ac:dyDescent="0.35">
      <c r="A534" s="1">
        <v>39510</v>
      </c>
      <c r="B534">
        <v>259.60000000000002</v>
      </c>
      <c r="G534" s="1">
        <v>39510</v>
      </c>
      <c r="H534">
        <v>259.60000000000002</v>
      </c>
    </row>
    <row r="535" spans="1:8" x14ac:dyDescent="0.35">
      <c r="A535" s="1">
        <v>39511</v>
      </c>
      <c r="B535">
        <v>252.3</v>
      </c>
      <c r="G535" s="1">
        <v>39511</v>
      </c>
      <c r="H535">
        <v>252.3</v>
      </c>
    </row>
    <row r="536" spans="1:8" x14ac:dyDescent="0.35">
      <c r="A536" s="1">
        <v>39512</v>
      </c>
      <c r="B536">
        <v>252.5</v>
      </c>
      <c r="G536" s="1">
        <v>39512</v>
      </c>
      <c r="H536">
        <v>252.5</v>
      </c>
    </row>
    <row r="537" spans="1:8" x14ac:dyDescent="0.35">
      <c r="A537" s="1">
        <v>39513</v>
      </c>
      <c r="B537">
        <v>251.3</v>
      </c>
      <c r="G537" s="1">
        <v>39513</v>
      </c>
      <c r="H537">
        <v>251.3</v>
      </c>
    </row>
    <row r="538" spans="1:8" x14ac:dyDescent="0.35">
      <c r="A538" s="1">
        <v>39515</v>
      </c>
      <c r="B538">
        <v>248</v>
      </c>
      <c r="G538" s="1">
        <v>39515</v>
      </c>
      <c r="H538">
        <v>248</v>
      </c>
    </row>
    <row r="539" spans="1:8" x14ac:dyDescent="0.35">
      <c r="A539" s="1">
        <v>39517</v>
      </c>
      <c r="B539">
        <v>256.7</v>
      </c>
      <c r="G539" s="1">
        <v>39517</v>
      </c>
      <c r="H539">
        <v>256.7</v>
      </c>
    </row>
    <row r="540" spans="1:8" x14ac:dyDescent="0.35">
      <c r="A540" s="1">
        <v>39518</v>
      </c>
      <c r="B540">
        <v>264.8</v>
      </c>
      <c r="G540" s="1">
        <v>39518</v>
      </c>
      <c r="H540">
        <v>264.8</v>
      </c>
    </row>
    <row r="541" spans="1:8" x14ac:dyDescent="0.35">
      <c r="A541" s="1">
        <v>39519</v>
      </c>
      <c r="B541">
        <v>253.8</v>
      </c>
      <c r="G541" s="1">
        <v>39519</v>
      </c>
      <c r="H541">
        <v>253.8</v>
      </c>
    </row>
    <row r="542" spans="1:8" x14ac:dyDescent="0.35">
      <c r="A542" s="1">
        <v>39520</v>
      </c>
      <c r="B542">
        <v>258.60000000000002</v>
      </c>
      <c r="G542" s="1">
        <v>39520</v>
      </c>
      <c r="H542">
        <v>258.60000000000002</v>
      </c>
    </row>
    <row r="543" spans="1:8" x14ac:dyDescent="0.35">
      <c r="A543" s="1">
        <v>39521</v>
      </c>
      <c r="B543">
        <v>248.4</v>
      </c>
      <c r="G543" s="1">
        <v>39521</v>
      </c>
      <c r="H543">
        <v>248.4</v>
      </c>
    </row>
    <row r="544" spans="1:8" x14ac:dyDescent="0.35">
      <c r="A544" s="1">
        <v>39524</v>
      </c>
      <c r="B544">
        <v>252.7</v>
      </c>
      <c r="G544" s="1">
        <v>39524</v>
      </c>
      <c r="H544">
        <v>252.7</v>
      </c>
    </row>
    <row r="545" spans="1:8" x14ac:dyDescent="0.35">
      <c r="A545" s="1">
        <v>39525</v>
      </c>
      <c r="B545">
        <v>248</v>
      </c>
      <c r="G545" s="1">
        <v>39525</v>
      </c>
      <c r="H545">
        <v>248</v>
      </c>
    </row>
    <row r="546" spans="1:8" x14ac:dyDescent="0.35">
      <c r="A546" s="1">
        <v>39526</v>
      </c>
      <c r="B546">
        <v>252</v>
      </c>
      <c r="G546" s="1">
        <v>39526</v>
      </c>
      <c r="H546">
        <v>252</v>
      </c>
    </row>
    <row r="547" spans="1:8" x14ac:dyDescent="0.35">
      <c r="A547" s="1">
        <v>39527</v>
      </c>
      <c r="B547">
        <v>261.2</v>
      </c>
      <c r="G547" s="1">
        <v>39527</v>
      </c>
      <c r="H547">
        <v>261.2</v>
      </c>
    </row>
    <row r="548" spans="1:8" x14ac:dyDescent="0.35">
      <c r="A548" s="1">
        <v>39532</v>
      </c>
      <c r="B548">
        <v>265.2</v>
      </c>
      <c r="G548" s="1">
        <v>39532</v>
      </c>
      <c r="H548">
        <v>265.2</v>
      </c>
    </row>
    <row r="549" spans="1:8" x14ac:dyDescent="0.35">
      <c r="A549" s="1">
        <v>39534</v>
      </c>
      <c r="B549">
        <v>257.8</v>
      </c>
      <c r="G549" s="1">
        <v>39534</v>
      </c>
      <c r="H549">
        <v>257.8</v>
      </c>
    </row>
    <row r="550" spans="1:8" x14ac:dyDescent="0.35">
      <c r="A550" s="1">
        <v>39536</v>
      </c>
      <c r="B550">
        <v>262.3</v>
      </c>
      <c r="G550" s="1">
        <v>39536</v>
      </c>
      <c r="H550">
        <v>262.3</v>
      </c>
    </row>
    <row r="551" spans="1:8" x14ac:dyDescent="0.35">
      <c r="A551" s="1">
        <v>39538</v>
      </c>
      <c r="B551">
        <v>267.5</v>
      </c>
      <c r="G551" s="1">
        <v>39538</v>
      </c>
      <c r="H551">
        <v>267.5</v>
      </c>
    </row>
    <row r="552" spans="1:8" x14ac:dyDescent="0.35">
      <c r="A552" s="1">
        <v>39540</v>
      </c>
      <c r="B552">
        <v>262.3</v>
      </c>
      <c r="G552" s="1">
        <v>39540</v>
      </c>
      <c r="H552">
        <v>262.3</v>
      </c>
    </row>
    <row r="553" spans="1:8" x14ac:dyDescent="0.35">
      <c r="A553" s="1">
        <v>39545</v>
      </c>
      <c r="B553">
        <v>271.60000000000002</v>
      </c>
      <c r="G553" s="1">
        <v>39545</v>
      </c>
      <c r="H553">
        <v>271.60000000000002</v>
      </c>
    </row>
    <row r="554" spans="1:8" x14ac:dyDescent="0.35">
      <c r="A554" s="1">
        <v>39546</v>
      </c>
      <c r="B554">
        <v>262.7</v>
      </c>
      <c r="G554" s="1">
        <v>39546</v>
      </c>
      <c r="H554">
        <v>262.7</v>
      </c>
    </row>
    <row r="555" spans="1:8" x14ac:dyDescent="0.35">
      <c r="A555" s="1">
        <v>39547</v>
      </c>
      <c r="B555">
        <v>271.10000000000002</v>
      </c>
      <c r="G555" s="1">
        <v>39547</v>
      </c>
      <c r="H555">
        <v>271.10000000000002</v>
      </c>
    </row>
    <row r="556" spans="1:8" x14ac:dyDescent="0.35">
      <c r="A556" s="1">
        <v>39549</v>
      </c>
      <c r="B556">
        <v>257.8</v>
      </c>
      <c r="G556" s="1">
        <v>39549</v>
      </c>
      <c r="H556">
        <v>257.8</v>
      </c>
    </row>
    <row r="557" spans="1:8" x14ac:dyDescent="0.35">
      <c r="A557" s="1">
        <v>39552</v>
      </c>
      <c r="B557">
        <v>269.8</v>
      </c>
      <c r="G557" s="1">
        <v>39552</v>
      </c>
      <c r="H557">
        <v>269.8</v>
      </c>
    </row>
    <row r="558" spans="1:8" x14ac:dyDescent="0.35">
      <c r="A558" s="1">
        <v>39553</v>
      </c>
      <c r="B558">
        <v>260.60000000000002</v>
      </c>
      <c r="G558" s="1">
        <v>39553</v>
      </c>
      <c r="H558">
        <v>260.60000000000002</v>
      </c>
    </row>
    <row r="559" spans="1:8" x14ac:dyDescent="0.35">
      <c r="A559" s="1">
        <v>39554</v>
      </c>
      <c r="B559">
        <v>271.2</v>
      </c>
      <c r="G559" s="1">
        <v>39554</v>
      </c>
      <c r="H559">
        <v>271.2</v>
      </c>
    </row>
    <row r="560" spans="1:8" x14ac:dyDescent="0.35">
      <c r="A560" s="1">
        <v>39555</v>
      </c>
      <c r="B560">
        <v>257.5</v>
      </c>
      <c r="G560" s="1">
        <v>39555</v>
      </c>
      <c r="H560">
        <v>257.5</v>
      </c>
    </row>
    <row r="561" spans="1:8" x14ac:dyDescent="0.35">
      <c r="A561" s="1">
        <v>39559</v>
      </c>
      <c r="B561">
        <v>253.9</v>
      </c>
      <c r="G561" s="1">
        <v>39559</v>
      </c>
      <c r="H561">
        <v>253.9</v>
      </c>
    </row>
    <row r="562" spans="1:8" x14ac:dyDescent="0.35">
      <c r="A562" s="1">
        <v>39560</v>
      </c>
      <c r="B562">
        <v>257.8</v>
      </c>
      <c r="G562" s="1">
        <v>39560</v>
      </c>
      <c r="H562">
        <v>257.8</v>
      </c>
    </row>
    <row r="563" spans="1:8" x14ac:dyDescent="0.35">
      <c r="A563" s="1">
        <v>39562</v>
      </c>
      <c r="B563">
        <v>256.2</v>
      </c>
      <c r="G563" s="1">
        <v>39562</v>
      </c>
      <c r="H563">
        <v>256.2</v>
      </c>
    </row>
    <row r="564" spans="1:8" x14ac:dyDescent="0.35">
      <c r="A564" s="1">
        <v>39567</v>
      </c>
      <c r="B564">
        <v>270.5</v>
      </c>
      <c r="G564" s="1">
        <v>39567</v>
      </c>
      <c r="H564">
        <v>270.5</v>
      </c>
    </row>
    <row r="565" spans="1:8" x14ac:dyDescent="0.35">
      <c r="A565" s="1">
        <v>39568</v>
      </c>
      <c r="B565">
        <v>270.5</v>
      </c>
      <c r="G565" s="1">
        <v>39568</v>
      </c>
      <c r="H565">
        <v>270.5</v>
      </c>
    </row>
    <row r="566" spans="1:8" x14ac:dyDescent="0.35">
      <c r="A566" s="1">
        <v>39570</v>
      </c>
      <c r="B566">
        <v>276.2</v>
      </c>
      <c r="G566" s="1">
        <v>39570</v>
      </c>
      <c r="H566">
        <v>276.2</v>
      </c>
    </row>
    <row r="567" spans="1:8" x14ac:dyDescent="0.35">
      <c r="A567" s="1">
        <v>39571</v>
      </c>
      <c r="B567">
        <v>278.8</v>
      </c>
      <c r="G567" s="1">
        <v>39571</v>
      </c>
      <c r="H567">
        <v>278.8</v>
      </c>
    </row>
    <row r="568" spans="1:8" x14ac:dyDescent="0.35">
      <c r="A568" s="1">
        <v>39572</v>
      </c>
      <c r="B568">
        <v>281.60000000000002</v>
      </c>
      <c r="G568" s="1">
        <v>39572</v>
      </c>
      <c r="H568">
        <v>281.60000000000002</v>
      </c>
    </row>
    <row r="569" spans="1:8" x14ac:dyDescent="0.35">
      <c r="A569" s="1">
        <v>39573</v>
      </c>
      <c r="B569">
        <v>281.3</v>
      </c>
      <c r="G569" s="1">
        <v>39573</v>
      </c>
      <c r="H569">
        <v>281.3</v>
      </c>
    </row>
    <row r="570" spans="1:8" x14ac:dyDescent="0.35">
      <c r="A570" s="1">
        <v>39574</v>
      </c>
      <c r="B570">
        <v>277.5</v>
      </c>
      <c r="G570" s="1">
        <v>39574</v>
      </c>
      <c r="H570">
        <v>277.5</v>
      </c>
    </row>
    <row r="571" spans="1:8" x14ac:dyDescent="0.35">
      <c r="A571" s="1">
        <v>39575</v>
      </c>
      <c r="B571">
        <v>272</v>
      </c>
      <c r="G571" s="1">
        <v>39575</v>
      </c>
      <c r="H571">
        <v>272</v>
      </c>
    </row>
    <row r="572" spans="1:8" x14ac:dyDescent="0.35">
      <c r="A572" s="1">
        <v>39580</v>
      </c>
      <c r="B572">
        <v>267.2</v>
      </c>
      <c r="G572" s="1">
        <v>39580</v>
      </c>
      <c r="H572">
        <v>267.2</v>
      </c>
    </row>
    <row r="573" spans="1:8" x14ac:dyDescent="0.35">
      <c r="A573" s="1">
        <v>39581</v>
      </c>
      <c r="B573">
        <v>274.8</v>
      </c>
      <c r="G573" s="1">
        <v>39581</v>
      </c>
      <c r="H573">
        <v>274.8</v>
      </c>
    </row>
    <row r="574" spans="1:8" x14ac:dyDescent="0.35">
      <c r="A574" s="1">
        <v>39582</v>
      </c>
      <c r="B574">
        <v>269.60000000000002</v>
      </c>
      <c r="G574" s="1">
        <v>39582</v>
      </c>
      <c r="H574">
        <v>269.60000000000002</v>
      </c>
    </row>
    <row r="575" spans="1:8" x14ac:dyDescent="0.35">
      <c r="A575" s="1">
        <v>39589</v>
      </c>
      <c r="B575">
        <v>266.60000000000002</v>
      </c>
      <c r="G575" s="1">
        <v>39589</v>
      </c>
      <c r="H575">
        <v>266.60000000000002</v>
      </c>
    </row>
    <row r="576" spans="1:8" x14ac:dyDescent="0.35">
      <c r="A576" s="1">
        <v>39590</v>
      </c>
      <c r="B576">
        <v>266.5</v>
      </c>
      <c r="G576" s="1">
        <v>39590</v>
      </c>
      <c r="H576">
        <v>266.5</v>
      </c>
    </row>
    <row r="577" spans="1:8" x14ac:dyDescent="0.35">
      <c r="A577" s="1">
        <v>39600</v>
      </c>
      <c r="B577">
        <v>259.2</v>
      </c>
      <c r="G577" s="1">
        <v>39600</v>
      </c>
      <c r="H577">
        <v>259.2</v>
      </c>
    </row>
    <row r="578" spans="1:8" x14ac:dyDescent="0.35">
      <c r="A578" s="1">
        <v>39605</v>
      </c>
      <c r="B578">
        <v>262.3</v>
      </c>
      <c r="G578" s="1">
        <v>39605</v>
      </c>
      <c r="H578">
        <v>262.3</v>
      </c>
    </row>
    <row r="579" spans="1:8" x14ac:dyDescent="0.35">
      <c r="A579" s="1">
        <v>39610</v>
      </c>
      <c r="B579">
        <v>264.5</v>
      </c>
      <c r="G579" s="1">
        <v>39610</v>
      </c>
      <c r="H579">
        <v>264.5</v>
      </c>
    </row>
    <row r="580" spans="1:8" x14ac:dyDescent="0.35">
      <c r="A580" s="1">
        <v>39624</v>
      </c>
      <c r="B580">
        <v>272.8</v>
      </c>
      <c r="G580" s="1">
        <v>39624</v>
      </c>
      <c r="H580">
        <v>272.8</v>
      </c>
    </row>
    <row r="581" spans="1:8" x14ac:dyDescent="0.35">
      <c r="A581" s="1">
        <v>39625</v>
      </c>
      <c r="B581">
        <v>283.39999999999998</v>
      </c>
      <c r="G581" s="1">
        <v>39625</v>
      </c>
      <c r="H581">
        <v>283.39999999999998</v>
      </c>
    </row>
    <row r="582" spans="1:8" x14ac:dyDescent="0.35">
      <c r="A582" s="1">
        <v>39627</v>
      </c>
      <c r="B582">
        <v>262.2</v>
      </c>
      <c r="G582" s="1">
        <v>39627</v>
      </c>
      <c r="H582">
        <v>262.2</v>
      </c>
    </row>
    <row r="583" spans="1:8" x14ac:dyDescent="0.35">
      <c r="A583" s="1">
        <v>39629</v>
      </c>
      <c r="B583">
        <v>276.3</v>
      </c>
      <c r="G583" s="1">
        <v>39629</v>
      </c>
      <c r="H583">
        <v>276.3</v>
      </c>
    </row>
    <row r="584" spans="1:8" x14ac:dyDescent="0.35">
      <c r="A584" s="1">
        <v>39630</v>
      </c>
      <c r="B584">
        <v>273.2</v>
      </c>
      <c r="G584" s="1">
        <v>39630</v>
      </c>
      <c r="H584">
        <v>273.2</v>
      </c>
    </row>
    <row r="585" spans="1:8" x14ac:dyDescent="0.35">
      <c r="A585" s="1">
        <v>39633</v>
      </c>
      <c r="B585">
        <v>280.5</v>
      </c>
      <c r="G585" s="1">
        <v>39633</v>
      </c>
      <c r="H585">
        <v>280.5</v>
      </c>
    </row>
    <row r="586" spans="1:8" x14ac:dyDescent="0.35">
      <c r="A586" s="1">
        <v>39636</v>
      </c>
      <c r="B586">
        <v>276.5</v>
      </c>
      <c r="G586" s="1">
        <v>39636</v>
      </c>
      <c r="H586">
        <v>276.5</v>
      </c>
    </row>
    <row r="587" spans="1:8" x14ac:dyDescent="0.35">
      <c r="A587" s="1">
        <v>39637</v>
      </c>
      <c r="B587">
        <v>268.39999999999998</v>
      </c>
      <c r="G587" s="1">
        <v>39637</v>
      </c>
      <c r="H587">
        <v>268.39999999999998</v>
      </c>
    </row>
    <row r="588" spans="1:8" x14ac:dyDescent="0.35">
      <c r="A588" s="1">
        <v>39638</v>
      </c>
      <c r="B588">
        <v>266.60000000000002</v>
      </c>
      <c r="G588" s="1">
        <v>39638</v>
      </c>
      <c r="H588">
        <v>266.60000000000002</v>
      </c>
    </row>
    <row r="589" spans="1:8" x14ac:dyDescent="0.35">
      <c r="A589" s="1">
        <v>39639</v>
      </c>
      <c r="B589">
        <v>271.89999999999998</v>
      </c>
      <c r="G589" s="1">
        <v>39639</v>
      </c>
      <c r="H589">
        <v>271.89999999999998</v>
      </c>
    </row>
    <row r="590" spans="1:8" x14ac:dyDescent="0.35">
      <c r="A590" s="1">
        <v>39640</v>
      </c>
      <c r="B590">
        <v>273.39999999999998</v>
      </c>
      <c r="G590" s="1">
        <v>39640</v>
      </c>
      <c r="H590">
        <v>273.39999999999998</v>
      </c>
    </row>
    <row r="591" spans="1:8" x14ac:dyDescent="0.35">
      <c r="A591" s="1">
        <v>39642</v>
      </c>
      <c r="B591">
        <v>246.5</v>
      </c>
      <c r="G591" s="1">
        <v>39642</v>
      </c>
      <c r="H591">
        <v>246.5</v>
      </c>
    </row>
    <row r="592" spans="1:8" x14ac:dyDescent="0.35">
      <c r="A592" s="1">
        <v>39645</v>
      </c>
      <c r="B592">
        <v>270.8</v>
      </c>
      <c r="G592" s="1">
        <v>39645</v>
      </c>
      <c r="H592">
        <v>270.8</v>
      </c>
    </row>
    <row r="593" spans="1:8" x14ac:dyDescent="0.35">
      <c r="A593" s="1">
        <v>39646</v>
      </c>
      <c r="B593">
        <v>268.39999999999998</v>
      </c>
      <c r="G593" s="1">
        <v>39646</v>
      </c>
      <c r="H593">
        <v>268.39999999999998</v>
      </c>
    </row>
    <row r="594" spans="1:8" x14ac:dyDescent="0.35">
      <c r="A594" s="1">
        <v>39666</v>
      </c>
      <c r="B594">
        <v>272.7</v>
      </c>
      <c r="G594" s="1">
        <v>39666</v>
      </c>
      <c r="H594">
        <v>272.7</v>
      </c>
    </row>
    <row r="595" spans="1:8" x14ac:dyDescent="0.35">
      <c r="A595" s="1">
        <v>39667</v>
      </c>
      <c r="B595">
        <v>269.39999999999998</v>
      </c>
      <c r="G595" s="1">
        <v>39667</v>
      </c>
      <c r="H595">
        <v>269.39999999999998</v>
      </c>
    </row>
    <row r="596" spans="1:8" x14ac:dyDescent="0.35">
      <c r="A596" s="1">
        <v>39668</v>
      </c>
      <c r="B596">
        <v>261.10000000000002</v>
      </c>
      <c r="G596" s="1">
        <v>39668</v>
      </c>
      <c r="H596">
        <v>261.10000000000002</v>
      </c>
    </row>
    <row r="597" spans="1:8" x14ac:dyDescent="0.35">
      <c r="A597" s="1">
        <v>39671</v>
      </c>
      <c r="B597">
        <v>250.3</v>
      </c>
      <c r="G597" s="1">
        <v>39671</v>
      </c>
      <c r="H597">
        <v>250.3</v>
      </c>
    </row>
    <row r="598" spans="1:8" x14ac:dyDescent="0.35">
      <c r="A598" s="1">
        <v>39672</v>
      </c>
      <c r="B598">
        <v>255.9</v>
      </c>
      <c r="G598" s="1">
        <v>39672</v>
      </c>
      <c r="H598">
        <v>255.9</v>
      </c>
    </row>
    <row r="599" spans="1:8" x14ac:dyDescent="0.35">
      <c r="A599" s="1">
        <v>39678</v>
      </c>
      <c r="B599">
        <v>259.60000000000002</v>
      </c>
      <c r="G599" s="1">
        <v>39678</v>
      </c>
      <c r="H599">
        <v>259.60000000000002</v>
      </c>
    </row>
    <row r="600" spans="1:8" x14ac:dyDescent="0.35">
      <c r="A600" s="1">
        <v>39679</v>
      </c>
      <c r="B600">
        <v>260.2</v>
      </c>
      <c r="G600" s="1">
        <v>39679</v>
      </c>
      <c r="H600">
        <v>260.2</v>
      </c>
    </row>
    <row r="601" spans="1:8" x14ac:dyDescent="0.35">
      <c r="A601" s="1">
        <v>39680</v>
      </c>
      <c r="B601">
        <v>259.2</v>
      </c>
      <c r="G601" s="1">
        <v>39680</v>
      </c>
      <c r="H601">
        <v>259.2</v>
      </c>
    </row>
    <row r="602" spans="1:8" x14ac:dyDescent="0.35">
      <c r="A602" s="1">
        <v>39682</v>
      </c>
      <c r="B602">
        <v>259.89999999999998</v>
      </c>
      <c r="G602" s="1">
        <v>39682</v>
      </c>
      <c r="H602">
        <v>259.89999999999998</v>
      </c>
    </row>
    <row r="603" spans="1:8" x14ac:dyDescent="0.35">
      <c r="A603" s="1">
        <v>39687</v>
      </c>
      <c r="B603">
        <v>268.89999999999998</v>
      </c>
      <c r="G603" s="1">
        <v>39687</v>
      </c>
      <c r="H603">
        <v>268.89999999999998</v>
      </c>
    </row>
    <row r="604" spans="1:8" x14ac:dyDescent="0.35">
      <c r="A604" s="1">
        <v>39688</v>
      </c>
      <c r="B604">
        <v>268.7</v>
      </c>
      <c r="G604" s="1">
        <v>39688</v>
      </c>
      <c r="H604">
        <v>268.7</v>
      </c>
    </row>
    <row r="605" spans="1:8" x14ac:dyDescent="0.35">
      <c r="A605" s="1">
        <v>39693</v>
      </c>
      <c r="B605">
        <v>262.7</v>
      </c>
      <c r="G605" s="1">
        <v>39693</v>
      </c>
      <c r="H605">
        <v>262.7</v>
      </c>
    </row>
    <row r="606" spans="1:8" x14ac:dyDescent="0.35">
      <c r="A606" s="1">
        <v>39694</v>
      </c>
      <c r="B606">
        <v>261.60000000000002</v>
      </c>
      <c r="G606" s="1">
        <v>39694</v>
      </c>
      <c r="H606">
        <v>261.60000000000002</v>
      </c>
    </row>
    <row r="607" spans="1:8" x14ac:dyDescent="0.35">
      <c r="A607" s="1">
        <v>39695</v>
      </c>
      <c r="B607">
        <v>262.10000000000002</v>
      </c>
      <c r="G607" s="1">
        <v>39695</v>
      </c>
      <c r="H607">
        <v>262.10000000000002</v>
      </c>
    </row>
    <row r="608" spans="1:8" x14ac:dyDescent="0.35">
      <c r="A608" s="1">
        <v>39696</v>
      </c>
      <c r="B608">
        <v>260.5</v>
      </c>
      <c r="G608" s="1">
        <v>39696</v>
      </c>
      <c r="H608">
        <v>260.5</v>
      </c>
    </row>
    <row r="609" spans="1:8" x14ac:dyDescent="0.35">
      <c r="A609" s="1">
        <v>39699</v>
      </c>
      <c r="B609">
        <v>272.3</v>
      </c>
      <c r="G609" s="1">
        <v>39699</v>
      </c>
      <c r="H609">
        <v>272.3</v>
      </c>
    </row>
    <row r="610" spans="1:8" x14ac:dyDescent="0.35">
      <c r="A610" s="1">
        <v>39701</v>
      </c>
      <c r="B610">
        <v>255.9</v>
      </c>
      <c r="G610" s="1">
        <v>39701</v>
      </c>
      <c r="H610">
        <v>255.9</v>
      </c>
    </row>
    <row r="611" spans="1:8" x14ac:dyDescent="0.35">
      <c r="A611" s="1">
        <v>39702</v>
      </c>
      <c r="B611">
        <v>255.7</v>
      </c>
      <c r="G611" s="1">
        <v>39702</v>
      </c>
      <c r="H611">
        <v>255.7</v>
      </c>
    </row>
    <row r="612" spans="1:8" x14ac:dyDescent="0.35">
      <c r="A612" s="1">
        <v>39706</v>
      </c>
      <c r="B612">
        <v>272.89999999999998</v>
      </c>
      <c r="G612" s="1">
        <v>39706</v>
      </c>
      <c r="H612">
        <v>272.89999999999998</v>
      </c>
    </row>
    <row r="613" spans="1:8" x14ac:dyDescent="0.35">
      <c r="A613" s="1">
        <v>39707</v>
      </c>
      <c r="B613">
        <v>262.39999999999998</v>
      </c>
      <c r="G613" s="1">
        <v>39707</v>
      </c>
      <c r="H613">
        <v>262.39999999999998</v>
      </c>
    </row>
    <row r="614" spans="1:8" x14ac:dyDescent="0.35">
      <c r="A614" s="1">
        <v>39708</v>
      </c>
      <c r="B614">
        <v>269.60000000000002</v>
      </c>
      <c r="G614" s="1">
        <v>39708</v>
      </c>
      <c r="H614">
        <v>269.60000000000002</v>
      </c>
    </row>
    <row r="615" spans="1:8" x14ac:dyDescent="0.35">
      <c r="A615" s="1">
        <v>39709</v>
      </c>
      <c r="B615">
        <v>260.2</v>
      </c>
      <c r="G615" s="1">
        <v>39709</v>
      </c>
      <c r="H615">
        <v>260.2</v>
      </c>
    </row>
    <row r="616" spans="1:8" x14ac:dyDescent="0.35">
      <c r="A616" s="1">
        <v>39710</v>
      </c>
      <c r="B616">
        <v>268.2</v>
      </c>
      <c r="G616" s="1">
        <v>39710</v>
      </c>
      <c r="H616">
        <v>268.2</v>
      </c>
    </row>
    <row r="617" spans="1:8" x14ac:dyDescent="0.35">
      <c r="A617" s="1">
        <v>39713</v>
      </c>
      <c r="B617">
        <v>268.89999999999998</v>
      </c>
      <c r="G617" s="1">
        <v>39713</v>
      </c>
      <c r="H617">
        <v>268.89999999999998</v>
      </c>
    </row>
    <row r="618" spans="1:8" x14ac:dyDescent="0.35">
      <c r="A618" s="1">
        <v>39714</v>
      </c>
      <c r="B618">
        <v>257.60000000000002</v>
      </c>
      <c r="G618" s="1">
        <v>39714</v>
      </c>
      <c r="H618">
        <v>257.60000000000002</v>
      </c>
    </row>
    <row r="619" spans="1:8" x14ac:dyDescent="0.35">
      <c r="A619" s="1">
        <v>39715</v>
      </c>
      <c r="B619">
        <v>268.5</v>
      </c>
      <c r="G619" s="1">
        <v>39715</v>
      </c>
      <c r="H619">
        <v>268.5</v>
      </c>
    </row>
    <row r="620" spans="1:8" x14ac:dyDescent="0.35">
      <c r="A620" s="1">
        <v>39716</v>
      </c>
      <c r="B620">
        <v>271.7</v>
      </c>
      <c r="G620" s="1">
        <v>39716</v>
      </c>
      <c r="H620">
        <v>271.7</v>
      </c>
    </row>
    <row r="621" spans="1:8" x14ac:dyDescent="0.35">
      <c r="A621" s="1">
        <v>39720</v>
      </c>
      <c r="B621">
        <v>268.8</v>
      </c>
      <c r="G621" s="1">
        <v>39720</v>
      </c>
      <c r="H621">
        <v>268.8</v>
      </c>
    </row>
    <row r="622" spans="1:8" x14ac:dyDescent="0.35">
      <c r="A622" s="1">
        <v>39721</v>
      </c>
      <c r="B622">
        <v>271.60000000000002</v>
      </c>
      <c r="G622" s="1">
        <v>39721</v>
      </c>
      <c r="H622">
        <v>271.60000000000002</v>
      </c>
    </row>
    <row r="623" spans="1:8" x14ac:dyDescent="0.35">
      <c r="A623" s="1">
        <v>39722</v>
      </c>
      <c r="B623">
        <v>264.5</v>
      </c>
      <c r="G623" s="1">
        <v>39722</v>
      </c>
      <c r="H623">
        <v>264.5</v>
      </c>
    </row>
    <row r="624" spans="1:8" x14ac:dyDescent="0.35">
      <c r="A624" s="1">
        <v>39727</v>
      </c>
      <c r="B624">
        <v>272.89999999999998</v>
      </c>
      <c r="G624" s="1">
        <v>39727</v>
      </c>
      <c r="H624">
        <v>272.89999999999998</v>
      </c>
    </row>
    <row r="625" spans="1:8" x14ac:dyDescent="0.35">
      <c r="A625" s="1">
        <v>39733</v>
      </c>
      <c r="B625">
        <v>260.60000000000002</v>
      </c>
      <c r="G625" s="1">
        <v>39733</v>
      </c>
      <c r="H625">
        <v>260.60000000000002</v>
      </c>
    </row>
    <row r="626" spans="1:8" x14ac:dyDescent="0.35">
      <c r="A626" s="1">
        <v>39735</v>
      </c>
      <c r="B626">
        <v>240.9</v>
      </c>
      <c r="G626" s="1">
        <v>39735</v>
      </c>
      <c r="H626">
        <v>240.9</v>
      </c>
    </row>
    <row r="627" spans="1:8" x14ac:dyDescent="0.35">
      <c r="A627" s="1">
        <v>39748</v>
      </c>
      <c r="B627">
        <v>250.4</v>
      </c>
      <c r="G627" s="1">
        <v>39748</v>
      </c>
      <c r="H627">
        <v>250.4</v>
      </c>
    </row>
    <row r="628" spans="1:8" x14ac:dyDescent="0.35">
      <c r="A628" s="1">
        <v>39750</v>
      </c>
      <c r="B628">
        <v>246.9</v>
      </c>
      <c r="G628" s="1">
        <v>39750</v>
      </c>
      <c r="H628">
        <v>246.9</v>
      </c>
    </row>
    <row r="629" spans="1:8" x14ac:dyDescent="0.35">
      <c r="A629" s="1">
        <v>39752</v>
      </c>
      <c r="B629">
        <v>249</v>
      </c>
      <c r="G629" s="1">
        <v>39752</v>
      </c>
      <c r="H629">
        <v>249</v>
      </c>
    </row>
    <row r="630" spans="1:8" x14ac:dyDescent="0.35">
      <c r="A630" s="1">
        <v>39755</v>
      </c>
      <c r="B630">
        <v>256.60000000000002</v>
      </c>
      <c r="G630" s="1">
        <v>39755</v>
      </c>
      <c r="H630">
        <v>256.60000000000002</v>
      </c>
    </row>
    <row r="631" spans="1:8" x14ac:dyDescent="0.35">
      <c r="A631" s="1">
        <v>39756</v>
      </c>
      <c r="B631">
        <v>257.2</v>
      </c>
      <c r="G631" s="1">
        <v>39756</v>
      </c>
      <c r="H631">
        <v>257.2</v>
      </c>
    </row>
    <row r="632" spans="1:8" x14ac:dyDescent="0.35">
      <c r="A632" s="1">
        <v>39757</v>
      </c>
      <c r="B632">
        <v>258.7</v>
      </c>
      <c r="G632" s="1">
        <v>39757</v>
      </c>
      <c r="H632">
        <v>258.7</v>
      </c>
    </row>
    <row r="633" spans="1:8" x14ac:dyDescent="0.35">
      <c r="A633" s="1">
        <v>39758</v>
      </c>
      <c r="B633">
        <v>252.5</v>
      </c>
      <c r="G633" s="1">
        <v>39758</v>
      </c>
      <c r="H633">
        <v>252.5</v>
      </c>
    </row>
    <row r="634" spans="1:8" x14ac:dyDescent="0.35">
      <c r="A634" s="1">
        <v>39760</v>
      </c>
      <c r="B634">
        <v>248.8</v>
      </c>
      <c r="G634" s="1">
        <v>39760</v>
      </c>
      <c r="H634">
        <v>248.8</v>
      </c>
    </row>
    <row r="635" spans="1:8" x14ac:dyDescent="0.35">
      <c r="A635" s="1">
        <v>39761</v>
      </c>
      <c r="B635">
        <v>249.6</v>
      </c>
      <c r="G635" s="1">
        <v>39761</v>
      </c>
      <c r="H635">
        <v>249.6</v>
      </c>
    </row>
    <row r="636" spans="1:8" x14ac:dyDescent="0.35">
      <c r="A636" s="1">
        <v>39762</v>
      </c>
      <c r="B636">
        <v>250.8</v>
      </c>
      <c r="G636" s="1">
        <v>39762</v>
      </c>
      <c r="H636">
        <v>250.8</v>
      </c>
    </row>
    <row r="637" spans="1:8" x14ac:dyDescent="0.35">
      <c r="A637" s="1">
        <v>39764</v>
      </c>
      <c r="B637">
        <v>249.1</v>
      </c>
      <c r="G637" s="1">
        <v>39764</v>
      </c>
      <c r="H637">
        <v>249.1</v>
      </c>
    </row>
    <row r="638" spans="1:8" x14ac:dyDescent="0.35">
      <c r="A638" s="1">
        <v>39765</v>
      </c>
      <c r="B638">
        <v>250.3</v>
      </c>
      <c r="G638" s="1">
        <v>39765</v>
      </c>
      <c r="H638">
        <v>250.3</v>
      </c>
    </row>
    <row r="639" spans="1:8" x14ac:dyDescent="0.35">
      <c r="A639" s="1">
        <v>39766</v>
      </c>
      <c r="B639">
        <v>252.1</v>
      </c>
      <c r="G639" s="1">
        <v>39766</v>
      </c>
      <c r="H639">
        <v>252.1</v>
      </c>
    </row>
    <row r="640" spans="1:8" x14ac:dyDescent="0.35">
      <c r="A640" s="1">
        <v>39767</v>
      </c>
      <c r="B640">
        <v>262</v>
      </c>
      <c r="G640" s="1">
        <v>39767</v>
      </c>
      <c r="H640">
        <v>262</v>
      </c>
    </row>
    <row r="641" spans="1:8" x14ac:dyDescent="0.35">
      <c r="A641" s="1">
        <v>39768</v>
      </c>
      <c r="B641">
        <v>260.3</v>
      </c>
      <c r="G641" s="1">
        <v>39768</v>
      </c>
      <c r="H641">
        <v>260.3</v>
      </c>
    </row>
    <row r="642" spans="1:8" x14ac:dyDescent="0.35">
      <c r="A642" s="1">
        <v>39769</v>
      </c>
      <c r="B642">
        <v>261.8</v>
      </c>
      <c r="G642" s="1">
        <v>39769</v>
      </c>
      <c r="H642">
        <v>261.8</v>
      </c>
    </row>
    <row r="643" spans="1:8" x14ac:dyDescent="0.35">
      <c r="A643" s="1">
        <v>39770</v>
      </c>
      <c r="B643">
        <v>257.10000000000002</v>
      </c>
      <c r="G643" s="1">
        <v>39770</v>
      </c>
      <c r="H643">
        <v>257.10000000000002</v>
      </c>
    </row>
    <row r="644" spans="1:8" x14ac:dyDescent="0.35">
      <c r="A644" s="1">
        <v>39771</v>
      </c>
      <c r="B644">
        <v>251</v>
      </c>
      <c r="G644" s="1">
        <v>39771</v>
      </c>
      <c r="H644">
        <v>251</v>
      </c>
    </row>
    <row r="645" spans="1:8" x14ac:dyDescent="0.35">
      <c r="A645" s="1">
        <v>39772</v>
      </c>
      <c r="B645">
        <v>254</v>
      </c>
      <c r="G645" s="1">
        <v>39772</v>
      </c>
      <c r="H645">
        <v>254</v>
      </c>
    </row>
    <row r="646" spans="1:8" x14ac:dyDescent="0.35">
      <c r="A646" s="1">
        <v>39774</v>
      </c>
      <c r="B646">
        <v>249.9</v>
      </c>
      <c r="G646" s="1">
        <v>39774</v>
      </c>
      <c r="H646">
        <v>249.9</v>
      </c>
    </row>
    <row r="647" spans="1:8" x14ac:dyDescent="0.35">
      <c r="A647" s="1">
        <v>39776</v>
      </c>
      <c r="B647">
        <v>254.5</v>
      </c>
      <c r="G647" s="1">
        <v>39776</v>
      </c>
      <c r="H647">
        <v>254.5</v>
      </c>
    </row>
    <row r="648" spans="1:8" x14ac:dyDescent="0.35">
      <c r="A648" s="1">
        <v>39777</v>
      </c>
      <c r="B648">
        <v>265.39999999999998</v>
      </c>
      <c r="G648" s="1">
        <v>39777</v>
      </c>
      <c r="H648">
        <v>265.39999999999998</v>
      </c>
    </row>
    <row r="649" spans="1:8" x14ac:dyDescent="0.35">
      <c r="A649" s="1">
        <v>39778</v>
      </c>
      <c r="B649">
        <v>258.2</v>
      </c>
      <c r="G649" s="1">
        <v>39778</v>
      </c>
      <c r="H649">
        <v>258.2</v>
      </c>
    </row>
    <row r="650" spans="1:8" x14ac:dyDescent="0.35">
      <c r="A650" s="1">
        <v>39780</v>
      </c>
      <c r="B650">
        <v>252.7</v>
      </c>
      <c r="G650" s="1">
        <v>39780</v>
      </c>
      <c r="H650">
        <v>252.7</v>
      </c>
    </row>
    <row r="651" spans="1:8" x14ac:dyDescent="0.35">
      <c r="A651" s="1">
        <v>39781</v>
      </c>
      <c r="B651">
        <v>246</v>
      </c>
      <c r="G651" s="1">
        <v>39781</v>
      </c>
      <c r="H651">
        <v>246</v>
      </c>
    </row>
    <row r="652" spans="1:8" x14ac:dyDescent="0.35">
      <c r="A652" s="1">
        <v>39784</v>
      </c>
      <c r="B652">
        <v>248.6</v>
      </c>
      <c r="G652" s="1">
        <v>39784</v>
      </c>
      <c r="H652">
        <v>248.6</v>
      </c>
    </row>
    <row r="653" spans="1:8" x14ac:dyDescent="0.35">
      <c r="A653" s="1">
        <v>39785</v>
      </c>
      <c r="B653">
        <v>248.4</v>
      </c>
      <c r="G653" s="1">
        <v>39785</v>
      </c>
      <c r="H653">
        <v>248.4</v>
      </c>
    </row>
    <row r="654" spans="1:8" x14ac:dyDescent="0.35">
      <c r="A654" s="1">
        <v>39786</v>
      </c>
      <c r="B654">
        <v>244.7</v>
      </c>
      <c r="G654" s="1">
        <v>39786</v>
      </c>
      <c r="H654">
        <v>244.7</v>
      </c>
    </row>
    <row r="655" spans="1:8" x14ac:dyDescent="0.35">
      <c r="A655" s="1">
        <v>39789</v>
      </c>
      <c r="B655">
        <v>246.5</v>
      </c>
      <c r="G655" s="1">
        <v>39789</v>
      </c>
      <c r="H655">
        <v>246.5</v>
      </c>
    </row>
    <row r="656" spans="1:8" x14ac:dyDescent="0.35">
      <c r="A656" s="1">
        <v>39790</v>
      </c>
      <c r="B656">
        <v>242.9</v>
      </c>
      <c r="G656" s="1">
        <v>39790</v>
      </c>
      <c r="H656">
        <v>242.9</v>
      </c>
    </row>
    <row r="657" spans="1:8" x14ac:dyDescent="0.35">
      <c r="A657" s="1">
        <v>39791</v>
      </c>
      <c r="B657">
        <v>249.5</v>
      </c>
      <c r="G657" s="1">
        <v>39791</v>
      </c>
      <c r="H657">
        <v>249.5</v>
      </c>
    </row>
    <row r="658" spans="1:8" x14ac:dyDescent="0.35">
      <c r="A658" s="1">
        <v>39792</v>
      </c>
      <c r="B658">
        <v>248.8</v>
      </c>
      <c r="G658" s="1">
        <v>39792</v>
      </c>
      <c r="H658">
        <v>248.8</v>
      </c>
    </row>
    <row r="659" spans="1:8" x14ac:dyDescent="0.35">
      <c r="A659" s="1">
        <v>39793</v>
      </c>
      <c r="B659">
        <v>234.6</v>
      </c>
      <c r="G659" s="1">
        <v>39793</v>
      </c>
      <c r="H659">
        <v>234.6</v>
      </c>
    </row>
    <row r="660" spans="1:8" x14ac:dyDescent="0.35">
      <c r="A660" s="1">
        <v>39795</v>
      </c>
      <c r="B660">
        <v>249.2</v>
      </c>
      <c r="G660" s="1">
        <v>39795</v>
      </c>
      <c r="H660">
        <v>249.2</v>
      </c>
    </row>
    <row r="661" spans="1:8" x14ac:dyDescent="0.35">
      <c r="A661" s="1">
        <v>39797</v>
      </c>
      <c r="B661">
        <v>247.7</v>
      </c>
      <c r="G661" s="1">
        <v>39797</v>
      </c>
      <c r="H661">
        <v>247.7</v>
      </c>
    </row>
    <row r="662" spans="1:8" x14ac:dyDescent="0.35">
      <c r="A662" s="1">
        <v>39798</v>
      </c>
      <c r="B662">
        <v>242.1</v>
      </c>
      <c r="G662" s="1">
        <v>39798</v>
      </c>
      <c r="H662">
        <v>242.1</v>
      </c>
    </row>
    <row r="663" spans="1:8" x14ac:dyDescent="0.35">
      <c r="A663" s="1">
        <v>39799</v>
      </c>
      <c r="B663">
        <v>245.8</v>
      </c>
      <c r="G663" s="1">
        <v>39799</v>
      </c>
      <c r="H663">
        <v>245.8</v>
      </c>
    </row>
    <row r="664" spans="1:8" x14ac:dyDescent="0.35">
      <c r="A664" s="1">
        <v>39800</v>
      </c>
      <c r="B664">
        <v>244.8</v>
      </c>
      <c r="G664" s="1">
        <v>39800</v>
      </c>
      <c r="H664">
        <v>244.8</v>
      </c>
    </row>
    <row r="665" spans="1:8" x14ac:dyDescent="0.35">
      <c r="A665" s="1">
        <v>39801</v>
      </c>
      <c r="B665">
        <v>250.6</v>
      </c>
      <c r="G665" s="1">
        <v>39801</v>
      </c>
      <c r="H665">
        <v>250.6</v>
      </c>
    </row>
    <row r="666" spans="1:8" x14ac:dyDescent="0.35">
      <c r="A666" s="1">
        <v>39802</v>
      </c>
      <c r="B666">
        <v>245.6</v>
      </c>
      <c r="G666" s="1">
        <v>39802</v>
      </c>
      <c r="H666">
        <v>245.6</v>
      </c>
    </row>
    <row r="667" spans="1:8" x14ac:dyDescent="0.35">
      <c r="A667" s="1">
        <v>39803</v>
      </c>
      <c r="B667">
        <v>252</v>
      </c>
      <c r="G667" s="1">
        <v>39803</v>
      </c>
      <c r="H667">
        <v>252</v>
      </c>
    </row>
    <row r="668" spans="1:8" x14ac:dyDescent="0.35">
      <c r="A668" s="1">
        <v>39804</v>
      </c>
      <c r="B668">
        <v>251.7</v>
      </c>
      <c r="G668" s="1">
        <v>39804</v>
      </c>
      <c r="H668">
        <v>251.7</v>
      </c>
    </row>
    <row r="669" spans="1:8" x14ac:dyDescent="0.35">
      <c r="A669" s="1">
        <v>39805</v>
      </c>
      <c r="B669">
        <v>246.8</v>
      </c>
      <c r="G669" s="1">
        <v>39805</v>
      </c>
      <c r="H669">
        <v>246.8</v>
      </c>
    </row>
    <row r="670" spans="1:8" x14ac:dyDescent="0.35">
      <c r="A670" s="1">
        <v>39806</v>
      </c>
      <c r="B670">
        <v>246.5</v>
      </c>
      <c r="G670" s="1">
        <v>39806</v>
      </c>
      <c r="H670">
        <v>246.5</v>
      </c>
    </row>
    <row r="671" spans="1:8" x14ac:dyDescent="0.35">
      <c r="A671" s="1">
        <v>39807</v>
      </c>
      <c r="B671">
        <v>247.8</v>
      </c>
      <c r="G671" s="1">
        <v>39807</v>
      </c>
      <c r="H671">
        <v>247.8</v>
      </c>
    </row>
    <row r="672" spans="1:8" x14ac:dyDescent="0.35">
      <c r="A672" s="1">
        <v>39808</v>
      </c>
      <c r="B672">
        <v>249.1</v>
      </c>
      <c r="G672" s="1">
        <v>39808</v>
      </c>
      <c r="H672">
        <v>249.1</v>
      </c>
    </row>
    <row r="673" spans="1:8" x14ac:dyDescent="0.35">
      <c r="A673" s="1">
        <v>39809</v>
      </c>
      <c r="B673">
        <v>248.3</v>
      </c>
      <c r="G673" s="1">
        <v>39809</v>
      </c>
      <c r="H673">
        <v>248.3</v>
      </c>
    </row>
    <row r="674" spans="1:8" x14ac:dyDescent="0.35">
      <c r="A674" s="1">
        <v>39810</v>
      </c>
      <c r="B674">
        <v>246.5</v>
      </c>
      <c r="G674" s="1">
        <v>39810</v>
      </c>
      <c r="H674">
        <v>246.5</v>
      </c>
    </row>
    <row r="675" spans="1:8" x14ac:dyDescent="0.35">
      <c r="A675" s="1">
        <v>39811</v>
      </c>
      <c r="B675">
        <v>235.8</v>
      </c>
      <c r="G675" s="1">
        <v>39811</v>
      </c>
      <c r="H675">
        <v>235.8</v>
      </c>
    </row>
    <row r="676" spans="1:8" x14ac:dyDescent="0.35">
      <c r="A676" s="1">
        <v>39813</v>
      </c>
      <c r="B676">
        <v>237.4</v>
      </c>
      <c r="G676" s="1">
        <v>39813</v>
      </c>
      <c r="H676">
        <v>237.4</v>
      </c>
    </row>
    <row r="677" spans="1:8" x14ac:dyDescent="0.35">
      <c r="A677" s="1">
        <v>39815</v>
      </c>
      <c r="B677">
        <v>240.4</v>
      </c>
      <c r="G677" s="1">
        <v>39815</v>
      </c>
      <c r="H677">
        <v>240.4</v>
      </c>
    </row>
    <row r="678" spans="1:8" x14ac:dyDescent="0.35">
      <c r="A678" s="1">
        <v>39816</v>
      </c>
      <c r="B678">
        <v>245.8</v>
      </c>
      <c r="G678" s="1">
        <v>39816</v>
      </c>
      <c r="H678">
        <v>245.8</v>
      </c>
    </row>
    <row r="679" spans="1:8" x14ac:dyDescent="0.35">
      <c r="A679" s="1">
        <v>39817</v>
      </c>
      <c r="B679">
        <v>242.6</v>
      </c>
      <c r="G679" s="1">
        <v>39817</v>
      </c>
      <c r="H679">
        <v>242.6</v>
      </c>
    </row>
    <row r="680" spans="1:8" x14ac:dyDescent="0.35">
      <c r="A680" s="1">
        <v>39818</v>
      </c>
      <c r="B680">
        <v>242.3</v>
      </c>
      <c r="G680" s="1">
        <v>39818</v>
      </c>
      <c r="H680">
        <v>242.3</v>
      </c>
    </row>
    <row r="681" spans="1:8" x14ac:dyDescent="0.35">
      <c r="A681" s="1">
        <v>39819</v>
      </c>
      <c r="B681">
        <v>238</v>
      </c>
      <c r="G681" s="1">
        <v>39819</v>
      </c>
      <c r="H681">
        <v>238</v>
      </c>
    </row>
    <row r="682" spans="1:8" x14ac:dyDescent="0.35">
      <c r="A682" s="1">
        <v>39820</v>
      </c>
      <c r="B682">
        <v>242.3</v>
      </c>
      <c r="G682" s="1">
        <v>39820</v>
      </c>
      <c r="H682">
        <v>242.3</v>
      </c>
    </row>
    <row r="683" spans="1:8" x14ac:dyDescent="0.35">
      <c r="A683" s="1">
        <v>39821</v>
      </c>
      <c r="B683">
        <v>243.7</v>
      </c>
      <c r="G683" s="1">
        <v>39821</v>
      </c>
      <c r="H683">
        <v>243.7</v>
      </c>
    </row>
    <row r="684" spans="1:8" x14ac:dyDescent="0.35">
      <c r="A684" s="1">
        <v>39822</v>
      </c>
      <c r="B684">
        <v>248.9</v>
      </c>
      <c r="G684" s="1">
        <v>39822</v>
      </c>
      <c r="H684">
        <v>248.9</v>
      </c>
    </row>
    <row r="685" spans="1:8" x14ac:dyDescent="0.35">
      <c r="A685" s="1">
        <v>39823</v>
      </c>
      <c r="B685">
        <v>246.2</v>
      </c>
      <c r="G685" s="1">
        <v>39823</v>
      </c>
      <c r="H685">
        <v>246.2</v>
      </c>
    </row>
    <row r="686" spans="1:8" x14ac:dyDescent="0.35">
      <c r="A686" s="1">
        <v>39824</v>
      </c>
      <c r="B686">
        <v>250.1</v>
      </c>
      <c r="G686" s="1">
        <v>39824</v>
      </c>
      <c r="H686">
        <v>250.1</v>
      </c>
    </row>
    <row r="687" spans="1:8" x14ac:dyDescent="0.35">
      <c r="A687" s="1">
        <v>39825</v>
      </c>
      <c r="B687">
        <v>250.6</v>
      </c>
      <c r="G687" s="1">
        <v>39825</v>
      </c>
      <c r="H687">
        <v>250.6</v>
      </c>
    </row>
    <row r="688" spans="1:8" x14ac:dyDescent="0.35">
      <c r="A688" s="1">
        <v>39826</v>
      </c>
      <c r="B688">
        <v>251.4</v>
      </c>
      <c r="G688" s="1">
        <v>39826</v>
      </c>
      <c r="H688">
        <v>251.4</v>
      </c>
    </row>
    <row r="689" spans="1:8" x14ac:dyDescent="0.35">
      <c r="A689" s="1">
        <v>39827</v>
      </c>
      <c r="B689">
        <v>248.6</v>
      </c>
      <c r="G689" s="1">
        <v>39827</v>
      </c>
      <c r="H689">
        <v>248.6</v>
      </c>
    </row>
    <row r="690" spans="1:8" x14ac:dyDescent="0.35">
      <c r="A690" s="1">
        <v>39828</v>
      </c>
      <c r="B690">
        <v>247</v>
      </c>
      <c r="G690" s="1">
        <v>39828</v>
      </c>
      <c r="H690">
        <v>247</v>
      </c>
    </row>
    <row r="691" spans="1:8" x14ac:dyDescent="0.35">
      <c r="A691" s="1">
        <v>39832</v>
      </c>
      <c r="B691">
        <v>244.6</v>
      </c>
      <c r="G691" s="1">
        <v>39832</v>
      </c>
      <c r="H691">
        <v>244.6</v>
      </c>
    </row>
    <row r="692" spans="1:8" x14ac:dyDescent="0.35">
      <c r="A692" s="1">
        <v>39833</v>
      </c>
      <c r="B692">
        <v>244.6</v>
      </c>
      <c r="G692" s="1">
        <v>39833</v>
      </c>
      <c r="H692">
        <v>244.6</v>
      </c>
    </row>
    <row r="693" spans="1:8" x14ac:dyDescent="0.35">
      <c r="A693" s="1">
        <v>39834</v>
      </c>
      <c r="B693">
        <v>246.7</v>
      </c>
      <c r="G693" s="1">
        <v>39834</v>
      </c>
      <c r="H693">
        <v>246.7</v>
      </c>
    </row>
    <row r="694" spans="1:8" x14ac:dyDescent="0.35">
      <c r="A694" s="1">
        <v>39835</v>
      </c>
      <c r="B694">
        <v>252.7</v>
      </c>
      <c r="G694" s="1">
        <v>39835</v>
      </c>
      <c r="H694">
        <v>252.7</v>
      </c>
    </row>
    <row r="695" spans="1:8" x14ac:dyDescent="0.35">
      <c r="A695" s="1">
        <v>39836</v>
      </c>
      <c r="B695">
        <v>246.4</v>
      </c>
      <c r="G695" s="1">
        <v>39836</v>
      </c>
      <c r="H695">
        <v>246.4</v>
      </c>
    </row>
    <row r="696" spans="1:8" x14ac:dyDescent="0.35">
      <c r="A696" s="1">
        <v>39837</v>
      </c>
      <c r="B696">
        <v>244.5</v>
      </c>
      <c r="G696" s="1">
        <v>39837</v>
      </c>
      <c r="H696">
        <v>244.5</v>
      </c>
    </row>
    <row r="697" spans="1:8" x14ac:dyDescent="0.35">
      <c r="A697" s="1">
        <v>39838</v>
      </c>
      <c r="B697">
        <v>245.7</v>
      </c>
      <c r="G697" s="1">
        <v>39838</v>
      </c>
      <c r="H697">
        <v>245.7</v>
      </c>
    </row>
    <row r="698" spans="1:8" x14ac:dyDescent="0.35">
      <c r="A698" s="1">
        <v>39840</v>
      </c>
      <c r="B698">
        <v>240</v>
      </c>
      <c r="G698" s="1">
        <v>39840</v>
      </c>
      <c r="H698">
        <v>240</v>
      </c>
    </row>
    <row r="699" spans="1:8" x14ac:dyDescent="0.35">
      <c r="A699" s="1">
        <v>39841</v>
      </c>
      <c r="B699">
        <v>240.5</v>
      </c>
      <c r="G699" s="1">
        <v>39841</v>
      </c>
      <c r="H699">
        <v>240.5</v>
      </c>
    </row>
    <row r="700" spans="1:8" x14ac:dyDescent="0.35">
      <c r="A700" s="1">
        <v>39842</v>
      </c>
      <c r="B700">
        <v>241.3</v>
      </c>
      <c r="G700" s="1">
        <v>39842</v>
      </c>
      <c r="H700">
        <v>241.3</v>
      </c>
    </row>
    <row r="701" spans="1:8" x14ac:dyDescent="0.35">
      <c r="A701" s="1">
        <v>39843</v>
      </c>
      <c r="B701">
        <v>239.9</v>
      </c>
      <c r="G701" s="1">
        <v>39843</v>
      </c>
      <c r="H701">
        <v>239.9</v>
      </c>
    </row>
    <row r="702" spans="1:8" x14ac:dyDescent="0.35">
      <c r="A702" s="1">
        <v>39847</v>
      </c>
      <c r="B702">
        <v>236</v>
      </c>
      <c r="G702" s="1">
        <v>39847</v>
      </c>
      <c r="H702">
        <v>236</v>
      </c>
    </row>
    <row r="703" spans="1:8" x14ac:dyDescent="0.35">
      <c r="A703" s="1">
        <v>39848</v>
      </c>
      <c r="B703">
        <v>231.8</v>
      </c>
      <c r="G703" s="1">
        <v>39848</v>
      </c>
      <c r="H703">
        <v>231.8</v>
      </c>
    </row>
    <row r="704" spans="1:8" x14ac:dyDescent="0.35">
      <c r="A704" s="1">
        <v>39849</v>
      </c>
      <c r="B704">
        <v>238.1</v>
      </c>
      <c r="G704" s="1">
        <v>39849</v>
      </c>
      <c r="H704">
        <v>238.1</v>
      </c>
    </row>
    <row r="705" spans="1:8" x14ac:dyDescent="0.35">
      <c r="A705" s="1">
        <v>39850</v>
      </c>
      <c r="B705">
        <v>236.5</v>
      </c>
      <c r="G705" s="1">
        <v>39850</v>
      </c>
      <c r="H705">
        <v>236.5</v>
      </c>
    </row>
    <row r="706" spans="1:8" x14ac:dyDescent="0.35">
      <c r="A706" s="1">
        <v>39855</v>
      </c>
      <c r="B706">
        <v>242.3</v>
      </c>
      <c r="G706" s="1">
        <v>39855</v>
      </c>
      <c r="H706">
        <v>242.3</v>
      </c>
    </row>
    <row r="707" spans="1:8" x14ac:dyDescent="0.35">
      <c r="A707" s="1">
        <v>39856</v>
      </c>
      <c r="B707">
        <v>237.7</v>
      </c>
      <c r="G707" s="1">
        <v>39856</v>
      </c>
      <c r="H707">
        <v>237.7</v>
      </c>
    </row>
    <row r="708" spans="1:8" x14ac:dyDescent="0.35">
      <c r="A708" s="1">
        <v>39857</v>
      </c>
      <c r="B708">
        <v>234.2</v>
      </c>
      <c r="G708" s="1">
        <v>39857</v>
      </c>
      <c r="H708">
        <v>234.2</v>
      </c>
    </row>
    <row r="709" spans="1:8" x14ac:dyDescent="0.35">
      <c r="A709" s="1">
        <v>39862</v>
      </c>
      <c r="B709">
        <v>233.9</v>
      </c>
      <c r="G709" s="1">
        <v>39862</v>
      </c>
      <c r="H709">
        <v>233.9</v>
      </c>
    </row>
    <row r="710" spans="1:8" x14ac:dyDescent="0.35">
      <c r="A710" s="1">
        <v>39863</v>
      </c>
      <c r="B710">
        <v>249.4</v>
      </c>
      <c r="G710" s="1">
        <v>39863</v>
      </c>
      <c r="H710">
        <v>249.4</v>
      </c>
    </row>
    <row r="711" spans="1:8" x14ac:dyDescent="0.35">
      <c r="A711" s="1">
        <v>39864</v>
      </c>
      <c r="B711">
        <v>251.4</v>
      </c>
      <c r="G711" s="1">
        <v>39864</v>
      </c>
      <c r="H711">
        <v>251.4</v>
      </c>
    </row>
    <row r="712" spans="1:8" x14ac:dyDescent="0.35">
      <c r="A712" s="1">
        <v>39868</v>
      </c>
      <c r="B712">
        <v>245.5</v>
      </c>
      <c r="G712" s="1">
        <v>39868</v>
      </c>
      <c r="H712">
        <v>245.5</v>
      </c>
    </row>
    <row r="713" spans="1:8" x14ac:dyDescent="0.35">
      <c r="A713" s="1">
        <v>39869</v>
      </c>
      <c r="B713">
        <v>240.7</v>
      </c>
      <c r="G713" s="1">
        <v>39869</v>
      </c>
      <c r="H713">
        <v>240.7</v>
      </c>
    </row>
    <row r="714" spans="1:8" x14ac:dyDescent="0.35">
      <c r="A714" s="1">
        <v>39878</v>
      </c>
      <c r="B714">
        <v>248.9</v>
      </c>
      <c r="G714" s="1">
        <v>39878</v>
      </c>
      <c r="H714">
        <v>248.9</v>
      </c>
    </row>
    <row r="715" spans="1:8" x14ac:dyDescent="0.35">
      <c r="A715" s="1">
        <v>39881</v>
      </c>
      <c r="B715">
        <v>257.8</v>
      </c>
      <c r="G715" s="1">
        <v>39881</v>
      </c>
      <c r="H715">
        <v>257.8</v>
      </c>
    </row>
    <row r="716" spans="1:8" x14ac:dyDescent="0.35">
      <c r="A716" s="1">
        <v>39882</v>
      </c>
      <c r="B716">
        <v>250.9</v>
      </c>
      <c r="G716" s="1">
        <v>39882</v>
      </c>
      <c r="H716">
        <v>250.9</v>
      </c>
    </row>
    <row r="717" spans="1:8" x14ac:dyDescent="0.35">
      <c r="A717" s="1">
        <v>39883</v>
      </c>
      <c r="B717">
        <v>256.60000000000002</v>
      </c>
      <c r="G717" s="1">
        <v>39883</v>
      </c>
      <c r="H717">
        <v>256.60000000000002</v>
      </c>
    </row>
    <row r="718" spans="1:8" x14ac:dyDescent="0.35">
      <c r="A718" s="1">
        <v>39884</v>
      </c>
      <c r="B718">
        <v>256.3</v>
      </c>
      <c r="G718" s="1">
        <v>39884</v>
      </c>
      <c r="H718">
        <v>256.3</v>
      </c>
    </row>
    <row r="719" spans="1:8" x14ac:dyDescent="0.35">
      <c r="A719" s="1">
        <v>39885</v>
      </c>
      <c r="B719">
        <v>265.10000000000002</v>
      </c>
      <c r="G719" s="1">
        <v>39885</v>
      </c>
      <c r="H719">
        <v>265.10000000000002</v>
      </c>
    </row>
    <row r="720" spans="1:8" x14ac:dyDescent="0.35">
      <c r="A720" s="1">
        <v>39886</v>
      </c>
      <c r="B720">
        <v>258.5</v>
      </c>
      <c r="G720" s="1">
        <v>39886</v>
      </c>
      <c r="H720">
        <v>258.5</v>
      </c>
    </row>
    <row r="721" spans="1:8" x14ac:dyDescent="0.35">
      <c r="A721" s="1">
        <v>39890</v>
      </c>
      <c r="B721">
        <v>256.8</v>
      </c>
      <c r="G721" s="1">
        <v>39890</v>
      </c>
      <c r="H721">
        <v>256.8</v>
      </c>
    </row>
    <row r="722" spans="1:8" x14ac:dyDescent="0.35">
      <c r="A722" s="1">
        <v>39892</v>
      </c>
      <c r="B722">
        <v>264.10000000000002</v>
      </c>
      <c r="G722" s="1">
        <v>39892</v>
      </c>
      <c r="H722">
        <v>264.10000000000002</v>
      </c>
    </row>
    <row r="723" spans="1:8" x14ac:dyDescent="0.35">
      <c r="A723" s="1">
        <v>39893</v>
      </c>
      <c r="B723">
        <v>257.8</v>
      </c>
      <c r="G723" s="1">
        <v>39893</v>
      </c>
      <c r="H723">
        <v>257.8</v>
      </c>
    </row>
    <row r="724" spans="1:8" x14ac:dyDescent="0.35">
      <c r="A724" s="1">
        <v>39894</v>
      </c>
      <c r="B724">
        <v>268.8</v>
      </c>
      <c r="G724" s="1">
        <v>39894</v>
      </c>
      <c r="H724">
        <v>268.8</v>
      </c>
    </row>
    <row r="725" spans="1:8" x14ac:dyDescent="0.35">
      <c r="A725" s="1">
        <v>39895</v>
      </c>
      <c r="B725">
        <v>271.3</v>
      </c>
      <c r="G725" s="1">
        <v>39895</v>
      </c>
      <c r="H725">
        <v>271.3</v>
      </c>
    </row>
    <row r="726" spans="1:8" x14ac:dyDescent="0.35">
      <c r="A726" s="1">
        <v>39896</v>
      </c>
      <c r="B726">
        <v>270.10000000000002</v>
      </c>
      <c r="G726" s="1">
        <v>39896</v>
      </c>
      <c r="H726">
        <v>270.10000000000002</v>
      </c>
    </row>
    <row r="727" spans="1:8" x14ac:dyDescent="0.35">
      <c r="A727" s="1">
        <v>39897</v>
      </c>
      <c r="B727">
        <v>263.5</v>
      </c>
      <c r="G727" s="1">
        <v>39897</v>
      </c>
      <c r="H727">
        <v>263.5</v>
      </c>
    </row>
    <row r="728" spans="1:8" x14ac:dyDescent="0.35">
      <c r="A728" s="1">
        <v>39898</v>
      </c>
      <c r="B728">
        <v>248</v>
      </c>
      <c r="G728" s="1">
        <v>39898</v>
      </c>
      <c r="H728">
        <v>248</v>
      </c>
    </row>
    <row r="729" spans="1:8" x14ac:dyDescent="0.35">
      <c r="A729" s="1">
        <v>39899</v>
      </c>
      <c r="B729">
        <v>255.7</v>
      </c>
      <c r="G729" s="1">
        <v>39899</v>
      </c>
      <c r="H729">
        <v>255.7</v>
      </c>
    </row>
    <row r="730" spans="1:8" x14ac:dyDescent="0.35">
      <c r="A730" s="1">
        <v>39903</v>
      </c>
      <c r="B730">
        <v>259.7</v>
      </c>
      <c r="G730" s="1">
        <v>39903</v>
      </c>
      <c r="H730">
        <v>259.7</v>
      </c>
    </row>
    <row r="731" spans="1:8" x14ac:dyDescent="0.35">
      <c r="A731" s="1">
        <v>39904</v>
      </c>
      <c r="B731">
        <v>256.10000000000002</v>
      </c>
      <c r="G731" s="1">
        <v>39904</v>
      </c>
      <c r="H731">
        <v>256.10000000000002</v>
      </c>
    </row>
    <row r="732" spans="1:8" x14ac:dyDescent="0.35">
      <c r="A732" s="1">
        <v>39905</v>
      </c>
      <c r="B732">
        <v>251.4</v>
      </c>
      <c r="G732" s="1">
        <v>39905</v>
      </c>
      <c r="H732">
        <v>251.4</v>
      </c>
    </row>
    <row r="733" spans="1:8" x14ac:dyDescent="0.35">
      <c r="A733" s="1">
        <v>39906</v>
      </c>
      <c r="B733">
        <v>255.2</v>
      </c>
      <c r="G733" s="1">
        <v>39906</v>
      </c>
      <c r="H733">
        <v>255.2</v>
      </c>
    </row>
    <row r="734" spans="1:8" x14ac:dyDescent="0.35">
      <c r="A734" s="1">
        <v>39907</v>
      </c>
      <c r="B734">
        <v>259.3</v>
      </c>
      <c r="G734" s="1">
        <v>39907</v>
      </c>
      <c r="H734">
        <v>259.3</v>
      </c>
    </row>
    <row r="735" spans="1:8" x14ac:dyDescent="0.35">
      <c r="A735" s="1">
        <v>39908</v>
      </c>
      <c r="B735">
        <v>259.39999999999998</v>
      </c>
      <c r="G735" s="1">
        <v>39908</v>
      </c>
      <c r="H735">
        <v>259.39999999999998</v>
      </c>
    </row>
    <row r="736" spans="1:8" x14ac:dyDescent="0.35">
      <c r="A736" s="1">
        <v>39910</v>
      </c>
      <c r="B736">
        <v>249.5</v>
      </c>
      <c r="G736" s="1">
        <v>39910</v>
      </c>
      <c r="H736">
        <v>249.5</v>
      </c>
    </row>
    <row r="737" spans="1:8" x14ac:dyDescent="0.35">
      <c r="A737" s="1">
        <v>39911</v>
      </c>
      <c r="B737">
        <v>256</v>
      </c>
      <c r="G737" s="1">
        <v>39911</v>
      </c>
      <c r="H737">
        <v>256</v>
      </c>
    </row>
    <row r="738" spans="1:8" x14ac:dyDescent="0.35">
      <c r="A738" s="1">
        <v>39912</v>
      </c>
      <c r="B738">
        <v>258.8</v>
      </c>
      <c r="G738" s="1">
        <v>39912</v>
      </c>
      <c r="H738">
        <v>258.8</v>
      </c>
    </row>
    <row r="739" spans="1:8" x14ac:dyDescent="0.35">
      <c r="A739" s="1">
        <v>39919</v>
      </c>
      <c r="B739">
        <v>255</v>
      </c>
      <c r="G739" s="1">
        <v>39919</v>
      </c>
      <c r="H739">
        <v>255</v>
      </c>
    </row>
    <row r="740" spans="1:8" x14ac:dyDescent="0.35">
      <c r="A740" s="1">
        <v>39925</v>
      </c>
      <c r="B740">
        <v>252.1</v>
      </c>
      <c r="G740" s="1">
        <v>39925</v>
      </c>
      <c r="H740">
        <v>252.1</v>
      </c>
    </row>
    <row r="741" spans="1:8" x14ac:dyDescent="0.35">
      <c r="A741" s="1">
        <v>39928</v>
      </c>
      <c r="B741">
        <v>257</v>
      </c>
      <c r="G741" s="1">
        <v>39928</v>
      </c>
      <c r="H741">
        <v>257</v>
      </c>
    </row>
    <row r="742" spans="1:8" x14ac:dyDescent="0.35">
      <c r="A742" s="1">
        <v>39929</v>
      </c>
      <c r="B742">
        <v>259.8</v>
      </c>
      <c r="G742" s="1">
        <v>39929</v>
      </c>
      <c r="H742">
        <v>259.8</v>
      </c>
    </row>
    <row r="743" spans="1:8" x14ac:dyDescent="0.35">
      <c r="A743" s="1">
        <v>39932</v>
      </c>
      <c r="B743">
        <v>260.60000000000002</v>
      </c>
      <c r="G743" s="1">
        <v>39932</v>
      </c>
      <c r="H743">
        <v>260.60000000000002</v>
      </c>
    </row>
    <row r="744" spans="1:8" x14ac:dyDescent="0.35">
      <c r="A744" s="1">
        <v>39934</v>
      </c>
      <c r="B744">
        <v>244.1</v>
      </c>
      <c r="G744" s="1">
        <v>39934</v>
      </c>
      <c r="H744">
        <v>244.1</v>
      </c>
    </row>
    <row r="745" spans="1:8" x14ac:dyDescent="0.35">
      <c r="A745" s="1">
        <v>39935</v>
      </c>
      <c r="B745">
        <v>260.39999999999998</v>
      </c>
      <c r="G745" s="1">
        <v>39935</v>
      </c>
      <c r="H745">
        <v>260.39999999999998</v>
      </c>
    </row>
    <row r="746" spans="1:8" x14ac:dyDescent="0.35">
      <c r="A746" s="1">
        <v>39936</v>
      </c>
      <c r="B746">
        <v>258.10000000000002</v>
      </c>
      <c r="G746" s="1">
        <v>39936</v>
      </c>
      <c r="H746">
        <v>258.10000000000002</v>
      </c>
    </row>
    <row r="747" spans="1:8" x14ac:dyDescent="0.35">
      <c r="A747" s="1">
        <v>39937</v>
      </c>
      <c r="B747">
        <v>256.10000000000002</v>
      </c>
      <c r="G747" s="1">
        <v>39937</v>
      </c>
      <c r="H747">
        <v>256.10000000000002</v>
      </c>
    </row>
    <row r="748" spans="1:8" x14ac:dyDescent="0.35">
      <c r="A748" s="1">
        <v>39938</v>
      </c>
      <c r="B748">
        <v>258.10000000000002</v>
      </c>
      <c r="G748" s="1">
        <v>39938</v>
      </c>
      <c r="H748">
        <v>258.10000000000002</v>
      </c>
    </row>
    <row r="749" spans="1:8" x14ac:dyDescent="0.35">
      <c r="A749" s="1">
        <v>39940</v>
      </c>
      <c r="B749">
        <v>261.3</v>
      </c>
      <c r="G749" s="1">
        <v>39940</v>
      </c>
      <c r="H749">
        <v>261.3</v>
      </c>
    </row>
    <row r="750" spans="1:8" x14ac:dyDescent="0.35">
      <c r="A750" s="1">
        <v>39941</v>
      </c>
      <c r="B750">
        <v>259</v>
      </c>
      <c r="G750" s="1">
        <v>39941</v>
      </c>
      <c r="H750">
        <v>259</v>
      </c>
    </row>
    <row r="751" spans="1:8" x14ac:dyDescent="0.35">
      <c r="A751" s="1">
        <v>39942</v>
      </c>
      <c r="B751">
        <v>262.7</v>
      </c>
      <c r="G751" s="1">
        <v>39942</v>
      </c>
      <c r="H751">
        <v>262.7</v>
      </c>
    </row>
    <row r="752" spans="1:8" x14ac:dyDescent="0.35">
      <c r="A752" s="1">
        <v>39943</v>
      </c>
      <c r="B752">
        <v>259.89999999999998</v>
      </c>
      <c r="G752" s="1">
        <v>39943</v>
      </c>
      <c r="H752">
        <v>259.89999999999998</v>
      </c>
    </row>
    <row r="753" spans="1:8" x14ac:dyDescent="0.35">
      <c r="A753" s="1">
        <v>39947</v>
      </c>
      <c r="B753">
        <v>248.9</v>
      </c>
      <c r="G753" s="1">
        <v>39947</v>
      </c>
      <c r="H753">
        <v>248.9</v>
      </c>
    </row>
    <row r="754" spans="1:8" x14ac:dyDescent="0.35">
      <c r="A754" s="1">
        <v>39948</v>
      </c>
      <c r="B754">
        <v>248.3</v>
      </c>
      <c r="G754" s="1">
        <v>39948</v>
      </c>
      <c r="H754">
        <v>248.3</v>
      </c>
    </row>
    <row r="755" spans="1:8" x14ac:dyDescent="0.35">
      <c r="A755" s="1">
        <v>39950</v>
      </c>
      <c r="B755">
        <v>248</v>
      </c>
      <c r="G755" s="1">
        <v>39950</v>
      </c>
      <c r="H755">
        <v>248</v>
      </c>
    </row>
    <row r="756" spans="1:8" x14ac:dyDescent="0.35">
      <c r="A756" s="1">
        <v>39951</v>
      </c>
      <c r="B756">
        <v>249.3</v>
      </c>
      <c r="G756" s="1">
        <v>39951</v>
      </c>
      <c r="H756">
        <v>249.3</v>
      </c>
    </row>
    <row r="757" spans="1:8" x14ac:dyDescent="0.35">
      <c r="A757" s="1">
        <v>39953</v>
      </c>
      <c r="B757">
        <v>245.5</v>
      </c>
      <c r="G757" s="1">
        <v>39953</v>
      </c>
      <c r="H757">
        <v>245.5</v>
      </c>
    </row>
    <row r="758" spans="1:8" x14ac:dyDescent="0.35">
      <c r="A758" s="1">
        <v>39954</v>
      </c>
      <c r="B758">
        <v>246.4</v>
      </c>
      <c r="G758" s="1">
        <v>39954</v>
      </c>
      <c r="H758">
        <v>246.4</v>
      </c>
    </row>
    <row r="759" spans="1:8" x14ac:dyDescent="0.35">
      <c r="A759" s="1">
        <v>39955</v>
      </c>
      <c r="B759">
        <v>240.1</v>
      </c>
      <c r="G759" s="1">
        <v>39955</v>
      </c>
      <c r="H759">
        <v>240.1</v>
      </c>
    </row>
    <row r="760" spans="1:8" x14ac:dyDescent="0.35">
      <c r="A760" s="1">
        <v>39963</v>
      </c>
      <c r="B760">
        <v>255</v>
      </c>
      <c r="G760" s="1">
        <v>39963</v>
      </c>
      <c r="H760">
        <v>255</v>
      </c>
    </row>
    <row r="761" spans="1:8" x14ac:dyDescent="0.35">
      <c r="A761" s="1">
        <v>39964</v>
      </c>
      <c r="B761">
        <v>251.4</v>
      </c>
      <c r="G761" s="1">
        <v>39964</v>
      </c>
      <c r="H761">
        <v>251.4</v>
      </c>
    </row>
    <row r="762" spans="1:8" x14ac:dyDescent="0.35">
      <c r="A762" s="1">
        <v>39965</v>
      </c>
      <c r="B762">
        <v>248.8</v>
      </c>
      <c r="G762" s="1">
        <v>39965</v>
      </c>
      <c r="H762">
        <v>248.8</v>
      </c>
    </row>
    <row r="763" spans="1:8" x14ac:dyDescent="0.35">
      <c r="A763" s="1">
        <v>39967</v>
      </c>
      <c r="B763">
        <v>256.10000000000002</v>
      </c>
      <c r="G763" s="1">
        <v>39967</v>
      </c>
      <c r="H763">
        <v>256.10000000000002</v>
      </c>
    </row>
    <row r="764" spans="1:8" x14ac:dyDescent="0.35">
      <c r="A764" s="1">
        <v>39968</v>
      </c>
      <c r="B764">
        <v>252.7</v>
      </c>
      <c r="G764" s="1">
        <v>39968</v>
      </c>
      <c r="H764">
        <v>252.7</v>
      </c>
    </row>
    <row r="765" spans="1:8" x14ac:dyDescent="0.35">
      <c r="A765" s="1">
        <v>39969</v>
      </c>
      <c r="B765">
        <v>245.5</v>
      </c>
      <c r="G765" s="1">
        <v>39969</v>
      </c>
      <c r="H765">
        <v>245.5</v>
      </c>
    </row>
    <row r="766" spans="1:8" x14ac:dyDescent="0.35">
      <c r="A766" s="1">
        <v>39970</v>
      </c>
      <c r="B766">
        <v>245.1</v>
      </c>
      <c r="G766" s="1">
        <v>39970</v>
      </c>
      <c r="H766">
        <v>245.1</v>
      </c>
    </row>
    <row r="767" spans="1:8" x14ac:dyDescent="0.35">
      <c r="A767" s="1">
        <v>39972</v>
      </c>
      <c r="B767">
        <v>249.1</v>
      </c>
      <c r="G767" s="1">
        <v>39972</v>
      </c>
      <c r="H767">
        <v>249.1</v>
      </c>
    </row>
    <row r="768" spans="1:8" x14ac:dyDescent="0.35">
      <c r="A768" s="1">
        <v>39973</v>
      </c>
      <c r="B768">
        <v>250.2</v>
      </c>
      <c r="G768" s="1">
        <v>39973</v>
      </c>
      <c r="H768">
        <v>250.2</v>
      </c>
    </row>
    <row r="769" spans="1:8" x14ac:dyDescent="0.35">
      <c r="A769" s="1">
        <v>39974</v>
      </c>
      <c r="B769">
        <v>248.2</v>
      </c>
      <c r="G769" s="1">
        <v>39974</v>
      </c>
      <c r="H769">
        <v>248.2</v>
      </c>
    </row>
    <row r="770" spans="1:8" x14ac:dyDescent="0.35">
      <c r="A770" s="1">
        <v>39975</v>
      </c>
      <c r="B770">
        <v>249.3</v>
      </c>
      <c r="G770" s="1">
        <v>39975</v>
      </c>
      <c r="H770">
        <v>249.3</v>
      </c>
    </row>
    <row r="771" spans="1:8" x14ac:dyDescent="0.35">
      <c r="A771" s="1">
        <v>39976</v>
      </c>
      <c r="B771">
        <v>251.3</v>
      </c>
      <c r="G771" s="1">
        <v>39976</v>
      </c>
      <c r="H771">
        <v>251.3</v>
      </c>
    </row>
    <row r="772" spans="1:8" x14ac:dyDescent="0.35">
      <c r="A772" s="1">
        <v>39977</v>
      </c>
      <c r="B772">
        <v>246.7</v>
      </c>
      <c r="G772" s="1">
        <v>39977</v>
      </c>
      <c r="H772">
        <v>246.7</v>
      </c>
    </row>
    <row r="773" spans="1:8" x14ac:dyDescent="0.35">
      <c r="A773" s="1">
        <v>39982</v>
      </c>
      <c r="B773">
        <v>256.8</v>
      </c>
      <c r="G773" s="1">
        <v>39982</v>
      </c>
      <c r="H773">
        <v>256.8</v>
      </c>
    </row>
    <row r="774" spans="1:8" x14ac:dyDescent="0.35">
      <c r="A774" s="1">
        <v>39987</v>
      </c>
      <c r="B774">
        <v>255.6</v>
      </c>
      <c r="G774" s="1">
        <v>39987</v>
      </c>
      <c r="H774">
        <v>255.6</v>
      </c>
    </row>
    <row r="775" spans="1:8" x14ac:dyDescent="0.35">
      <c r="A775" s="1">
        <v>39989</v>
      </c>
      <c r="B775">
        <v>273.7</v>
      </c>
      <c r="G775" s="1">
        <v>39989</v>
      </c>
      <c r="H775">
        <v>273.7</v>
      </c>
    </row>
    <row r="776" spans="1:8" x14ac:dyDescent="0.35">
      <c r="A776" s="1">
        <v>39997</v>
      </c>
      <c r="B776">
        <v>261.3</v>
      </c>
      <c r="G776" s="1">
        <v>39997</v>
      </c>
      <c r="H776">
        <v>261.3</v>
      </c>
    </row>
    <row r="777" spans="1:8" x14ac:dyDescent="0.35">
      <c r="A777" s="1">
        <v>40003</v>
      </c>
      <c r="B777">
        <v>258.8</v>
      </c>
      <c r="G777" s="1">
        <v>40003</v>
      </c>
      <c r="H777">
        <v>258.8</v>
      </c>
    </row>
    <row r="778" spans="1:8" x14ac:dyDescent="0.35">
      <c r="A778" s="1">
        <v>40004</v>
      </c>
      <c r="B778">
        <v>256.3</v>
      </c>
      <c r="G778" s="1">
        <v>40004</v>
      </c>
      <c r="H778">
        <v>256.3</v>
      </c>
    </row>
    <row r="779" spans="1:8" x14ac:dyDescent="0.35">
      <c r="A779" s="1">
        <v>40007</v>
      </c>
      <c r="B779">
        <v>257</v>
      </c>
      <c r="G779" s="1">
        <v>40007</v>
      </c>
      <c r="H779">
        <v>257</v>
      </c>
    </row>
    <row r="780" spans="1:8" x14ac:dyDescent="0.35">
      <c r="A780" s="1">
        <v>40008</v>
      </c>
      <c r="B780">
        <v>255.8</v>
      </c>
      <c r="G780" s="1">
        <v>40008</v>
      </c>
      <c r="H780">
        <v>255.8</v>
      </c>
    </row>
    <row r="781" spans="1:8" x14ac:dyDescent="0.35">
      <c r="A781" s="1">
        <v>40009</v>
      </c>
      <c r="B781">
        <v>253.7</v>
      </c>
      <c r="G781" s="1">
        <v>40009</v>
      </c>
      <c r="H781">
        <v>253.7</v>
      </c>
    </row>
    <row r="782" spans="1:8" x14ac:dyDescent="0.35">
      <c r="A782" s="1">
        <v>40011</v>
      </c>
      <c r="B782">
        <v>269.39999999999998</v>
      </c>
      <c r="G782" s="1">
        <v>40011</v>
      </c>
      <c r="H782">
        <v>269.39999999999998</v>
      </c>
    </row>
    <row r="783" spans="1:8" x14ac:dyDescent="0.35">
      <c r="A783" s="1">
        <v>40018</v>
      </c>
      <c r="B783">
        <v>247.8</v>
      </c>
      <c r="G783" s="1">
        <v>40018</v>
      </c>
      <c r="H783">
        <v>247.8</v>
      </c>
    </row>
    <row r="784" spans="1:8" x14ac:dyDescent="0.35">
      <c r="A784" s="1">
        <v>40022</v>
      </c>
      <c r="B784">
        <v>245.6</v>
      </c>
      <c r="G784" s="1">
        <v>40022</v>
      </c>
      <c r="H784">
        <v>245.6</v>
      </c>
    </row>
    <row r="785" spans="1:8" x14ac:dyDescent="0.35">
      <c r="A785" s="1">
        <v>40023</v>
      </c>
      <c r="B785">
        <v>249.3</v>
      </c>
      <c r="G785" s="1">
        <v>40023</v>
      </c>
      <c r="H785">
        <v>249.3</v>
      </c>
    </row>
    <row r="786" spans="1:8" x14ac:dyDescent="0.35">
      <c r="A786" s="1">
        <v>40024</v>
      </c>
      <c r="B786">
        <v>242.7</v>
      </c>
      <c r="G786" s="1">
        <v>40024</v>
      </c>
      <c r="H786">
        <v>242.7</v>
      </c>
    </row>
    <row r="787" spans="1:8" x14ac:dyDescent="0.35">
      <c r="A787" s="1">
        <v>40035</v>
      </c>
      <c r="B787">
        <v>253.8</v>
      </c>
      <c r="G787" s="1">
        <v>40035</v>
      </c>
      <c r="H787">
        <v>253.8</v>
      </c>
    </row>
    <row r="788" spans="1:8" x14ac:dyDescent="0.35">
      <c r="A788" s="1">
        <v>40036</v>
      </c>
      <c r="B788">
        <v>256.7</v>
      </c>
      <c r="G788" s="1">
        <v>40036</v>
      </c>
      <c r="H788">
        <v>256.7</v>
      </c>
    </row>
    <row r="789" spans="1:8" x14ac:dyDescent="0.35">
      <c r="A789" s="1">
        <v>40037</v>
      </c>
      <c r="B789">
        <v>255.8</v>
      </c>
      <c r="G789" s="1">
        <v>40037</v>
      </c>
      <c r="H789">
        <v>255.8</v>
      </c>
    </row>
    <row r="790" spans="1:8" x14ac:dyDescent="0.35">
      <c r="A790" s="1">
        <v>40038</v>
      </c>
      <c r="B790">
        <v>256.3</v>
      </c>
      <c r="G790" s="1">
        <v>40038</v>
      </c>
      <c r="H790">
        <v>256.3</v>
      </c>
    </row>
    <row r="791" spans="1:8" x14ac:dyDescent="0.35">
      <c r="A791" s="1">
        <v>40042</v>
      </c>
      <c r="B791">
        <v>254.3</v>
      </c>
      <c r="G791" s="1">
        <v>40042</v>
      </c>
      <c r="H791">
        <v>254.3</v>
      </c>
    </row>
    <row r="792" spans="1:8" x14ac:dyDescent="0.35">
      <c r="A792" s="1">
        <v>40044</v>
      </c>
      <c r="B792">
        <v>258.5</v>
      </c>
      <c r="G792" s="1">
        <v>40044</v>
      </c>
      <c r="H792">
        <v>258.5</v>
      </c>
    </row>
    <row r="793" spans="1:8" x14ac:dyDescent="0.35">
      <c r="A793" s="1">
        <v>40052</v>
      </c>
      <c r="B793">
        <v>262.3</v>
      </c>
      <c r="G793" s="1">
        <v>40052</v>
      </c>
      <c r="H793">
        <v>262.3</v>
      </c>
    </row>
    <row r="794" spans="1:8" x14ac:dyDescent="0.35">
      <c r="A794" s="1">
        <v>40054</v>
      </c>
      <c r="B794">
        <v>262</v>
      </c>
      <c r="G794" s="1">
        <v>40054</v>
      </c>
      <c r="H794">
        <v>262</v>
      </c>
    </row>
    <row r="795" spans="1:8" x14ac:dyDescent="0.35">
      <c r="A795" s="1">
        <v>40055</v>
      </c>
      <c r="B795">
        <v>254.5</v>
      </c>
      <c r="G795" s="1">
        <v>40055</v>
      </c>
      <c r="H795">
        <v>254.5</v>
      </c>
    </row>
    <row r="796" spans="1:8" x14ac:dyDescent="0.35">
      <c r="A796" s="1">
        <v>40065</v>
      </c>
      <c r="B796">
        <v>254.5</v>
      </c>
      <c r="G796" s="1">
        <v>40065</v>
      </c>
      <c r="H796">
        <v>254.5</v>
      </c>
    </row>
    <row r="797" spans="1:8" x14ac:dyDescent="0.35">
      <c r="A797" s="1">
        <v>40066</v>
      </c>
      <c r="B797">
        <v>250</v>
      </c>
      <c r="G797" s="1">
        <v>40066</v>
      </c>
      <c r="H797">
        <v>250</v>
      </c>
    </row>
    <row r="798" spans="1:8" x14ac:dyDescent="0.35">
      <c r="A798" s="1">
        <v>40067</v>
      </c>
      <c r="B798">
        <v>247.6</v>
      </c>
      <c r="G798" s="1">
        <v>40067</v>
      </c>
      <c r="H798">
        <v>247.6</v>
      </c>
    </row>
    <row r="799" spans="1:8" x14ac:dyDescent="0.35">
      <c r="A799" s="1">
        <v>40070</v>
      </c>
      <c r="B799">
        <v>258.10000000000002</v>
      </c>
      <c r="G799" s="1">
        <v>40070</v>
      </c>
      <c r="H799">
        <v>258.10000000000002</v>
      </c>
    </row>
    <row r="800" spans="1:8" x14ac:dyDescent="0.35">
      <c r="A800" s="1">
        <v>40072</v>
      </c>
      <c r="B800">
        <v>257.10000000000002</v>
      </c>
      <c r="G800" s="1">
        <v>40072</v>
      </c>
      <c r="H800">
        <v>257.10000000000002</v>
      </c>
    </row>
    <row r="801" spans="1:8" x14ac:dyDescent="0.35">
      <c r="A801" s="1">
        <v>40079</v>
      </c>
      <c r="B801">
        <v>236.5</v>
      </c>
      <c r="G801" s="1">
        <v>40079</v>
      </c>
      <c r="H801">
        <v>236.5</v>
      </c>
    </row>
    <row r="802" spans="1:8" x14ac:dyDescent="0.35">
      <c r="A802" s="1">
        <v>40081</v>
      </c>
      <c r="B802">
        <v>254.5</v>
      </c>
      <c r="G802" s="1">
        <v>40081</v>
      </c>
      <c r="H802">
        <v>254.5</v>
      </c>
    </row>
    <row r="803" spans="1:8" x14ac:dyDescent="0.35">
      <c r="A803" s="1">
        <v>40084</v>
      </c>
      <c r="B803">
        <v>248.3</v>
      </c>
      <c r="G803" s="1">
        <v>40084</v>
      </c>
      <c r="H803">
        <v>248.3</v>
      </c>
    </row>
    <row r="804" spans="1:8" x14ac:dyDescent="0.35">
      <c r="A804" s="1">
        <v>40086</v>
      </c>
      <c r="B804">
        <v>251.9</v>
      </c>
      <c r="G804" s="1">
        <v>40086</v>
      </c>
      <c r="H804">
        <v>251.9</v>
      </c>
    </row>
    <row r="805" spans="1:8" x14ac:dyDescent="0.35">
      <c r="A805" s="1">
        <v>40091</v>
      </c>
      <c r="B805">
        <v>256.8</v>
      </c>
      <c r="G805" s="1">
        <v>40091</v>
      </c>
      <c r="H805">
        <v>256.8</v>
      </c>
    </row>
    <row r="806" spans="1:8" x14ac:dyDescent="0.35">
      <c r="A806" s="1">
        <v>40092</v>
      </c>
      <c r="B806">
        <v>265.3</v>
      </c>
      <c r="G806" s="1">
        <v>40092</v>
      </c>
      <c r="H806">
        <v>265.3</v>
      </c>
    </row>
    <row r="807" spans="1:8" x14ac:dyDescent="0.35">
      <c r="A807" s="1">
        <v>40098</v>
      </c>
      <c r="B807">
        <v>254.1</v>
      </c>
      <c r="G807" s="1">
        <v>40098</v>
      </c>
      <c r="H807">
        <v>254.1</v>
      </c>
    </row>
    <row r="808" spans="1:8" x14ac:dyDescent="0.35">
      <c r="A808" s="1">
        <v>40099</v>
      </c>
      <c r="B808">
        <v>255.7</v>
      </c>
      <c r="G808" s="1">
        <v>40099</v>
      </c>
      <c r="H808">
        <v>255.7</v>
      </c>
    </row>
    <row r="809" spans="1:8" x14ac:dyDescent="0.35">
      <c r="A809" s="1">
        <v>40208</v>
      </c>
      <c r="B809">
        <v>229.2</v>
      </c>
      <c r="G809" s="1">
        <v>40208</v>
      </c>
      <c r="H809">
        <v>229.2</v>
      </c>
    </row>
    <row r="810" spans="1:8" x14ac:dyDescent="0.35">
      <c r="A810" s="1">
        <v>40210</v>
      </c>
      <c r="B810">
        <v>231.2</v>
      </c>
      <c r="G810" s="1">
        <v>40210</v>
      </c>
      <c r="H810">
        <v>231.2</v>
      </c>
    </row>
    <row r="811" spans="1:8" x14ac:dyDescent="0.35">
      <c r="A811" s="1">
        <v>40211</v>
      </c>
      <c r="B811">
        <v>232.8</v>
      </c>
      <c r="G811" s="1">
        <v>40211</v>
      </c>
      <c r="H811">
        <v>232.8</v>
      </c>
    </row>
    <row r="812" spans="1:8" x14ac:dyDescent="0.35">
      <c r="A812" s="1">
        <v>40212</v>
      </c>
      <c r="B812">
        <v>235.1</v>
      </c>
      <c r="G812" s="1">
        <v>40212</v>
      </c>
      <c r="H812">
        <v>235.1</v>
      </c>
    </row>
    <row r="813" spans="1:8" x14ac:dyDescent="0.35">
      <c r="A813" s="1">
        <v>40218</v>
      </c>
      <c r="B813">
        <v>234</v>
      </c>
      <c r="G813" s="1">
        <v>40218</v>
      </c>
      <c r="H813">
        <v>234</v>
      </c>
    </row>
    <row r="814" spans="1:8" x14ac:dyDescent="0.35">
      <c r="A814" s="1">
        <v>40219</v>
      </c>
      <c r="B814">
        <v>230.7</v>
      </c>
      <c r="G814" s="1">
        <v>40219</v>
      </c>
      <c r="H814">
        <v>230.7</v>
      </c>
    </row>
    <row r="815" spans="1:8" x14ac:dyDescent="0.35">
      <c r="A815" s="1">
        <v>40220</v>
      </c>
      <c r="B815">
        <v>228</v>
      </c>
      <c r="G815" s="1">
        <v>40220</v>
      </c>
      <c r="H815">
        <v>228</v>
      </c>
    </row>
    <row r="816" spans="1:8" x14ac:dyDescent="0.35">
      <c r="A816" s="1">
        <v>40221</v>
      </c>
      <c r="B816">
        <v>228.7</v>
      </c>
      <c r="G816" s="1">
        <v>40221</v>
      </c>
      <c r="H816">
        <v>228.7</v>
      </c>
    </row>
    <row r="817" spans="1:8" x14ac:dyDescent="0.35">
      <c r="A817" s="1">
        <v>40228</v>
      </c>
      <c r="B817">
        <v>224</v>
      </c>
      <c r="G817" s="1">
        <v>40228</v>
      </c>
      <c r="H817">
        <v>224</v>
      </c>
    </row>
    <row r="818" spans="1:8" x14ac:dyDescent="0.35">
      <c r="A818" s="1">
        <v>40233</v>
      </c>
      <c r="B818">
        <v>232.8</v>
      </c>
      <c r="G818" s="1">
        <v>40233</v>
      </c>
      <c r="H818">
        <v>232.8</v>
      </c>
    </row>
    <row r="819" spans="1:8" x14ac:dyDescent="0.35">
      <c r="A819" s="1">
        <v>40235</v>
      </c>
      <c r="B819">
        <v>227.7</v>
      </c>
      <c r="G819" s="1">
        <v>40235</v>
      </c>
      <c r="H819">
        <v>227.7</v>
      </c>
    </row>
    <row r="820" spans="1:8" x14ac:dyDescent="0.35">
      <c r="A820" s="1">
        <v>40239</v>
      </c>
      <c r="B820">
        <v>215.7</v>
      </c>
      <c r="G820" s="1">
        <v>40239</v>
      </c>
      <c r="H820">
        <v>215.7</v>
      </c>
    </row>
    <row r="821" spans="1:8" x14ac:dyDescent="0.35">
      <c r="A821" s="1">
        <v>40242</v>
      </c>
      <c r="B821">
        <v>243</v>
      </c>
      <c r="G821" s="1">
        <v>40242</v>
      </c>
      <c r="H821">
        <v>243</v>
      </c>
    </row>
    <row r="822" spans="1:8" x14ac:dyDescent="0.35">
      <c r="A822" s="1">
        <v>40248</v>
      </c>
      <c r="B822">
        <v>241.9</v>
      </c>
      <c r="G822" s="1">
        <v>40248</v>
      </c>
      <c r="H822">
        <v>241.9</v>
      </c>
    </row>
    <row r="823" spans="1:8" x14ac:dyDescent="0.35">
      <c r="A823" s="1">
        <v>40249</v>
      </c>
      <c r="B823">
        <v>251.7</v>
      </c>
      <c r="G823" s="1">
        <v>40249</v>
      </c>
      <c r="H823">
        <v>251.7</v>
      </c>
    </row>
    <row r="824" spans="1:8" x14ac:dyDescent="0.35">
      <c r="A824" s="1">
        <v>40250</v>
      </c>
      <c r="B824">
        <v>228.7</v>
      </c>
      <c r="G824" s="1">
        <v>40250</v>
      </c>
      <c r="H824">
        <v>228.7</v>
      </c>
    </row>
    <row r="825" spans="1:8" x14ac:dyDescent="0.35">
      <c r="A825" s="1">
        <v>40253</v>
      </c>
      <c r="B825">
        <v>228.4</v>
      </c>
      <c r="G825" s="1">
        <v>40253</v>
      </c>
      <c r="H825">
        <v>228.4</v>
      </c>
    </row>
    <row r="826" spans="1:8" x14ac:dyDescent="0.35">
      <c r="A826" s="1">
        <v>40267</v>
      </c>
      <c r="B826">
        <v>236.5</v>
      </c>
      <c r="G826" s="1">
        <v>40267</v>
      </c>
      <c r="H826">
        <v>236.5</v>
      </c>
    </row>
    <row r="827" spans="1:8" x14ac:dyDescent="0.35">
      <c r="A827" s="1">
        <v>40274</v>
      </c>
      <c r="B827">
        <v>242.1</v>
      </c>
      <c r="G827" s="1">
        <v>40274</v>
      </c>
      <c r="H827">
        <v>242.1</v>
      </c>
    </row>
    <row r="828" spans="1:8" x14ac:dyDescent="0.35">
      <c r="A828" s="1">
        <v>40288</v>
      </c>
      <c r="B828">
        <v>246.2</v>
      </c>
      <c r="G828" s="1">
        <v>40288</v>
      </c>
      <c r="H828">
        <v>246.2</v>
      </c>
    </row>
    <row r="829" spans="1:8" x14ac:dyDescent="0.35">
      <c r="A829" s="1">
        <v>40293</v>
      </c>
      <c r="B829">
        <v>245</v>
      </c>
      <c r="G829" s="1">
        <v>40293</v>
      </c>
      <c r="H829">
        <v>245</v>
      </c>
    </row>
    <row r="830" spans="1:8" x14ac:dyDescent="0.35">
      <c r="A830" s="1">
        <v>40299</v>
      </c>
      <c r="B830">
        <v>234</v>
      </c>
      <c r="G830" s="1">
        <v>40299</v>
      </c>
      <c r="H830">
        <v>234</v>
      </c>
    </row>
    <row r="831" spans="1:8" x14ac:dyDescent="0.35">
      <c r="A831" s="1">
        <v>40303</v>
      </c>
      <c r="B831">
        <v>238.3</v>
      </c>
      <c r="G831" s="1">
        <v>40303</v>
      </c>
      <c r="H831">
        <v>238.3</v>
      </c>
    </row>
    <row r="832" spans="1:8" x14ac:dyDescent="0.35">
      <c r="A832" s="1">
        <v>40306</v>
      </c>
      <c r="B832">
        <v>238.9</v>
      </c>
      <c r="G832" s="1">
        <v>40306</v>
      </c>
      <c r="H832">
        <v>238.9</v>
      </c>
    </row>
    <row r="833" spans="1:8" x14ac:dyDescent="0.35">
      <c r="A833" s="1">
        <v>40319</v>
      </c>
      <c r="B833">
        <v>251.1</v>
      </c>
      <c r="G833" s="1">
        <v>40319</v>
      </c>
      <c r="H833">
        <v>251.1</v>
      </c>
    </row>
    <row r="834" spans="1:8" x14ac:dyDescent="0.35">
      <c r="A834" s="1">
        <v>40324</v>
      </c>
      <c r="B834">
        <v>236.8</v>
      </c>
      <c r="G834" s="1">
        <v>40324</v>
      </c>
      <c r="H834">
        <v>236.8</v>
      </c>
    </row>
    <row r="835" spans="1:8" x14ac:dyDescent="0.35">
      <c r="A835" s="1">
        <v>40329</v>
      </c>
      <c r="B835">
        <v>232.2</v>
      </c>
      <c r="G835" s="1">
        <v>40329</v>
      </c>
      <c r="H835">
        <v>232.2</v>
      </c>
    </row>
    <row r="836" spans="1:8" x14ac:dyDescent="0.35">
      <c r="A836" s="1">
        <v>40357</v>
      </c>
      <c r="B836">
        <v>213.9</v>
      </c>
      <c r="G836" s="1">
        <v>40357</v>
      </c>
      <c r="H836">
        <v>213.9</v>
      </c>
    </row>
    <row r="837" spans="1:8" x14ac:dyDescent="0.35">
      <c r="A837" s="1">
        <v>40358</v>
      </c>
      <c r="B837">
        <v>207.8</v>
      </c>
      <c r="G837" s="1">
        <v>40358</v>
      </c>
      <c r="H837">
        <v>207.8</v>
      </c>
    </row>
    <row r="838" spans="1:8" x14ac:dyDescent="0.35">
      <c r="A838" s="1">
        <v>40360</v>
      </c>
      <c r="B838">
        <v>191.4</v>
      </c>
      <c r="G838" s="1">
        <v>40360</v>
      </c>
      <c r="H838">
        <v>191.4</v>
      </c>
    </row>
    <row r="839" spans="1:8" x14ac:dyDescent="0.35">
      <c r="A839" s="1">
        <v>40372</v>
      </c>
      <c r="B839">
        <v>217</v>
      </c>
      <c r="G839" s="1">
        <v>40372</v>
      </c>
      <c r="H839">
        <v>217</v>
      </c>
    </row>
    <row r="840" spans="1:8" x14ac:dyDescent="0.35">
      <c r="A840" s="1">
        <v>40381</v>
      </c>
      <c r="B840">
        <v>219.4</v>
      </c>
      <c r="G840" s="1">
        <v>40381</v>
      </c>
      <c r="H840">
        <v>219.4</v>
      </c>
    </row>
    <row r="841" spans="1:8" x14ac:dyDescent="0.35">
      <c r="A841" s="1">
        <v>40382</v>
      </c>
      <c r="B841">
        <v>247.1</v>
      </c>
      <c r="G841" s="1">
        <v>40382</v>
      </c>
      <c r="H841">
        <v>247.1</v>
      </c>
    </row>
    <row r="842" spans="1:8" x14ac:dyDescent="0.35">
      <c r="A842" s="1">
        <v>40383</v>
      </c>
      <c r="B842">
        <v>254.4</v>
      </c>
      <c r="G842" s="1">
        <v>40383</v>
      </c>
      <c r="H842">
        <v>254.4</v>
      </c>
    </row>
    <row r="843" spans="1:8" x14ac:dyDescent="0.35">
      <c r="A843" s="1">
        <v>40395</v>
      </c>
      <c r="B843">
        <v>250.1</v>
      </c>
      <c r="G843" s="1">
        <v>40395</v>
      </c>
      <c r="H843">
        <v>250.1</v>
      </c>
    </row>
    <row r="844" spans="1:8" x14ac:dyDescent="0.35">
      <c r="A844" s="1">
        <v>40400</v>
      </c>
      <c r="B844">
        <v>254.8</v>
      </c>
      <c r="G844" s="1">
        <v>40400</v>
      </c>
      <c r="H844">
        <v>254.8</v>
      </c>
    </row>
    <row r="845" spans="1:8" x14ac:dyDescent="0.35">
      <c r="A845" s="1">
        <v>40403</v>
      </c>
      <c r="B845">
        <v>260</v>
      </c>
      <c r="G845" s="1">
        <v>40403</v>
      </c>
      <c r="H845">
        <v>260</v>
      </c>
    </row>
    <row r="846" spans="1:8" x14ac:dyDescent="0.35">
      <c r="A846" s="1">
        <v>40405</v>
      </c>
      <c r="B846">
        <v>263.10000000000002</v>
      </c>
      <c r="G846" s="1">
        <v>40405</v>
      </c>
      <c r="H846">
        <v>263.10000000000002</v>
      </c>
    </row>
    <row r="847" spans="1:8" x14ac:dyDescent="0.35">
      <c r="A847" s="1">
        <v>40406</v>
      </c>
      <c r="B847">
        <v>272.5</v>
      </c>
      <c r="G847" s="1">
        <v>40406</v>
      </c>
      <c r="H847">
        <v>272.5</v>
      </c>
    </row>
    <row r="848" spans="1:8" x14ac:dyDescent="0.35">
      <c r="A848" s="1">
        <v>40407</v>
      </c>
      <c r="B848">
        <v>261.7</v>
      </c>
      <c r="G848" s="1">
        <v>40407</v>
      </c>
      <c r="H848">
        <v>261.7</v>
      </c>
    </row>
    <row r="849" spans="1:8" x14ac:dyDescent="0.35">
      <c r="A849" s="1">
        <v>40408</v>
      </c>
      <c r="B849">
        <v>262</v>
      </c>
      <c r="G849" s="1">
        <v>40408</v>
      </c>
      <c r="H849">
        <v>262</v>
      </c>
    </row>
    <row r="850" spans="1:8" x14ac:dyDescent="0.35">
      <c r="A850" s="1">
        <v>40409</v>
      </c>
      <c r="B850">
        <v>259.39999999999998</v>
      </c>
      <c r="G850" s="1">
        <v>40409</v>
      </c>
      <c r="H850">
        <v>259.39999999999998</v>
      </c>
    </row>
    <row r="851" spans="1:8" x14ac:dyDescent="0.35">
      <c r="A851" s="1">
        <v>40421</v>
      </c>
      <c r="B851">
        <v>267.3</v>
      </c>
      <c r="G851" s="1">
        <v>40421</v>
      </c>
      <c r="H851">
        <v>267.3</v>
      </c>
    </row>
    <row r="852" spans="1:8" x14ac:dyDescent="0.35">
      <c r="A852" s="1">
        <v>40425</v>
      </c>
      <c r="B852">
        <v>267.89999999999998</v>
      </c>
      <c r="G852" s="1">
        <v>40425</v>
      </c>
      <c r="H852">
        <v>267.89999999999998</v>
      </c>
    </row>
    <row r="853" spans="1:8" x14ac:dyDescent="0.35">
      <c r="A853" s="1">
        <v>40426</v>
      </c>
      <c r="B853">
        <v>277.10000000000002</v>
      </c>
      <c r="G853" s="1">
        <v>40426</v>
      </c>
      <c r="H853">
        <v>277.10000000000002</v>
      </c>
    </row>
    <row r="854" spans="1:8" x14ac:dyDescent="0.35">
      <c r="A854" s="1">
        <v>40427</v>
      </c>
      <c r="B854">
        <v>277</v>
      </c>
      <c r="G854" s="1">
        <v>40427</v>
      </c>
      <c r="H854">
        <v>277</v>
      </c>
    </row>
    <row r="855" spans="1:8" x14ac:dyDescent="0.35">
      <c r="A855" s="1">
        <v>40428</v>
      </c>
      <c r="B855">
        <v>278.8</v>
      </c>
      <c r="G855" s="1">
        <v>40428</v>
      </c>
      <c r="H855">
        <v>278.8</v>
      </c>
    </row>
    <row r="856" spans="1:8" x14ac:dyDescent="0.35">
      <c r="A856" s="1">
        <v>40429</v>
      </c>
      <c r="B856">
        <v>258.89999999999998</v>
      </c>
      <c r="G856" s="1">
        <v>40429</v>
      </c>
      <c r="H856">
        <v>258.89999999999998</v>
      </c>
    </row>
    <row r="857" spans="1:8" x14ac:dyDescent="0.35">
      <c r="A857" s="1">
        <v>40430</v>
      </c>
      <c r="B857">
        <v>271.2</v>
      </c>
      <c r="G857" s="1">
        <v>40430</v>
      </c>
      <c r="H857">
        <v>271.2</v>
      </c>
    </row>
    <row r="858" spans="1:8" x14ac:dyDescent="0.35">
      <c r="A858" s="1">
        <v>40431</v>
      </c>
      <c r="B858">
        <v>271.3</v>
      </c>
      <c r="G858" s="1">
        <v>40431</v>
      </c>
      <c r="H858">
        <v>271.3</v>
      </c>
    </row>
    <row r="859" spans="1:8" x14ac:dyDescent="0.35">
      <c r="A859" s="1">
        <v>40432</v>
      </c>
      <c r="B859">
        <v>264.7</v>
      </c>
      <c r="G859" s="1">
        <v>40432</v>
      </c>
      <c r="H859">
        <v>264.7</v>
      </c>
    </row>
    <row r="860" spans="1:8" x14ac:dyDescent="0.35">
      <c r="A860" s="1">
        <v>40433</v>
      </c>
      <c r="B860">
        <v>258.7</v>
      </c>
      <c r="G860" s="1">
        <v>40433</v>
      </c>
      <c r="H860">
        <v>258.7</v>
      </c>
    </row>
    <row r="861" spans="1:8" x14ac:dyDescent="0.35">
      <c r="A861" s="1">
        <v>40434</v>
      </c>
      <c r="B861">
        <v>262.3</v>
      </c>
      <c r="G861" s="1">
        <v>40434</v>
      </c>
      <c r="H861">
        <v>262.3</v>
      </c>
    </row>
    <row r="862" spans="1:8" x14ac:dyDescent="0.35">
      <c r="A862" s="1">
        <v>40435</v>
      </c>
      <c r="B862">
        <v>254.5</v>
      </c>
      <c r="G862" s="1">
        <v>40435</v>
      </c>
      <c r="H862">
        <v>254.5</v>
      </c>
    </row>
    <row r="863" spans="1:8" x14ac:dyDescent="0.35">
      <c r="A863" s="1">
        <v>40436</v>
      </c>
      <c r="B863">
        <v>262.3</v>
      </c>
      <c r="G863" s="1">
        <v>40436</v>
      </c>
      <c r="H863">
        <v>262.3</v>
      </c>
    </row>
    <row r="864" spans="1:8" x14ac:dyDescent="0.35">
      <c r="A864" s="1">
        <v>40437</v>
      </c>
      <c r="B864">
        <v>261.2</v>
      </c>
      <c r="G864" s="1">
        <v>40437</v>
      </c>
      <c r="H864">
        <v>261.2</v>
      </c>
    </row>
    <row r="865" spans="1:8" x14ac:dyDescent="0.35">
      <c r="A865" s="1">
        <v>40438</v>
      </c>
      <c r="B865">
        <v>257.89999999999998</v>
      </c>
      <c r="G865" s="1">
        <v>40438</v>
      </c>
      <c r="H865">
        <v>257.89999999999998</v>
      </c>
    </row>
    <row r="866" spans="1:8" x14ac:dyDescent="0.35">
      <c r="A866" s="1">
        <v>40439</v>
      </c>
      <c r="B866">
        <v>259.39999999999998</v>
      </c>
      <c r="G866" s="1">
        <v>40439</v>
      </c>
      <c r="H866">
        <v>259.39999999999998</v>
      </c>
    </row>
    <row r="867" spans="1:8" x14ac:dyDescent="0.35">
      <c r="A867" s="1">
        <v>40442</v>
      </c>
      <c r="B867">
        <v>273</v>
      </c>
      <c r="G867" s="1">
        <v>40442</v>
      </c>
      <c r="H867">
        <v>273</v>
      </c>
    </row>
    <row r="868" spans="1:8" x14ac:dyDescent="0.35">
      <c r="A868" s="1">
        <v>40445</v>
      </c>
      <c r="B868">
        <v>276.10000000000002</v>
      </c>
      <c r="G868" s="1">
        <v>40445</v>
      </c>
      <c r="H868">
        <v>276.10000000000002</v>
      </c>
    </row>
    <row r="869" spans="1:8" x14ac:dyDescent="0.35">
      <c r="A869" s="1">
        <v>40447</v>
      </c>
      <c r="B869">
        <v>273.3</v>
      </c>
      <c r="G869" s="1">
        <v>40447</v>
      </c>
      <c r="H869">
        <v>273.3</v>
      </c>
    </row>
    <row r="870" spans="1:8" x14ac:dyDescent="0.35">
      <c r="A870" s="1">
        <v>40448</v>
      </c>
      <c r="B870">
        <v>279.5</v>
      </c>
      <c r="G870" s="1">
        <v>40448</v>
      </c>
      <c r="H870">
        <v>279.5</v>
      </c>
    </row>
    <row r="871" spans="1:8" x14ac:dyDescent="0.35">
      <c r="A871" s="1">
        <v>40449</v>
      </c>
      <c r="B871">
        <v>264.60000000000002</v>
      </c>
      <c r="G871" s="1">
        <v>40449</v>
      </c>
      <c r="H871">
        <v>264.60000000000002</v>
      </c>
    </row>
    <row r="872" spans="1:8" x14ac:dyDescent="0.35">
      <c r="A872" s="1">
        <v>40451</v>
      </c>
      <c r="B872">
        <v>265.10000000000002</v>
      </c>
      <c r="G872" s="1">
        <v>40451</v>
      </c>
      <c r="H872">
        <v>265.10000000000002</v>
      </c>
    </row>
    <row r="873" spans="1:8" x14ac:dyDescent="0.35">
      <c r="A873" s="1">
        <v>40452</v>
      </c>
      <c r="B873">
        <v>265.60000000000002</v>
      </c>
      <c r="G873" s="1">
        <v>40452</v>
      </c>
      <c r="H873">
        <v>265.60000000000002</v>
      </c>
    </row>
    <row r="874" spans="1:8" x14ac:dyDescent="0.35">
      <c r="A874" s="1">
        <v>40457</v>
      </c>
      <c r="B874">
        <v>268.8</v>
      </c>
      <c r="G874" s="1">
        <v>40457</v>
      </c>
      <c r="H874">
        <v>268.8</v>
      </c>
    </row>
    <row r="875" spans="1:8" x14ac:dyDescent="0.35">
      <c r="A875" s="1">
        <v>40459</v>
      </c>
      <c r="B875">
        <v>273.2</v>
      </c>
      <c r="G875" s="1">
        <v>40459</v>
      </c>
      <c r="H875">
        <v>273.2</v>
      </c>
    </row>
    <row r="876" spans="1:8" x14ac:dyDescent="0.35">
      <c r="A876" s="1">
        <v>40461</v>
      </c>
      <c r="B876">
        <v>266.89999999999998</v>
      </c>
      <c r="G876" s="1">
        <v>40461</v>
      </c>
      <c r="H876">
        <v>266.89999999999998</v>
      </c>
    </row>
    <row r="877" spans="1:8" x14ac:dyDescent="0.35">
      <c r="A877" s="1">
        <v>40462</v>
      </c>
      <c r="B877">
        <v>273.60000000000002</v>
      </c>
      <c r="G877" s="1">
        <v>40462</v>
      </c>
      <c r="H877">
        <v>273.60000000000002</v>
      </c>
    </row>
    <row r="878" spans="1:8" x14ac:dyDescent="0.35">
      <c r="A878" s="1">
        <v>40464</v>
      </c>
      <c r="B878">
        <v>277.60000000000002</v>
      </c>
      <c r="G878" s="1">
        <v>40464</v>
      </c>
      <c r="H878">
        <v>277.60000000000002</v>
      </c>
    </row>
    <row r="879" spans="1:8" x14ac:dyDescent="0.35">
      <c r="A879" s="1">
        <v>40467</v>
      </c>
      <c r="B879">
        <v>274.8</v>
      </c>
      <c r="G879" s="1">
        <v>40467</v>
      </c>
      <c r="H879">
        <v>274.8</v>
      </c>
    </row>
    <row r="880" spans="1:8" x14ac:dyDescent="0.35">
      <c r="A880" s="1">
        <v>40468</v>
      </c>
      <c r="B880">
        <v>274.7</v>
      </c>
      <c r="G880" s="1">
        <v>40468</v>
      </c>
      <c r="H880">
        <v>274.7</v>
      </c>
    </row>
    <row r="881" spans="1:8" x14ac:dyDescent="0.35">
      <c r="A881" s="1">
        <v>40471</v>
      </c>
      <c r="B881">
        <v>275.89999999999998</v>
      </c>
      <c r="G881" s="1">
        <v>40471</v>
      </c>
      <c r="H881">
        <v>275.89999999999998</v>
      </c>
    </row>
    <row r="882" spans="1:8" x14ac:dyDescent="0.35">
      <c r="A882" s="1">
        <v>40472</v>
      </c>
      <c r="B882">
        <v>266.5</v>
      </c>
      <c r="G882" s="1">
        <v>40472</v>
      </c>
      <c r="H882">
        <v>266.5</v>
      </c>
    </row>
    <row r="883" spans="1:8" x14ac:dyDescent="0.35">
      <c r="A883" s="1">
        <v>40475</v>
      </c>
      <c r="B883">
        <v>275.7</v>
      </c>
      <c r="G883" s="1">
        <v>40475</v>
      </c>
      <c r="H883">
        <v>275.7</v>
      </c>
    </row>
    <row r="884" spans="1:8" x14ac:dyDescent="0.35">
      <c r="A884" s="1">
        <v>40476</v>
      </c>
      <c r="B884">
        <v>268.39999999999998</v>
      </c>
      <c r="G884" s="1">
        <v>40476</v>
      </c>
      <c r="H884">
        <v>268.39999999999998</v>
      </c>
    </row>
    <row r="885" spans="1:8" x14ac:dyDescent="0.35">
      <c r="A885" s="1">
        <v>40477</v>
      </c>
      <c r="B885">
        <v>271.7</v>
      </c>
      <c r="G885" s="1">
        <v>40477</v>
      </c>
      <c r="H885">
        <v>271.7</v>
      </c>
    </row>
    <row r="886" spans="1:8" x14ac:dyDescent="0.35">
      <c r="A886" s="1">
        <v>40478</v>
      </c>
      <c r="B886">
        <v>282.60000000000002</v>
      </c>
      <c r="G886" s="1">
        <v>40478</v>
      </c>
      <c r="H886">
        <v>282.60000000000002</v>
      </c>
    </row>
    <row r="887" spans="1:8" x14ac:dyDescent="0.35">
      <c r="A887" s="1">
        <v>40479</v>
      </c>
      <c r="B887">
        <v>284.60000000000002</v>
      </c>
      <c r="G887" s="1">
        <v>40479</v>
      </c>
      <c r="H887">
        <v>284.60000000000002</v>
      </c>
    </row>
    <row r="888" spans="1:8" x14ac:dyDescent="0.35">
      <c r="A888" s="1">
        <v>40480</v>
      </c>
      <c r="B888">
        <v>281.10000000000002</v>
      </c>
      <c r="G888" s="1">
        <v>40480</v>
      </c>
      <c r="H888">
        <v>281.10000000000002</v>
      </c>
    </row>
    <row r="889" spans="1:8" x14ac:dyDescent="0.35">
      <c r="A889" s="1">
        <v>40481</v>
      </c>
      <c r="B889">
        <v>278.39999999999998</v>
      </c>
      <c r="G889" s="1">
        <v>40481</v>
      </c>
      <c r="H889">
        <v>278.39999999999998</v>
      </c>
    </row>
    <row r="890" spans="1:8" x14ac:dyDescent="0.35">
      <c r="A890" s="1">
        <v>40482</v>
      </c>
      <c r="B890">
        <v>279.10000000000002</v>
      </c>
      <c r="G890" s="1">
        <v>40482</v>
      </c>
      <c r="H890">
        <v>279.10000000000002</v>
      </c>
    </row>
    <row r="891" spans="1:8" x14ac:dyDescent="0.35">
      <c r="A891" s="1">
        <v>40499</v>
      </c>
      <c r="B891">
        <v>272.60000000000002</v>
      </c>
      <c r="G891" s="1">
        <v>40499</v>
      </c>
      <c r="H891">
        <v>272.60000000000002</v>
      </c>
    </row>
    <row r="892" spans="1:8" x14ac:dyDescent="0.35">
      <c r="A892" s="1">
        <v>40500</v>
      </c>
      <c r="B892">
        <v>272.60000000000002</v>
      </c>
      <c r="G892" s="1">
        <v>40500</v>
      </c>
      <c r="H892">
        <v>272.60000000000002</v>
      </c>
    </row>
    <row r="893" spans="1:8" x14ac:dyDescent="0.35">
      <c r="A893" s="1">
        <v>40505</v>
      </c>
      <c r="B893">
        <v>281.3</v>
      </c>
      <c r="G893" s="1">
        <v>40505</v>
      </c>
      <c r="H893">
        <v>281.3</v>
      </c>
    </row>
    <row r="894" spans="1:8" x14ac:dyDescent="0.35">
      <c r="A894" s="1">
        <v>40506</v>
      </c>
      <c r="B894">
        <v>278.7</v>
      </c>
      <c r="G894" s="1">
        <v>40506</v>
      </c>
      <c r="H894">
        <v>278.7</v>
      </c>
    </row>
    <row r="895" spans="1:8" x14ac:dyDescent="0.35">
      <c r="A895" s="1">
        <v>40513</v>
      </c>
      <c r="B895">
        <v>262.2</v>
      </c>
      <c r="G895" s="1">
        <v>40513</v>
      </c>
      <c r="H895">
        <v>262.2</v>
      </c>
    </row>
    <row r="896" spans="1:8" x14ac:dyDescent="0.35">
      <c r="A896" s="1">
        <v>40514</v>
      </c>
      <c r="B896">
        <v>263.39999999999998</v>
      </c>
      <c r="G896" s="1">
        <v>40514</v>
      </c>
      <c r="H896">
        <v>263.39999999999998</v>
      </c>
    </row>
    <row r="897" spans="1:8" x14ac:dyDescent="0.35">
      <c r="A897" s="1">
        <v>40515</v>
      </c>
      <c r="B897">
        <v>262.8</v>
      </c>
      <c r="G897" s="1">
        <v>40515</v>
      </c>
      <c r="H897">
        <v>262.8</v>
      </c>
    </row>
    <row r="898" spans="1:8" x14ac:dyDescent="0.35">
      <c r="A898" s="1">
        <v>40518</v>
      </c>
      <c r="B898">
        <v>258.7</v>
      </c>
      <c r="G898" s="1">
        <v>40518</v>
      </c>
      <c r="H898">
        <v>258.7</v>
      </c>
    </row>
    <row r="899" spans="1:8" x14ac:dyDescent="0.35">
      <c r="A899" s="1">
        <v>40520</v>
      </c>
      <c r="B899">
        <v>258.10000000000002</v>
      </c>
      <c r="G899" s="1">
        <v>40520</v>
      </c>
      <c r="H899">
        <v>258.10000000000002</v>
      </c>
    </row>
    <row r="900" spans="1:8" x14ac:dyDescent="0.35">
      <c r="A900" s="1">
        <v>40528</v>
      </c>
      <c r="B900">
        <v>261</v>
      </c>
      <c r="G900" s="1">
        <v>40528</v>
      </c>
      <c r="H900">
        <v>261</v>
      </c>
    </row>
    <row r="901" spans="1:8" x14ac:dyDescent="0.35">
      <c r="A901" s="1">
        <v>40530</v>
      </c>
      <c r="B901">
        <v>264.7</v>
      </c>
      <c r="G901" s="1">
        <v>40530</v>
      </c>
      <c r="H901">
        <v>264.7</v>
      </c>
    </row>
    <row r="902" spans="1:8" x14ac:dyDescent="0.35">
      <c r="A902" s="1">
        <v>40531</v>
      </c>
      <c r="B902">
        <v>265.39999999999998</v>
      </c>
      <c r="G902" s="1">
        <v>40531</v>
      </c>
      <c r="H902">
        <v>265.39999999999998</v>
      </c>
    </row>
    <row r="903" spans="1:8" x14ac:dyDescent="0.35">
      <c r="A903" s="1">
        <v>40532</v>
      </c>
      <c r="B903">
        <v>263.89999999999998</v>
      </c>
      <c r="G903" s="1">
        <v>40532</v>
      </c>
      <c r="H903">
        <v>263.89999999999998</v>
      </c>
    </row>
    <row r="904" spans="1:8" x14ac:dyDescent="0.35">
      <c r="A904" s="1">
        <v>40533</v>
      </c>
      <c r="B904">
        <v>264.39999999999998</v>
      </c>
      <c r="G904" s="1">
        <v>40533</v>
      </c>
      <c r="H904">
        <v>264.39999999999998</v>
      </c>
    </row>
    <row r="905" spans="1:8" x14ac:dyDescent="0.35">
      <c r="A905" s="1">
        <v>40534</v>
      </c>
      <c r="B905">
        <v>262.39999999999998</v>
      </c>
      <c r="G905" s="1">
        <v>40534</v>
      </c>
      <c r="H905">
        <v>262.39999999999998</v>
      </c>
    </row>
    <row r="906" spans="1:8" x14ac:dyDescent="0.35">
      <c r="A906" s="1">
        <v>40535</v>
      </c>
      <c r="B906">
        <v>258.39999999999998</v>
      </c>
      <c r="G906" s="1">
        <v>40535</v>
      </c>
      <c r="H906">
        <v>258.39999999999998</v>
      </c>
    </row>
    <row r="907" spans="1:8" x14ac:dyDescent="0.35">
      <c r="A907" s="1">
        <v>40536</v>
      </c>
      <c r="B907">
        <v>263.3</v>
      </c>
      <c r="G907" s="1">
        <v>40536</v>
      </c>
      <c r="H907">
        <v>263.3</v>
      </c>
    </row>
    <row r="908" spans="1:8" x14ac:dyDescent="0.35">
      <c r="A908" s="1">
        <v>40546</v>
      </c>
      <c r="B908">
        <v>261.60000000000002</v>
      </c>
      <c r="G908" s="1">
        <v>40546</v>
      </c>
      <c r="H908">
        <v>261.60000000000002</v>
      </c>
    </row>
    <row r="909" spans="1:8" x14ac:dyDescent="0.35">
      <c r="A909" s="1">
        <v>40547</v>
      </c>
      <c r="B909">
        <v>261.5</v>
      </c>
      <c r="G909" s="1">
        <v>40547</v>
      </c>
      <c r="H909">
        <v>261.5</v>
      </c>
    </row>
    <row r="910" spans="1:8" x14ac:dyDescent="0.35">
      <c r="A910" s="1">
        <v>40548</v>
      </c>
      <c r="B910">
        <v>262.8</v>
      </c>
      <c r="G910" s="1">
        <v>40548</v>
      </c>
      <c r="H910">
        <v>262.8</v>
      </c>
    </row>
    <row r="911" spans="1:8" x14ac:dyDescent="0.35">
      <c r="A911" s="1">
        <v>40555</v>
      </c>
      <c r="B911">
        <v>250.7</v>
      </c>
      <c r="G911" s="1">
        <v>40555</v>
      </c>
      <c r="H911">
        <v>250.7</v>
      </c>
    </row>
    <row r="912" spans="1:8" x14ac:dyDescent="0.35">
      <c r="A912" s="1">
        <v>40556</v>
      </c>
      <c r="B912">
        <v>251.8</v>
      </c>
      <c r="G912" s="1">
        <v>40556</v>
      </c>
      <c r="H912">
        <v>251.8</v>
      </c>
    </row>
    <row r="913" spans="1:8" x14ac:dyDescent="0.35">
      <c r="A913" s="1">
        <v>40559</v>
      </c>
      <c r="B913">
        <v>255.5</v>
      </c>
      <c r="G913" s="1">
        <v>40559</v>
      </c>
      <c r="H913">
        <v>255.5</v>
      </c>
    </row>
    <row r="914" spans="1:8" x14ac:dyDescent="0.35">
      <c r="A914" s="1">
        <v>40560</v>
      </c>
      <c r="B914">
        <v>255.4</v>
      </c>
      <c r="G914" s="1">
        <v>40560</v>
      </c>
      <c r="H914">
        <v>255.4</v>
      </c>
    </row>
    <row r="915" spans="1:8" x14ac:dyDescent="0.35">
      <c r="A915" s="1">
        <v>40562</v>
      </c>
      <c r="B915">
        <v>258</v>
      </c>
      <c r="G915" s="1">
        <v>40562</v>
      </c>
      <c r="H915">
        <v>258</v>
      </c>
    </row>
    <row r="916" spans="1:8" x14ac:dyDescent="0.35">
      <c r="A916" s="1">
        <v>40563</v>
      </c>
      <c r="B916">
        <v>255.8</v>
      </c>
      <c r="G916" s="1">
        <v>40563</v>
      </c>
      <c r="H916">
        <v>255.8</v>
      </c>
    </row>
    <row r="917" spans="1:8" x14ac:dyDescent="0.35">
      <c r="A917" s="1">
        <v>40564</v>
      </c>
      <c r="B917">
        <v>260</v>
      </c>
      <c r="G917" s="1">
        <v>40564</v>
      </c>
      <c r="H917">
        <v>260</v>
      </c>
    </row>
    <row r="918" spans="1:8" x14ac:dyDescent="0.35">
      <c r="A918" s="1">
        <v>40567</v>
      </c>
      <c r="B918">
        <v>256.7</v>
      </c>
      <c r="G918" s="1">
        <v>40567</v>
      </c>
      <c r="H918">
        <v>256.7</v>
      </c>
    </row>
    <row r="919" spans="1:8" x14ac:dyDescent="0.35">
      <c r="A919" s="1">
        <v>40568</v>
      </c>
      <c r="B919">
        <v>259.10000000000002</v>
      </c>
      <c r="G919" s="1">
        <v>40568</v>
      </c>
      <c r="H919">
        <v>259.10000000000002</v>
      </c>
    </row>
    <row r="920" spans="1:8" x14ac:dyDescent="0.35">
      <c r="A920" s="1">
        <v>40569</v>
      </c>
      <c r="B920">
        <v>261.3</v>
      </c>
      <c r="G920" s="1">
        <v>40569</v>
      </c>
      <c r="H920">
        <v>261.3</v>
      </c>
    </row>
    <row r="921" spans="1:8" x14ac:dyDescent="0.35">
      <c r="A921" s="1">
        <v>40571</v>
      </c>
      <c r="B921">
        <v>255.2</v>
      </c>
      <c r="G921" s="1">
        <v>40571</v>
      </c>
      <c r="H921">
        <v>255.2</v>
      </c>
    </row>
    <row r="922" spans="1:8" x14ac:dyDescent="0.35">
      <c r="A922" s="1">
        <v>40572</v>
      </c>
      <c r="B922">
        <v>254.9</v>
      </c>
      <c r="G922" s="1">
        <v>40572</v>
      </c>
      <c r="H922">
        <v>254.9</v>
      </c>
    </row>
    <row r="923" spans="1:8" x14ac:dyDescent="0.35">
      <c r="A923" s="1">
        <v>40576</v>
      </c>
      <c r="B923">
        <v>257.10000000000002</v>
      </c>
      <c r="G923" s="1">
        <v>40576</v>
      </c>
      <c r="H923">
        <v>257.10000000000002</v>
      </c>
    </row>
    <row r="924" spans="1:8" x14ac:dyDescent="0.35">
      <c r="A924" s="1">
        <v>40578</v>
      </c>
      <c r="B924">
        <v>256.7</v>
      </c>
      <c r="G924" s="1">
        <v>40578</v>
      </c>
      <c r="H924">
        <v>256.7</v>
      </c>
    </row>
    <row r="925" spans="1:8" x14ac:dyDescent="0.35">
      <c r="A925" s="1">
        <v>40579</v>
      </c>
      <c r="B925">
        <v>258.2</v>
      </c>
      <c r="G925" s="1">
        <v>40579</v>
      </c>
      <c r="H925">
        <v>258.2</v>
      </c>
    </row>
    <row r="926" spans="1:8" x14ac:dyDescent="0.35">
      <c r="A926" s="1">
        <v>40580</v>
      </c>
      <c r="B926">
        <v>252</v>
      </c>
      <c r="G926" s="1">
        <v>40580</v>
      </c>
      <c r="H926">
        <v>252</v>
      </c>
    </row>
    <row r="927" spans="1:8" x14ac:dyDescent="0.35">
      <c r="A927" s="1">
        <v>40581</v>
      </c>
      <c r="B927">
        <v>256.3</v>
      </c>
      <c r="G927" s="1">
        <v>40581</v>
      </c>
      <c r="H927">
        <v>256.3</v>
      </c>
    </row>
    <row r="928" spans="1:8" x14ac:dyDescent="0.35">
      <c r="A928" s="1">
        <v>40582</v>
      </c>
      <c r="B928">
        <v>256.10000000000002</v>
      </c>
      <c r="G928" s="1">
        <v>40582</v>
      </c>
      <c r="H928">
        <v>256.10000000000002</v>
      </c>
    </row>
    <row r="929" spans="1:8" x14ac:dyDescent="0.35">
      <c r="A929" s="1">
        <v>40583</v>
      </c>
      <c r="B929">
        <v>250</v>
      </c>
      <c r="G929" s="1">
        <v>40583</v>
      </c>
      <c r="H929">
        <v>250</v>
      </c>
    </row>
    <row r="930" spans="1:8" x14ac:dyDescent="0.35">
      <c r="A930" s="1">
        <v>40584</v>
      </c>
      <c r="B930">
        <v>254.9</v>
      </c>
      <c r="G930" s="1">
        <v>40584</v>
      </c>
      <c r="H930">
        <v>254.9</v>
      </c>
    </row>
    <row r="931" spans="1:8" x14ac:dyDescent="0.35">
      <c r="A931" s="1">
        <v>40585</v>
      </c>
      <c r="B931">
        <v>252.4</v>
      </c>
      <c r="G931" s="1">
        <v>40585</v>
      </c>
      <c r="H931">
        <v>252.4</v>
      </c>
    </row>
    <row r="932" spans="1:8" x14ac:dyDescent="0.35">
      <c r="A932" s="1">
        <v>40592</v>
      </c>
      <c r="B932">
        <v>258.39999999999998</v>
      </c>
      <c r="G932" s="1">
        <v>40592</v>
      </c>
      <c r="H932">
        <v>258.39999999999998</v>
      </c>
    </row>
    <row r="933" spans="1:8" x14ac:dyDescent="0.35">
      <c r="A933" s="1">
        <v>40596</v>
      </c>
      <c r="B933">
        <v>267.60000000000002</v>
      </c>
      <c r="G933" s="1">
        <v>40596</v>
      </c>
      <c r="H933">
        <v>267.60000000000002</v>
      </c>
    </row>
    <row r="934" spans="1:8" x14ac:dyDescent="0.35">
      <c r="A934" s="1">
        <v>40598</v>
      </c>
      <c r="B934">
        <v>273</v>
      </c>
      <c r="G934" s="1">
        <v>40598</v>
      </c>
      <c r="H934">
        <v>273</v>
      </c>
    </row>
    <row r="935" spans="1:8" x14ac:dyDescent="0.35">
      <c r="A935" s="1">
        <v>40601</v>
      </c>
      <c r="B935">
        <v>262</v>
      </c>
      <c r="G935" s="1">
        <v>40601</v>
      </c>
      <c r="H935">
        <v>262</v>
      </c>
    </row>
    <row r="936" spans="1:8" x14ac:dyDescent="0.35">
      <c r="A936" s="1">
        <v>40602</v>
      </c>
      <c r="B936">
        <v>260.10000000000002</v>
      </c>
      <c r="G936" s="1">
        <v>40602</v>
      </c>
      <c r="H936">
        <v>260.10000000000002</v>
      </c>
    </row>
    <row r="937" spans="1:8" x14ac:dyDescent="0.35">
      <c r="A937" s="1">
        <v>40605</v>
      </c>
      <c r="B937">
        <v>265.2</v>
      </c>
      <c r="G937" s="1">
        <v>40605</v>
      </c>
      <c r="H937">
        <v>265.2</v>
      </c>
    </row>
    <row r="938" spans="1:8" x14ac:dyDescent="0.35">
      <c r="A938" s="1">
        <v>40606</v>
      </c>
      <c r="B938">
        <v>256.60000000000002</v>
      </c>
      <c r="G938" s="1">
        <v>40606</v>
      </c>
      <c r="H938">
        <v>256.60000000000002</v>
      </c>
    </row>
    <row r="939" spans="1:8" x14ac:dyDescent="0.35">
      <c r="A939" s="1">
        <v>40609</v>
      </c>
      <c r="B939">
        <v>259.10000000000002</v>
      </c>
      <c r="G939" s="1">
        <v>40609</v>
      </c>
      <c r="H939">
        <v>259.10000000000002</v>
      </c>
    </row>
    <row r="940" spans="1:8" x14ac:dyDescent="0.35">
      <c r="A940" s="1">
        <v>40610</v>
      </c>
      <c r="B940">
        <v>258.7</v>
      </c>
      <c r="G940" s="1">
        <v>40610</v>
      </c>
      <c r="H940">
        <v>258.7</v>
      </c>
    </row>
    <row r="941" spans="1:8" x14ac:dyDescent="0.35">
      <c r="A941" s="1">
        <v>40611</v>
      </c>
      <c r="B941">
        <v>264.2</v>
      </c>
      <c r="G941" s="1">
        <v>40611</v>
      </c>
      <c r="H941">
        <v>264.2</v>
      </c>
    </row>
    <row r="942" spans="1:8" x14ac:dyDescent="0.35">
      <c r="A942" s="1">
        <v>40612</v>
      </c>
      <c r="B942">
        <v>261.60000000000002</v>
      </c>
      <c r="G942" s="1">
        <v>40612</v>
      </c>
      <c r="H942">
        <v>261.60000000000002</v>
      </c>
    </row>
    <row r="943" spans="1:8" x14ac:dyDescent="0.35">
      <c r="A943" s="1">
        <v>40613</v>
      </c>
      <c r="B943">
        <v>259.10000000000002</v>
      </c>
      <c r="G943" s="1">
        <v>40613</v>
      </c>
      <c r="H943">
        <v>259.10000000000002</v>
      </c>
    </row>
    <row r="944" spans="1:8" x14ac:dyDescent="0.35">
      <c r="A944" s="1">
        <v>40615</v>
      </c>
      <c r="B944">
        <v>260.89999999999998</v>
      </c>
      <c r="G944" s="1">
        <v>40615</v>
      </c>
      <c r="H944">
        <v>260.89999999999998</v>
      </c>
    </row>
    <row r="945" spans="1:8" x14ac:dyDescent="0.35">
      <c r="A945" s="1">
        <v>40617</v>
      </c>
      <c r="B945">
        <v>259.10000000000002</v>
      </c>
      <c r="G945" s="1">
        <v>40617</v>
      </c>
      <c r="H945">
        <v>259.10000000000002</v>
      </c>
    </row>
    <row r="946" spans="1:8" x14ac:dyDescent="0.35">
      <c r="A946" s="1">
        <v>40624</v>
      </c>
      <c r="B946">
        <v>263.2</v>
      </c>
      <c r="G946" s="1">
        <v>40624</v>
      </c>
      <c r="H946">
        <v>263.2</v>
      </c>
    </row>
    <row r="947" spans="1:8" x14ac:dyDescent="0.35">
      <c r="A947" s="1">
        <v>40627</v>
      </c>
      <c r="B947">
        <v>257.3</v>
      </c>
      <c r="G947" s="1">
        <v>40627</v>
      </c>
      <c r="H947">
        <v>257.3</v>
      </c>
    </row>
    <row r="948" spans="1:8" x14ac:dyDescent="0.35">
      <c r="A948" s="1">
        <v>40628</v>
      </c>
      <c r="B948">
        <v>258</v>
      </c>
      <c r="G948" s="1">
        <v>40628</v>
      </c>
      <c r="H948">
        <v>258</v>
      </c>
    </row>
    <row r="949" spans="1:8" x14ac:dyDescent="0.35">
      <c r="A949" s="1">
        <v>40629</v>
      </c>
      <c r="B949">
        <v>258.2</v>
      </c>
      <c r="G949" s="1">
        <v>40629</v>
      </c>
      <c r="H949">
        <v>258.2</v>
      </c>
    </row>
    <row r="950" spans="1:8" x14ac:dyDescent="0.35">
      <c r="A950" s="1">
        <v>40631</v>
      </c>
      <c r="B950">
        <v>258.60000000000002</v>
      </c>
      <c r="G950" s="1">
        <v>40631</v>
      </c>
      <c r="H950">
        <v>258.60000000000002</v>
      </c>
    </row>
    <row r="951" spans="1:8" x14ac:dyDescent="0.35">
      <c r="A951" s="1">
        <v>40634</v>
      </c>
      <c r="B951">
        <v>264.8</v>
      </c>
      <c r="G951" s="1">
        <v>40634</v>
      </c>
      <c r="H951">
        <v>264.8</v>
      </c>
    </row>
    <row r="952" spans="1:8" x14ac:dyDescent="0.35">
      <c r="A952" s="1">
        <v>40637</v>
      </c>
      <c r="B952">
        <v>264.60000000000002</v>
      </c>
      <c r="G952" s="1">
        <v>40637</v>
      </c>
      <c r="H952">
        <v>264.60000000000002</v>
      </c>
    </row>
    <row r="953" spans="1:8" x14ac:dyDescent="0.35">
      <c r="A953" s="1">
        <v>40638</v>
      </c>
      <c r="B953">
        <v>263.39999999999998</v>
      </c>
      <c r="G953" s="1">
        <v>40638</v>
      </c>
      <c r="H953">
        <v>263.39999999999998</v>
      </c>
    </row>
    <row r="954" spans="1:8" x14ac:dyDescent="0.35">
      <c r="A954" s="1">
        <v>40640</v>
      </c>
      <c r="B954">
        <v>263.5</v>
      </c>
      <c r="G954" s="1">
        <v>40640</v>
      </c>
      <c r="H954">
        <v>263.5</v>
      </c>
    </row>
    <row r="955" spans="1:8" x14ac:dyDescent="0.35">
      <c r="A955" s="1">
        <v>40641</v>
      </c>
      <c r="B955">
        <v>256</v>
      </c>
      <c r="G955" s="1">
        <v>40641</v>
      </c>
      <c r="H955">
        <v>256</v>
      </c>
    </row>
    <row r="956" spans="1:8" x14ac:dyDescent="0.35">
      <c r="A956" s="1">
        <v>40642</v>
      </c>
      <c r="B956">
        <v>264</v>
      </c>
      <c r="G956" s="1">
        <v>40642</v>
      </c>
      <c r="H956">
        <v>264</v>
      </c>
    </row>
    <row r="957" spans="1:8" x14ac:dyDescent="0.35">
      <c r="A957" s="1">
        <v>40643</v>
      </c>
      <c r="B957">
        <v>262.39999999999998</v>
      </c>
      <c r="G957" s="1">
        <v>40643</v>
      </c>
      <c r="H957">
        <v>262.39999999999998</v>
      </c>
    </row>
    <row r="958" spans="1:8" x14ac:dyDescent="0.35">
      <c r="A958" s="1">
        <v>40644</v>
      </c>
      <c r="B958">
        <v>268.2</v>
      </c>
      <c r="G958" s="1">
        <v>40644</v>
      </c>
      <c r="H958">
        <v>268.2</v>
      </c>
    </row>
    <row r="959" spans="1:8" x14ac:dyDescent="0.35">
      <c r="A959" s="1">
        <v>40645</v>
      </c>
      <c r="B959">
        <v>264.5</v>
      </c>
      <c r="G959" s="1">
        <v>40645</v>
      </c>
      <c r="H959">
        <v>264.5</v>
      </c>
    </row>
    <row r="960" spans="1:8" x14ac:dyDescent="0.35">
      <c r="A960" s="1">
        <v>40646</v>
      </c>
      <c r="B960">
        <v>271.8</v>
      </c>
      <c r="G960" s="1">
        <v>40646</v>
      </c>
      <c r="H960">
        <v>271.8</v>
      </c>
    </row>
    <row r="961" spans="1:8" x14ac:dyDescent="0.35">
      <c r="A961" s="1">
        <v>40651</v>
      </c>
      <c r="B961">
        <v>260.5</v>
      </c>
      <c r="G961" s="1">
        <v>40651</v>
      </c>
      <c r="H961">
        <v>260.5</v>
      </c>
    </row>
    <row r="962" spans="1:8" x14ac:dyDescent="0.35">
      <c r="A962" s="1">
        <v>40652</v>
      </c>
      <c r="B962">
        <v>254.6</v>
      </c>
      <c r="G962" s="1">
        <v>40652</v>
      </c>
      <c r="H962">
        <v>254.6</v>
      </c>
    </row>
    <row r="963" spans="1:8" x14ac:dyDescent="0.35">
      <c r="A963" s="1">
        <v>40653</v>
      </c>
      <c r="B963">
        <v>259.2</v>
      </c>
      <c r="G963" s="1">
        <v>40653</v>
      </c>
      <c r="H963">
        <v>259.2</v>
      </c>
    </row>
    <row r="964" spans="1:8" x14ac:dyDescent="0.35">
      <c r="A964" s="1">
        <v>40654</v>
      </c>
      <c r="B964">
        <v>261.7</v>
      </c>
      <c r="G964" s="1">
        <v>40654</v>
      </c>
      <c r="H964">
        <v>261.7</v>
      </c>
    </row>
    <row r="965" spans="1:8" x14ac:dyDescent="0.35">
      <c r="A965" s="1">
        <v>40655</v>
      </c>
      <c r="B965">
        <v>262.60000000000002</v>
      </c>
      <c r="G965" s="1">
        <v>40655</v>
      </c>
      <c r="H965">
        <v>262.60000000000002</v>
      </c>
    </row>
    <row r="966" spans="1:8" x14ac:dyDescent="0.35">
      <c r="A966" s="1">
        <v>40656</v>
      </c>
      <c r="B966">
        <v>261.39999999999998</v>
      </c>
      <c r="G966" s="1">
        <v>40656</v>
      </c>
      <c r="H966">
        <v>261.39999999999998</v>
      </c>
    </row>
    <row r="967" spans="1:8" x14ac:dyDescent="0.35">
      <c r="A967" s="1">
        <v>40657</v>
      </c>
      <c r="B967">
        <v>259.5</v>
      </c>
      <c r="G967" s="1">
        <v>40657</v>
      </c>
      <c r="H967">
        <v>259.5</v>
      </c>
    </row>
    <row r="968" spans="1:8" x14ac:dyDescent="0.35">
      <c r="A968" s="1">
        <v>40667</v>
      </c>
      <c r="B968">
        <v>258.2</v>
      </c>
      <c r="G968" s="1">
        <v>40667</v>
      </c>
      <c r="H968">
        <v>258.2</v>
      </c>
    </row>
    <row r="969" spans="1:8" x14ac:dyDescent="0.35">
      <c r="A969" s="1">
        <v>40673</v>
      </c>
      <c r="B969">
        <v>260.2</v>
      </c>
      <c r="G969" s="1">
        <v>40673</v>
      </c>
      <c r="H969">
        <v>260.2</v>
      </c>
    </row>
    <row r="970" spans="1:8" x14ac:dyDescent="0.35">
      <c r="A970" s="1">
        <v>40675</v>
      </c>
      <c r="B970">
        <v>262.2</v>
      </c>
      <c r="G970" s="1">
        <v>40675</v>
      </c>
      <c r="H970">
        <v>262.2</v>
      </c>
    </row>
    <row r="971" spans="1:8" x14ac:dyDescent="0.35">
      <c r="A971" s="1">
        <v>40678</v>
      </c>
      <c r="B971">
        <v>258.2</v>
      </c>
      <c r="G971" s="1">
        <v>40678</v>
      </c>
      <c r="H971">
        <v>258.2</v>
      </c>
    </row>
    <row r="972" spans="1:8" x14ac:dyDescent="0.35">
      <c r="A972" s="1">
        <v>40680</v>
      </c>
      <c r="B972">
        <v>262</v>
      </c>
      <c r="G972" s="1">
        <v>40680</v>
      </c>
      <c r="H972">
        <v>262</v>
      </c>
    </row>
    <row r="973" spans="1:8" x14ac:dyDescent="0.35">
      <c r="A973" s="1">
        <v>40682</v>
      </c>
      <c r="B973">
        <v>258.2</v>
      </c>
      <c r="G973" s="1">
        <v>40682</v>
      </c>
      <c r="H973">
        <v>258.2</v>
      </c>
    </row>
    <row r="974" spans="1:8" x14ac:dyDescent="0.35">
      <c r="A974" s="1">
        <v>40686</v>
      </c>
      <c r="B974">
        <v>255.2</v>
      </c>
      <c r="G974" s="1">
        <v>40686</v>
      </c>
      <c r="H974">
        <v>255.2</v>
      </c>
    </row>
    <row r="975" spans="1:8" x14ac:dyDescent="0.35">
      <c r="A975" s="1">
        <v>40688</v>
      </c>
      <c r="B975">
        <v>255.2</v>
      </c>
      <c r="G975" s="1">
        <v>40688</v>
      </c>
      <c r="H975">
        <v>255.2</v>
      </c>
    </row>
    <row r="976" spans="1:8" x14ac:dyDescent="0.35">
      <c r="A976" s="1">
        <v>40689</v>
      </c>
      <c r="B976">
        <v>257.7</v>
      </c>
      <c r="G976" s="1">
        <v>40689</v>
      </c>
      <c r="H976">
        <v>257.7</v>
      </c>
    </row>
    <row r="977" spans="1:8" x14ac:dyDescent="0.35">
      <c r="A977" s="1">
        <v>40690</v>
      </c>
      <c r="B977">
        <v>255.4</v>
      </c>
      <c r="G977" s="1">
        <v>40690</v>
      </c>
      <c r="H977">
        <v>255.4</v>
      </c>
    </row>
    <row r="978" spans="1:8" x14ac:dyDescent="0.35">
      <c r="A978" s="1">
        <v>40701</v>
      </c>
      <c r="B978">
        <v>253.6</v>
      </c>
      <c r="G978" s="1">
        <v>40701</v>
      </c>
      <c r="H978">
        <v>253.6</v>
      </c>
    </row>
    <row r="979" spans="1:8" x14ac:dyDescent="0.35">
      <c r="A979" s="1">
        <v>40702</v>
      </c>
      <c r="B979">
        <v>262</v>
      </c>
      <c r="G979" s="1">
        <v>40702</v>
      </c>
      <c r="H979">
        <v>262</v>
      </c>
    </row>
    <row r="980" spans="1:8" x14ac:dyDescent="0.35">
      <c r="A980" s="1">
        <v>40703</v>
      </c>
      <c r="B980">
        <v>256.7</v>
      </c>
      <c r="G980" s="1">
        <v>40703</v>
      </c>
      <c r="H980">
        <v>256.7</v>
      </c>
    </row>
    <row r="981" spans="1:8" x14ac:dyDescent="0.35">
      <c r="A981" s="1">
        <v>40705</v>
      </c>
      <c r="B981">
        <v>254.9</v>
      </c>
      <c r="G981" s="1">
        <v>40705</v>
      </c>
      <c r="H981">
        <v>254.9</v>
      </c>
    </row>
    <row r="982" spans="1:8" x14ac:dyDescent="0.35">
      <c r="A982" s="1">
        <v>40706</v>
      </c>
      <c r="B982">
        <v>258.10000000000002</v>
      </c>
      <c r="G982" s="1">
        <v>40706</v>
      </c>
      <c r="H982">
        <v>258.10000000000002</v>
      </c>
    </row>
    <row r="983" spans="1:8" x14ac:dyDescent="0.35">
      <c r="A983" s="1">
        <v>40707</v>
      </c>
      <c r="B983">
        <v>262.5</v>
      </c>
      <c r="G983" s="1">
        <v>40707</v>
      </c>
      <c r="H983">
        <v>262.5</v>
      </c>
    </row>
    <row r="984" spans="1:8" x14ac:dyDescent="0.35">
      <c r="A984" s="1">
        <v>40708</v>
      </c>
      <c r="B984">
        <v>255.5</v>
      </c>
      <c r="G984" s="1">
        <v>40708</v>
      </c>
      <c r="H984">
        <v>255.5</v>
      </c>
    </row>
    <row r="985" spans="1:8" x14ac:dyDescent="0.35">
      <c r="A985" s="1">
        <v>40723</v>
      </c>
      <c r="B985">
        <v>241.7</v>
      </c>
      <c r="G985" s="1">
        <v>40723</v>
      </c>
      <c r="H985">
        <v>241.7</v>
      </c>
    </row>
    <row r="986" spans="1:8" x14ac:dyDescent="0.35">
      <c r="A986" s="1">
        <v>40735</v>
      </c>
      <c r="B986">
        <v>249.6</v>
      </c>
      <c r="G986" s="1">
        <v>40735</v>
      </c>
      <c r="H986">
        <v>249.6</v>
      </c>
    </row>
    <row r="987" spans="1:8" x14ac:dyDescent="0.35">
      <c r="A987" s="1">
        <v>40736</v>
      </c>
      <c r="B987">
        <v>256.10000000000002</v>
      </c>
      <c r="G987" s="1">
        <v>40736</v>
      </c>
      <c r="H987">
        <v>256.10000000000002</v>
      </c>
    </row>
    <row r="988" spans="1:8" x14ac:dyDescent="0.35">
      <c r="A988" s="1">
        <v>40737</v>
      </c>
      <c r="B988">
        <v>257</v>
      </c>
      <c r="G988" s="1">
        <v>40737</v>
      </c>
      <c r="H988">
        <v>257</v>
      </c>
    </row>
    <row r="989" spans="1:8" x14ac:dyDescent="0.35">
      <c r="A989" s="1">
        <v>40742</v>
      </c>
      <c r="B989">
        <v>256.2</v>
      </c>
      <c r="G989" s="1">
        <v>40742</v>
      </c>
      <c r="H989">
        <v>256.2</v>
      </c>
    </row>
    <row r="990" spans="1:8" x14ac:dyDescent="0.35">
      <c r="A990" s="1">
        <v>40744</v>
      </c>
      <c r="B990">
        <v>260.60000000000002</v>
      </c>
      <c r="G990" s="1">
        <v>40744</v>
      </c>
      <c r="H990">
        <v>260.60000000000002</v>
      </c>
    </row>
    <row r="991" spans="1:8" x14ac:dyDescent="0.35">
      <c r="A991" s="1">
        <v>40747</v>
      </c>
      <c r="B991">
        <v>251.8</v>
      </c>
      <c r="G991" s="1">
        <v>40747</v>
      </c>
      <c r="H991">
        <v>251.8</v>
      </c>
    </row>
    <row r="992" spans="1:8" x14ac:dyDescent="0.35">
      <c r="A992" s="1">
        <v>40752</v>
      </c>
      <c r="B992">
        <v>252.9</v>
      </c>
      <c r="G992" s="1">
        <v>40752</v>
      </c>
      <c r="H992">
        <v>252.9</v>
      </c>
    </row>
    <row r="993" spans="1:8" x14ac:dyDescent="0.35">
      <c r="A993" s="1">
        <v>40754</v>
      </c>
      <c r="B993">
        <v>251.2</v>
      </c>
      <c r="G993" s="1">
        <v>40754</v>
      </c>
      <c r="H993">
        <v>251.2</v>
      </c>
    </row>
    <row r="994" spans="1:8" x14ac:dyDescent="0.35">
      <c r="A994" s="1">
        <v>40775</v>
      </c>
      <c r="B994">
        <v>257.3</v>
      </c>
      <c r="G994" s="1">
        <v>40775</v>
      </c>
      <c r="H994">
        <v>257.3</v>
      </c>
    </row>
    <row r="995" spans="1:8" x14ac:dyDescent="0.35">
      <c r="A995" s="1">
        <v>40778</v>
      </c>
      <c r="B995">
        <v>254.5</v>
      </c>
      <c r="G995" s="1">
        <v>40778</v>
      </c>
      <c r="H995">
        <v>254.5</v>
      </c>
    </row>
    <row r="996" spans="1:8" x14ac:dyDescent="0.35">
      <c r="A996" s="1">
        <v>40779</v>
      </c>
      <c r="B996">
        <v>259.5</v>
      </c>
      <c r="G996" s="1">
        <v>40779</v>
      </c>
      <c r="H996">
        <v>259.5</v>
      </c>
    </row>
    <row r="997" spans="1:8" x14ac:dyDescent="0.35">
      <c r="A997" s="1">
        <v>40789</v>
      </c>
      <c r="B997">
        <v>263.60000000000002</v>
      </c>
      <c r="G997" s="1">
        <v>40789</v>
      </c>
      <c r="H997">
        <v>263.60000000000002</v>
      </c>
    </row>
    <row r="998" spans="1:8" x14ac:dyDescent="0.35">
      <c r="A998" s="1">
        <v>40800</v>
      </c>
      <c r="B998">
        <v>264.39999999999998</v>
      </c>
      <c r="G998" s="1">
        <v>40800</v>
      </c>
      <c r="H998">
        <v>264.39999999999998</v>
      </c>
    </row>
    <row r="999" spans="1:8" x14ac:dyDescent="0.35">
      <c r="A999" s="1">
        <v>40804</v>
      </c>
      <c r="B999">
        <v>253</v>
      </c>
      <c r="G999" s="1">
        <v>40804</v>
      </c>
      <c r="H999">
        <v>253</v>
      </c>
    </row>
    <row r="1000" spans="1:8" x14ac:dyDescent="0.35">
      <c r="A1000" s="1">
        <v>40805</v>
      </c>
      <c r="B1000">
        <v>255.5</v>
      </c>
      <c r="G1000" s="1">
        <v>40805</v>
      </c>
      <c r="H1000">
        <v>255.5</v>
      </c>
    </row>
    <row r="1001" spans="1:8" x14ac:dyDescent="0.35">
      <c r="A1001" s="1">
        <v>40806</v>
      </c>
      <c r="B1001">
        <v>261.8</v>
      </c>
      <c r="G1001" s="1">
        <v>40806</v>
      </c>
      <c r="H1001">
        <v>261.8</v>
      </c>
    </row>
    <row r="1002" spans="1:8" x14ac:dyDescent="0.35">
      <c r="A1002" s="1">
        <v>40807</v>
      </c>
      <c r="B1002">
        <v>262.60000000000002</v>
      </c>
      <c r="G1002" s="1">
        <v>40807</v>
      </c>
      <c r="H1002">
        <v>262.60000000000002</v>
      </c>
    </row>
    <row r="1003" spans="1:8" x14ac:dyDescent="0.35">
      <c r="A1003" s="1">
        <v>40810</v>
      </c>
      <c r="B1003">
        <v>257.5</v>
      </c>
      <c r="G1003" s="1">
        <v>40810</v>
      </c>
      <c r="H1003">
        <v>257.5</v>
      </c>
    </row>
    <row r="1004" spans="1:8" x14ac:dyDescent="0.35">
      <c r="A1004" s="1">
        <v>40812</v>
      </c>
      <c r="B1004">
        <v>263.7</v>
      </c>
      <c r="G1004" s="1">
        <v>40812</v>
      </c>
      <c r="H1004">
        <v>263.7</v>
      </c>
    </row>
    <row r="1005" spans="1:8" x14ac:dyDescent="0.35">
      <c r="A1005" s="1">
        <v>40814</v>
      </c>
      <c r="B1005">
        <v>255.3</v>
      </c>
      <c r="G1005" s="1">
        <v>40814</v>
      </c>
      <c r="H1005">
        <v>255.3</v>
      </c>
    </row>
    <row r="1006" spans="1:8" x14ac:dyDescent="0.35">
      <c r="A1006" s="1">
        <v>40815</v>
      </c>
      <c r="B1006">
        <v>259.60000000000002</v>
      </c>
      <c r="G1006" s="1">
        <v>40815</v>
      </c>
      <c r="H1006">
        <v>259.60000000000002</v>
      </c>
    </row>
    <row r="1007" spans="1:8" x14ac:dyDescent="0.35">
      <c r="A1007" s="1">
        <v>40820</v>
      </c>
      <c r="B1007">
        <v>270.60000000000002</v>
      </c>
      <c r="G1007" s="1">
        <v>40820</v>
      </c>
      <c r="H1007">
        <v>270.60000000000002</v>
      </c>
    </row>
    <row r="1008" spans="1:8" x14ac:dyDescent="0.35">
      <c r="A1008" s="1">
        <v>40821</v>
      </c>
      <c r="B1008">
        <v>263.39999999999998</v>
      </c>
      <c r="G1008" s="1">
        <v>40821</v>
      </c>
      <c r="H1008">
        <v>263.39999999999998</v>
      </c>
    </row>
    <row r="1009" spans="1:8" x14ac:dyDescent="0.35">
      <c r="A1009" s="1">
        <v>40822</v>
      </c>
      <c r="B1009">
        <v>263.2</v>
      </c>
      <c r="G1009" s="1">
        <v>40822</v>
      </c>
      <c r="H1009">
        <v>263.2</v>
      </c>
    </row>
    <row r="1010" spans="1:8" x14ac:dyDescent="0.35">
      <c r="A1010" s="1">
        <v>40823</v>
      </c>
      <c r="B1010">
        <v>255.3</v>
      </c>
      <c r="G1010" s="1">
        <v>40823</v>
      </c>
      <c r="H1010">
        <v>255.3</v>
      </c>
    </row>
    <row r="1011" spans="1:8" x14ac:dyDescent="0.35">
      <c r="A1011" s="1">
        <v>40839</v>
      </c>
      <c r="B1011">
        <v>257.8</v>
      </c>
      <c r="G1011" s="1">
        <v>40839</v>
      </c>
      <c r="H1011">
        <v>257.8</v>
      </c>
    </row>
    <row r="1012" spans="1:8" x14ac:dyDescent="0.35">
      <c r="A1012" s="1">
        <v>40842</v>
      </c>
      <c r="B1012">
        <v>252</v>
      </c>
      <c r="G1012" s="1">
        <v>40842</v>
      </c>
      <c r="H1012">
        <v>252</v>
      </c>
    </row>
    <row r="1013" spans="1:8" x14ac:dyDescent="0.35">
      <c r="A1013" s="1">
        <v>40846</v>
      </c>
      <c r="B1013">
        <v>244.4</v>
      </c>
      <c r="G1013" s="1">
        <v>40846</v>
      </c>
      <c r="H1013">
        <v>244.4</v>
      </c>
    </row>
    <row r="1014" spans="1:8" x14ac:dyDescent="0.35">
      <c r="A1014" s="1">
        <v>40847</v>
      </c>
      <c r="B1014">
        <v>240.3</v>
      </c>
      <c r="G1014" s="1">
        <v>40847</v>
      </c>
      <c r="H1014">
        <v>240.3</v>
      </c>
    </row>
    <row r="1015" spans="1:8" x14ac:dyDescent="0.35">
      <c r="A1015" s="1">
        <v>40848</v>
      </c>
      <c r="B1015">
        <v>252.3</v>
      </c>
      <c r="G1015" s="1">
        <v>40848</v>
      </c>
      <c r="H1015">
        <v>252.3</v>
      </c>
    </row>
    <row r="1016" spans="1:8" x14ac:dyDescent="0.35">
      <c r="A1016" s="1">
        <v>40852</v>
      </c>
      <c r="B1016">
        <v>243.2</v>
      </c>
      <c r="G1016" s="1">
        <v>40852</v>
      </c>
      <c r="H1016">
        <v>243.2</v>
      </c>
    </row>
    <row r="1017" spans="1:8" x14ac:dyDescent="0.35">
      <c r="A1017" s="1">
        <v>40856</v>
      </c>
      <c r="B1017">
        <v>248.1</v>
      </c>
      <c r="G1017" s="1">
        <v>40856</v>
      </c>
      <c r="H1017">
        <v>248.1</v>
      </c>
    </row>
    <row r="1018" spans="1:8" x14ac:dyDescent="0.35">
      <c r="A1018" s="1">
        <v>40862</v>
      </c>
      <c r="B1018">
        <v>239.7</v>
      </c>
      <c r="G1018" s="1">
        <v>40862</v>
      </c>
      <c r="H1018">
        <v>239.7</v>
      </c>
    </row>
    <row r="1019" spans="1:8" x14ac:dyDescent="0.35">
      <c r="A1019" s="1">
        <v>40863</v>
      </c>
      <c r="B1019">
        <v>243.2</v>
      </c>
      <c r="G1019" s="1">
        <v>40863</v>
      </c>
      <c r="H1019">
        <v>243.2</v>
      </c>
    </row>
    <row r="1020" spans="1:8" x14ac:dyDescent="0.35">
      <c r="A1020" s="1">
        <v>40865</v>
      </c>
      <c r="B1020">
        <v>245.7</v>
      </c>
      <c r="G1020" s="1">
        <v>40865</v>
      </c>
      <c r="H1020">
        <v>245.7</v>
      </c>
    </row>
    <row r="1021" spans="1:8" x14ac:dyDescent="0.35">
      <c r="A1021" s="1">
        <v>40869</v>
      </c>
      <c r="B1021">
        <v>247.4</v>
      </c>
      <c r="G1021" s="1">
        <v>40869</v>
      </c>
      <c r="H1021">
        <v>247.4</v>
      </c>
    </row>
    <row r="1022" spans="1:8" x14ac:dyDescent="0.35">
      <c r="A1022" s="1">
        <v>40870</v>
      </c>
      <c r="B1022">
        <v>244.7</v>
      </c>
      <c r="G1022" s="1">
        <v>40870</v>
      </c>
      <c r="H1022">
        <v>244.7</v>
      </c>
    </row>
    <row r="1023" spans="1:8" x14ac:dyDescent="0.35">
      <c r="A1023" s="1">
        <v>40871</v>
      </c>
      <c r="B1023">
        <v>242.2</v>
      </c>
      <c r="G1023" s="1">
        <v>40871</v>
      </c>
      <c r="H1023">
        <v>242.2</v>
      </c>
    </row>
    <row r="1024" spans="1:8" x14ac:dyDescent="0.35">
      <c r="A1024" s="1">
        <v>40877</v>
      </c>
      <c r="B1024">
        <v>237.5</v>
      </c>
      <c r="G1024" s="1">
        <v>40877</v>
      </c>
      <c r="H1024">
        <v>237.5</v>
      </c>
    </row>
    <row r="1025" spans="1:8" x14ac:dyDescent="0.35">
      <c r="A1025" s="1">
        <v>40883</v>
      </c>
      <c r="B1025">
        <v>239.7</v>
      </c>
      <c r="G1025" s="1">
        <v>40883</v>
      </c>
      <c r="H1025">
        <v>239.7</v>
      </c>
    </row>
    <row r="1026" spans="1:8" x14ac:dyDescent="0.35">
      <c r="A1026" s="1">
        <v>40884</v>
      </c>
      <c r="B1026">
        <v>233.8</v>
      </c>
      <c r="G1026" s="1">
        <v>40884</v>
      </c>
      <c r="H1026">
        <v>233.8</v>
      </c>
    </row>
    <row r="1027" spans="1:8" x14ac:dyDescent="0.35">
      <c r="A1027" s="1">
        <v>40885</v>
      </c>
      <c r="B1027">
        <v>248.2</v>
      </c>
      <c r="G1027" s="1">
        <v>40885</v>
      </c>
      <c r="H1027">
        <v>248.2</v>
      </c>
    </row>
    <row r="1028" spans="1:8" x14ac:dyDescent="0.35">
      <c r="A1028" s="1">
        <v>40886</v>
      </c>
      <c r="B1028">
        <v>252.3</v>
      </c>
      <c r="G1028" s="1">
        <v>40886</v>
      </c>
      <c r="H1028">
        <v>252.3</v>
      </c>
    </row>
    <row r="1029" spans="1:8" x14ac:dyDescent="0.35">
      <c r="A1029" s="1">
        <v>40888</v>
      </c>
      <c r="B1029">
        <v>242</v>
      </c>
      <c r="G1029" s="1">
        <v>40888</v>
      </c>
      <c r="H1029">
        <v>242</v>
      </c>
    </row>
    <row r="1030" spans="1:8" x14ac:dyDescent="0.35">
      <c r="A1030" s="1">
        <v>40890</v>
      </c>
      <c r="B1030">
        <v>239</v>
      </c>
      <c r="G1030" s="1">
        <v>40890</v>
      </c>
      <c r="H1030">
        <v>239</v>
      </c>
    </row>
    <row r="1031" spans="1:8" x14ac:dyDescent="0.35">
      <c r="A1031" s="1">
        <v>40891</v>
      </c>
      <c r="B1031">
        <v>245.4</v>
      </c>
      <c r="G1031" s="1">
        <v>40891</v>
      </c>
      <c r="H1031">
        <v>245.4</v>
      </c>
    </row>
    <row r="1032" spans="1:8" x14ac:dyDescent="0.35">
      <c r="A1032" s="1">
        <v>40892</v>
      </c>
      <c r="B1032">
        <v>239.6</v>
      </c>
      <c r="G1032" s="1">
        <v>40892</v>
      </c>
      <c r="H1032">
        <v>239.6</v>
      </c>
    </row>
    <row r="1033" spans="1:8" x14ac:dyDescent="0.35">
      <c r="A1033" s="1">
        <v>40896</v>
      </c>
      <c r="B1033">
        <v>244.6</v>
      </c>
      <c r="G1033" s="1">
        <v>40896</v>
      </c>
      <c r="H1033">
        <v>244.6</v>
      </c>
    </row>
    <row r="1034" spans="1:8" x14ac:dyDescent="0.35">
      <c r="A1034" s="1">
        <v>40897</v>
      </c>
      <c r="B1034">
        <v>249</v>
      </c>
      <c r="G1034" s="1">
        <v>40897</v>
      </c>
      <c r="H1034">
        <v>249</v>
      </c>
    </row>
    <row r="1035" spans="1:8" x14ac:dyDescent="0.35">
      <c r="A1035" s="1">
        <v>40898</v>
      </c>
      <c r="B1035">
        <v>240.1</v>
      </c>
      <c r="G1035" s="1">
        <v>40898</v>
      </c>
      <c r="H1035">
        <v>240.1</v>
      </c>
    </row>
    <row r="1036" spans="1:8" x14ac:dyDescent="0.35">
      <c r="A1036" s="1">
        <v>40912</v>
      </c>
      <c r="B1036">
        <v>262.89999999999998</v>
      </c>
      <c r="G1036" s="1">
        <v>40912</v>
      </c>
      <c r="H1036">
        <v>262.89999999999998</v>
      </c>
    </row>
    <row r="1037" spans="1:8" x14ac:dyDescent="0.35">
      <c r="A1037" s="1">
        <v>40917</v>
      </c>
      <c r="B1037">
        <v>240.2</v>
      </c>
      <c r="G1037" s="1">
        <v>40917</v>
      </c>
      <c r="H1037">
        <v>240.2</v>
      </c>
    </row>
    <row r="1038" spans="1:8" x14ac:dyDescent="0.35">
      <c r="A1038" s="1">
        <v>40918</v>
      </c>
      <c r="B1038">
        <v>234</v>
      </c>
      <c r="G1038" s="1">
        <v>40918</v>
      </c>
      <c r="H1038">
        <v>234</v>
      </c>
    </row>
    <row r="1039" spans="1:8" x14ac:dyDescent="0.35">
      <c r="A1039" s="1">
        <v>40920</v>
      </c>
      <c r="B1039">
        <v>233.8</v>
      </c>
      <c r="G1039" s="1">
        <v>40920</v>
      </c>
      <c r="H1039">
        <v>233.8</v>
      </c>
    </row>
    <row r="1040" spans="1:8" x14ac:dyDescent="0.35">
      <c r="A1040" s="1">
        <v>40921</v>
      </c>
      <c r="B1040">
        <v>239.4</v>
      </c>
      <c r="G1040" s="1">
        <v>40921</v>
      </c>
      <c r="H1040">
        <v>239.4</v>
      </c>
    </row>
    <row r="1041" spans="1:8" x14ac:dyDescent="0.35">
      <c r="A1041" s="1">
        <v>40922</v>
      </c>
      <c r="B1041">
        <v>236.6</v>
      </c>
      <c r="G1041" s="1">
        <v>40922</v>
      </c>
      <c r="H1041">
        <v>236.6</v>
      </c>
    </row>
    <row r="1042" spans="1:8" x14ac:dyDescent="0.35">
      <c r="A1042" s="1">
        <v>40923</v>
      </c>
      <c r="B1042">
        <v>235.9</v>
      </c>
      <c r="G1042" s="1">
        <v>40923</v>
      </c>
      <c r="H1042">
        <v>235.9</v>
      </c>
    </row>
    <row r="1043" spans="1:8" x14ac:dyDescent="0.35">
      <c r="A1043" s="1">
        <v>40924</v>
      </c>
      <c r="B1043">
        <v>233</v>
      </c>
      <c r="G1043" s="1">
        <v>40924</v>
      </c>
      <c r="H1043">
        <v>233</v>
      </c>
    </row>
    <row r="1044" spans="1:8" x14ac:dyDescent="0.35">
      <c r="A1044" s="1">
        <v>40925</v>
      </c>
      <c r="B1044">
        <v>238.7</v>
      </c>
      <c r="G1044" s="1">
        <v>40925</v>
      </c>
      <c r="H1044">
        <v>238.7</v>
      </c>
    </row>
    <row r="1045" spans="1:8" x14ac:dyDescent="0.35">
      <c r="A1045" s="1">
        <v>40926</v>
      </c>
      <c r="B1045">
        <v>241.4</v>
      </c>
      <c r="G1045" s="1">
        <v>40926</v>
      </c>
      <c r="H1045">
        <v>241.4</v>
      </c>
    </row>
    <row r="1046" spans="1:8" x14ac:dyDescent="0.35">
      <c r="A1046" s="1">
        <v>40927</v>
      </c>
      <c r="B1046">
        <v>238.5</v>
      </c>
      <c r="G1046" s="1">
        <v>40927</v>
      </c>
      <c r="H1046">
        <v>238.5</v>
      </c>
    </row>
    <row r="1047" spans="1:8" x14ac:dyDescent="0.35">
      <c r="A1047" s="1">
        <v>40928</v>
      </c>
      <c r="B1047">
        <v>242.6</v>
      </c>
      <c r="G1047" s="1">
        <v>40928</v>
      </c>
      <c r="H1047">
        <v>242.6</v>
      </c>
    </row>
    <row r="1048" spans="1:8" x14ac:dyDescent="0.35">
      <c r="A1048" s="1">
        <v>40929</v>
      </c>
      <c r="B1048">
        <v>240.4</v>
      </c>
      <c r="G1048" s="1">
        <v>40929</v>
      </c>
      <c r="H1048">
        <v>240.4</v>
      </c>
    </row>
    <row r="1049" spans="1:8" x14ac:dyDescent="0.35">
      <c r="A1049" s="1">
        <v>40930</v>
      </c>
      <c r="B1049">
        <v>301.8</v>
      </c>
      <c r="G1049" s="1">
        <v>40930</v>
      </c>
      <c r="H1049">
        <v>301.8</v>
      </c>
    </row>
    <row r="1050" spans="1:8" x14ac:dyDescent="0.35">
      <c r="A1050" s="1">
        <v>40931</v>
      </c>
      <c r="B1050">
        <v>243.1</v>
      </c>
      <c r="G1050" s="1">
        <v>40931</v>
      </c>
      <c r="H1050">
        <v>243.1</v>
      </c>
    </row>
    <row r="1051" spans="1:8" x14ac:dyDescent="0.35">
      <c r="A1051" s="1">
        <v>40932</v>
      </c>
      <c r="B1051">
        <v>239.8</v>
      </c>
      <c r="G1051" s="1">
        <v>40932</v>
      </c>
      <c r="H1051">
        <v>239.8</v>
      </c>
    </row>
    <row r="1052" spans="1:8" x14ac:dyDescent="0.35">
      <c r="A1052" s="1">
        <v>40933</v>
      </c>
      <c r="B1052">
        <v>235.4</v>
      </c>
      <c r="G1052" s="1">
        <v>40933</v>
      </c>
      <c r="H1052">
        <v>235.4</v>
      </c>
    </row>
    <row r="1053" spans="1:8" x14ac:dyDescent="0.35">
      <c r="A1053" s="1">
        <v>40934</v>
      </c>
      <c r="B1053">
        <v>237.2</v>
      </c>
      <c r="G1053" s="1">
        <v>40934</v>
      </c>
      <c r="H1053">
        <v>237.2</v>
      </c>
    </row>
    <row r="1054" spans="1:8" x14ac:dyDescent="0.35">
      <c r="A1054" s="1">
        <v>40935</v>
      </c>
      <c r="B1054">
        <v>235.3</v>
      </c>
      <c r="G1054" s="1">
        <v>40935</v>
      </c>
      <c r="H1054">
        <v>235.3</v>
      </c>
    </row>
    <row r="1055" spans="1:8" x14ac:dyDescent="0.35">
      <c r="A1055" s="1">
        <v>40939</v>
      </c>
      <c r="B1055">
        <v>235.5</v>
      </c>
      <c r="G1055" s="1">
        <v>40939</v>
      </c>
      <c r="H1055">
        <v>235.5</v>
      </c>
    </row>
    <row r="1056" spans="1:8" x14ac:dyDescent="0.35">
      <c r="A1056" s="1">
        <v>40940</v>
      </c>
      <c r="B1056">
        <v>235.1</v>
      </c>
      <c r="G1056" s="1">
        <v>40940</v>
      </c>
      <c r="H1056">
        <v>235.1</v>
      </c>
    </row>
    <row r="1057" spans="1:8" x14ac:dyDescent="0.35">
      <c r="A1057" s="1">
        <v>40941</v>
      </c>
      <c r="B1057">
        <v>235.7</v>
      </c>
      <c r="G1057" s="1">
        <v>40941</v>
      </c>
      <c r="H1057">
        <v>235.7</v>
      </c>
    </row>
    <row r="1058" spans="1:8" x14ac:dyDescent="0.35">
      <c r="A1058" s="1">
        <v>40942</v>
      </c>
      <c r="B1058">
        <v>233.1</v>
      </c>
      <c r="G1058" s="1">
        <v>40942</v>
      </c>
      <c r="H1058">
        <v>233.1</v>
      </c>
    </row>
    <row r="1059" spans="1:8" x14ac:dyDescent="0.35">
      <c r="A1059" s="1">
        <v>40945</v>
      </c>
      <c r="B1059">
        <v>246.3</v>
      </c>
      <c r="G1059" s="1">
        <v>40945</v>
      </c>
      <c r="H1059">
        <v>246.3</v>
      </c>
    </row>
    <row r="1060" spans="1:8" x14ac:dyDescent="0.35">
      <c r="A1060" s="1">
        <v>40946</v>
      </c>
      <c r="B1060">
        <v>248.7</v>
      </c>
      <c r="G1060" s="1">
        <v>40946</v>
      </c>
      <c r="H1060">
        <v>248.7</v>
      </c>
    </row>
    <row r="1061" spans="1:8" x14ac:dyDescent="0.35">
      <c r="A1061" s="1">
        <v>40947</v>
      </c>
      <c r="B1061">
        <v>249.2</v>
      </c>
      <c r="G1061" s="1">
        <v>40947</v>
      </c>
      <c r="H1061">
        <v>249.2</v>
      </c>
    </row>
    <row r="1062" spans="1:8" x14ac:dyDescent="0.35">
      <c r="A1062" s="1">
        <v>40948</v>
      </c>
      <c r="B1062">
        <v>247.4</v>
      </c>
      <c r="G1062" s="1">
        <v>40948</v>
      </c>
      <c r="H1062">
        <v>247.4</v>
      </c>
    </row>
    <row r="1063" spans="1:8" x14ac:dyDescent="0.35">
      <c r="A1063" s="1">
        <v>40949</v>
      </c>
      <c r="B1063">
        <v>246.8</v>
      </c>
      <c r="G1063" s="1">
        <v>40949</v>
      </c>
      <c r="H1063">
        <v>246.8</v>
      </c>
    </row>
    <row r="1064" spans="1:8" x14ac:dyDescent="0.35">
      <c r="A1064" s="1">
        <v>40950</v>
      </c>
      <c r="B1064">
        <v>243</v>
      </c>
      <c r="G1064" s="1">
        <v>40950</v>
      </c>
      <c r="H1064">
        <v>243</v>
      </c>
    </row>
    <row r="1065" spans="1:8" x14ac:dyDescent="0.35">
      <c r="A1065" s="1">
        <v>40952</v>
      </c>
      <c r="B1065">
        <v>238.7</v>
      </c>
      <c r="G1065" s="1">
        <v>40952</v>
      </c>
      <c r="H1065">
        <v>238.7</v>
      </c>
    </row>
    <row r="1066" spans="1:8" x14ac:dyDescent="0.35">
      <c r="A1066" s="1">
        <v>40953</v>
      </c>
      <c r="B1066">
        <v>239.6</v>
      </c>
      <c r="G1066" s="1">
        <v>40953</v>
      </c>
      <c r="H1066">
        <v>239.6</v>
      </c>
    </row>
    <row r="1067" spans="1:8" x14ac:dyDescent="0.35">
      <c r="A1067" s="1">
        <v>40958</v>
      </c>
      <c r="B1067">
        <v>244.1</v>
      </c>
      <c r="G1067" s="1">
        <v>40958</v>
      </c>
      <c r="H1067">
        <v>244.1</v>
      </c>
    </row>
    <row r="1068" spans="1:8" x14ac:dyDescent="0.35">
      <c r="A1068" s="1">
        <v>40959</v>
      </c>
      <c r="B1068">
        <v>241.9</v>
      </c>
      <c r="G1068" s="1">
        <v>40959</v>
      </c>
      <c r="H1068">
        <v>241.9</v>
      </c>
    </row>
    <row r="1069" spans="1:8" x14ac:dyDescent="0.35">
      <c r="A1069" s="1">
        <v>40960</v>
      </c>
      <c r="B1069">
        <v>240.5</v>
      </c>
      <c r="G1069" s="1">
        <v>40960</v>
      </c>
      <c r="H1069">
        <v>240.5</v>
      </c>
    </row>
    <row r="1070" spans="1:8" x14ac:dyDescent="0.35">
      <c r="A1070" s="1">
        <v>40961</v>
      </c>
      <c r="B1070">
        <v>247.4</v>
      </c>
      <c r="G1070" s="1">
        <v>40961</v>
      </c>
      <c r="H1070">
        <v>247.4</v>
      </c>
    </row>
    <row r="1071" spans="1:8" x14ac:dyDescent="0.35">
      <c r="A1071" s="1">
        <v>40963</v>
      </c>
      <c r="B1071">
        <v>246</v>
      </c>
      <c r="G1071" s="1">
        <v>40963</v>
      </c>
      <c r="H1071">
        <v>246</v>
      </c>
    </row>
    <row r="1072" spans="1:8" x14ac:dyDescent="0.35">
      <c r="A1072" s="1">
        <v>40966</v>
      </c>
      <c r="B1072">
        <v>245.4</v>
      </c>
      <c r="G1072" s="1">
        <v>40966</v>
      </c>
      <c r="H1072">
        <v>245.4</v>
      </c>
    </row>
    <row r="1073" spans="1:8" x14ac:dyDescent="0.35">
      <c r="A1073" s="1">
        <v>40967</v>
      </c>
      <c r="B1073">
        <v>243.5</v>
      </c>
      <c r="G1073" s="1">
        <v>40967</v>
      </c>
      <c r="H1073">
        <v>243.5</v>
      </c>
    </row>
    <row r="1074" spans="1:8" x14ac:dyDescent="0.35">
      <c r="A1074" s="1">
        <v>40968</v>
      </c>
      <c r="B1074">
        <v>242</v>
      </c>
      <c r="G1074" s="1">
        <v>40968</v>
      </c>
      <c r="H1074">
        <v>242</v>
      </c>
    </row>
    <row r="1075" spans="1:8" x14ac:dyDescent="0.35">
      <c r="A1075" s="1">
        <v>40969</v>
      </c>
      <c r="B1075">
        <v>241.9</v>
      </c>
      <c r="G1075" s="1">
        <v>40969</v>
      </c>
      <c r="H1075">
        <v>241.9</v>
      </c>
    </row>
    <row r="1076" spans="1:8" x14ac:dyDescent="0.35">
      <c r="A1076" s="1">
        <v>40972</v>
      </c>
      <c r="B1076">
        <v>246.7</v>
      </c>
      <c r="G1076" s="1">
        <v>40972</v>
      </c>
      <c r="H1076">
        <v>246.7</v>
      </c>
    </row>
    <row r="1077" spans="1:8" x14ac:dyDescent="0.35">
      <c r="A1077" s="1">
        <v>40973</v>
      </c>
      <c r="B1077">
        <v>247.9</v>
      </c>
      <c r="G1077" s="1">
        <v>40973</v>
      </c>
      <c r="H1077">
        <v>247.9</v>
      </c>
    </row>
    <row r="1078" spans="1:8" x14ac:dyDescent="0.35">
      <c r="A1078" s="1">
        <v>40974</v>
      </c>
      <c r="B1078">
        <v>251.2</v>
      </c>
      <c r="G1078" s="1">
        <v>40974</v>
      </c>
      <c r="H1078">
        <v>251.2</v>
      </c>
    </row>
    <row r="1079" spans="1:8" x14ac:dyDescent="0.35">
      <c r="A1079" s="1">
        <v>40975</v>
      </c>
      <c r="B1079">
        <v>253.4</v>
      </c>
      <c r="G1079" s="1">
        <v>40975</v>
      </c>
      <c r="H1079">
        <v>253.4</v>
      </c>
    </row>
    <row r="1080" spans="1:8" x14ac:dyDescent="0.35">
      <c r="A1080" s="1">
        <v>40976</v>
      </c>
      <c r="B1080">
        <v>250.4</v>
      </c>
      <c r="G1080" s="1">
        <v>40976</v>
      </c>
      <c r="H1080">
        <v>250.4</v>
      </c>
    </row>
    <row r="1081" spans="1:8" x14ac:dyDescent="0.35">
      <c r="A1081" s="1">
        <v>40977</v>
      </c>
      <c r="B1081">
        <v>249.8</v>
      </c>
      <c r="G1081" s="1">
        <v>40977</v>
      </c>
      <c r="H1081">
        <v>249.8</v>
      </c>
    </row>
    <row r="1082" spans="1:8" x14ac:dyDescent="0.35">
      <c r="A1082" s="1">
        <v>40978</v>
      </c>
      <c r="B1082">
        <v>248.9</v>
      </c>
      <c r="G1082" s="1">
        <v>40978</v>
      </c>
      <c r="H1082">
        <v>248.9</v>
      </c>
    </row>
    <row r="1083" spans="1:8" x14ac:dyDescent="0.35">
      <c r="A1083" s="1">
        <v>40979</v>
      </c>
      <c r="B1083">
        <v>246</v>
      </c>
      <c r="G1083" s="1">
        <v>40979</v>
      </c>
      <c r="H1083">
        <v>246</v>
      </c>
    </row>
    <row r="1084" spans="1:8" x14ac:dyDescent="0.35">
      <c r="A1084" s="1">
        <v>40980</v>
      </c>
      <c r="B1084">
        <v>247.4</v>
      </c>
      <c r="G1084" s="1">
        <v>40980</v>
      </c>
      <c r="H1084">
        <v>247.4</v>
      </c>
    </row>
    <row r="1085" spans="1:8" x14ac:dyDescent="0.35">
      <c r="A1085" s="1">
        <v>40981</v>
      </c>
      <c r="B1085">
        <v>249.5</v>
      </c>
      <c r="G1085" s="1">
        <v>40981</v>
      </c>
      <c r="H1085">
        <v>249.5</v>
      </c>
    </row>
    <row r="1086" spans="1:8" x14ac:dyDescent="0.35">
      <c r="A1086" s="1">
        <v>40982</v>
      </c>
      <c r="B1086">
        <v>247.4</v>
      </c>
      <c r="G1086" s="1">
        <v>40982</v>
      </c>
      <c r="H1086">
        <v>247.4</v>
      </c>
    </row>
    <row r="1087" spans="1:8" x14ac:dyDescent="0.35">
      <c r="A1087" s="1">
        <v>40983</v>
      </c>
      <c r="B1087">
        <v>247.2</v>
      </c>
      <c r="G1087" s="1">
        <v>40983</v>
      </c>
      <c r="H1087">
        <v>247.2</v>
      </c>
    </row>
    <row r="1088" spans="1:8" x14ac:dyDescent="0.35">
      <c r="A1088" s="1">
        <v>40984</v>
      </c>
      <c r="B1088">
        <v>248.5</v>
      </c>
      <c r="G1088" s="1">
        <v>40984</v>
      </c>
      <c r="H1088">
        <v>248.5</v>
      </c>
    </row>
    <row r="1089" spans="1:8" x14ac:dyDescent="0.35">
      <c r="A1089" s="1">
        <v>40986</v>
      </c>
      <c r="B1089">
        <v>250.3</v>
      </c>
      <c r="G1089" s="1">
        <v>40986</v>
      </c>
      <c r="H1089">
        <v>250.3</v>
      </c>
    </row>
    <row r="1090" spans="1:8" x14ac:dyDescent="0.35">
      <c r="A1090" s="1">
        <v>40987</v>
      </c>
      <c r="B1090">
        <v>247.5</v>
      </c>
      <c r="G1090" s="1">
        <v>40987</v>
      </c>
      <c r="H1090">
        <v>247.5</v>
      </c>
    </row>
    <row r="1091" spans="1:8" x14ac:dyDescent="0.35">
      <c r="A1091" s="1">
        <v>40988</v>
      </c>
      <c r="B1091">
        <v>250.9</v>
      </c>
      <c r="G1091" s="1">
        <v>40988</v>
      </c>
      <c r="H1091">
        <v>250.9</v>
      </c>
    </row>
    <row r="1092" spans="1:8" x14ac:dyDescent="0.35">
      <c r="A1092" s="1">
        <v>40989</v>
      </c>
      <c r="B1092">
        <v>255.7</v>
      </c>
      <c r="G1092" s="1">
        <v>40989</v>
      </c>
      <c r="H1092">
        <v>255.7</v>
      </c>
    </row>
    <row r="1093" spans="1:8" x14ac:dyDescent="0.35">
      <c r="A1093" s="1">
        <v>40990</v>
      </c>
      <c r="B1093">
        <v>256.3</v>
      </c>
      <c r="G1093" s="1">
        <v>40990</v>
      </c>
      <c r="H1093">
        <v>256.3</v>
      </c>
    </row>
    <row r="1094" spans="1:8" x14ac:dyDescent="0.35">
      <c r="A1094" s="1">
        <v>40994</v>
      </c>
      <c r="B1094">
        <v>263.5</v>
      </c>
      <c r="G1094" s="1">
        <v>40994</v>
      </c>
      <c r="H1094">
        <v>263.5</v>
      </c>
    </row>
    <row r="1095" spans="1:8" x14ac:dyDescent="0.35">
      <c r="A1095" s="1">
        <v>40995</v>
      </c>
      <c r="B1095">
        <v>264.60000000000002</v>
      </c>
      <c r="G1095" s="1">
        <v>40995</v>
      </c>
      <c r="H1095">
        <v>264.60000000000002</v>
      </c>
    </row>
    <row r="1096" spans="1:8" x14ac:dyDescent="0.35">
      <c r="A1096" s="1">
        <v>40996</v>
      </c>
      <c r="B1096">
        <v>269.3</v>
      </c>
      <c r="G1096" s="1">
        <v>40996</v>
      </c>
      <c r="H1096">
        <v>269.3</v>
      </c>
    </row>
    <row r="1097" spans="1:8" x14ac:dyDescent="0.35">
      <c r="A1097" s="1">
        <v>40997</v>
      </c>
      <c r="B1097">
        <v>262.5</v>
      </c>
      <c r="G1097" s="1">
        <v>40997</v>
      </c>
      <c r="H1097">
        <v>262.5</v>
      </c>
    </row>
    <row r="1098" spans="1:8" x14ac:dyDescent="0.35">
      <c r="A1098" s="1">
        <v>40998</v>
      </c>
      <c r="B1098">
        <v>263.8</v>
      </c>
      <c r="G1098" s="1">
        <v>40998</v>
      </c>
      <c r="H1098">
        <v>263.8</v>
      </c>
    </row>
    <row r="1099" spans="1:8" x14ac:dyDescent="0.35">
      <c r="A1099" s="1">
        <v>41009</v>
      </c>
      <c r="B1099">
        <v>253.3</v>
      </c>
      <c r="G1099" s="1">
        <v>41009</v>
      </c>
      <c r="H1099">
        <v>253.3</v>
      </c>
    </row>
    <row r="1100" spans="1:8" x14ac:dyDescent="0.35">
      <c r="A1100" s="1">
        <v>41010</v>
      </c>
      <c r="B1100">
        <v>267.5</v>
      </c>
      <c r="G1100" s="1">
        <v>41010</v>
      </c>
      <c r="H1100">
        <v>267.5</v>
      </c>
    </row>
    <row r="1101" spans="1:8" x14ac:dyDescent="0.35">
      <c r="A1101" s="1">
        <v>41015</v>
      </c>
      <c r="B1101">
        <v>261.39999999999998</v>
      </c>
      <c r="G1101" s="1">
        <v>41015</v>
      </c>
      <c r="H1101">
        <v>261.39999999999998</v>
      </c>
    </row>
    <row r="1102" spans="1:8" x14ac:dyDescent="0.35">
      <c r="A1102" s="1">
        <v>41017</v>
      </c>
      <c r="B1102">
        <v>254.9</v>
      </c>
      <c r="G1102" s="1">
        <v>41017</v>
      </c>
      <c r="H1102">
        <v>254.9</v>
      </c>
    </row>
    <row r="1103" spans="1:8" x14ac:dyDescent="0.35">
      <c r="A1103" s="1">
        <v>41018</v>
      </c>
      <c r="B1103">
        <v>252.1</v>
      </c>
      <c r="G1103" s="1">
        <v>41018</v>
      </c>
      <c r="H1103">
        <v>252.1</v>
      </c>
    </row>
    <row r="1104" spans="1:8" x14ac:dyDescent="0.35">
      <c r="A1104" s="1">
        <v>41019</v>
      </c>
      <c r="B1104">
        <v>256.3</v>
      </c>
      <c r="G1104" s="1">
        <v>41019</v>
      </c>
      <c r="H1104">
        <v>256.3</v>
      </c>
    </row>
    <row r="1105" spans="1:8" x14ac:dyDescent="0.35">
      <c r="A1105" s="1">
        <v>41021</v>
      </c>
      <c r="B1105">
        <v>259.3</v>
      </c>
      <c r="G1105" s="1">
        <v>41021</v>
      </c>
      <c r="H1105">
        <v>259.3</v>
      </c>
    </row>
    <row r="1106" spans="1:8" x14ac:dyDescent="0.35">
      <c r="A1106" s="1">
        <v>41025</v>
      </c>
      <c r="B1106">
        <v>253.5</v>
      </c>
      <c r="G1106" s="1">
        <v>41025</v>
      </c>
      <c r="H1106">
        <v>253.5</v>
      </c>
    </row>
    <row r="1107" spans="1:8" x14ac:dyDescent="0.35">
      <c r="A1107" s="1">
        <v>41027</v>
      </c>
      <c r="B1107">
        <v>252.9</v>
      </c>
      <c r="G1107" s="1">
        <v>41027</v>
      </c>
      <c r="H1107">
        <v>252.9</v>
      </c>
    </row>
    <row r="1108" spans="1:8" x14ac:dyDescent="0.35">
      <c r="A1108" s="1">
        <v>41029</v>
      </c>
      <c r="B1108">
        <v>248.4</v>
      </c>
      <c r="G1108" s="1">
        <v>41029</v>
      </c>
      <c r="H1108">
        <v>248.4</v>
      </c>
    </row>
    <row r="1109" spans="1:8" x14ac:dyDescent="0.35">
      <c r="A1109" s="1">
        <v>41030</v>
      </c>
      <c r="B1109">
        <v>248.1</v>
      </c>
      <c r="G1109" s="1">
        <v>41030</v>
      </c>
      <c r="H1109">
        <v>248.1</v>
      </c>
    </row>
    <row r="1110" spans="1:8" x14ac:dyDescent="0.35">
      <c r="A1110" s="1">
        <v>41034</v>
      </c>
      <c r="B1110">
        <v>247.5</v>
      </c>
      <c r="G1110" s="1">
        <v>41034</v>
      </c>
      <c r="H1110">
        <v>247.5</v>
      </c>
    </row>
    <row r="1111" spans="1:8" x14ac:dyDescent="0.35">
      <c r="A1111" s="1">
        <v>41035</v>
      </c>
      <c r="B1111">
        <v>247</v>
      </c>
      <c r="G1111" s="1">
        <v>41035</v>
      </c>
      <c r="H1111">
        <v>247</v>
      </c>
    </row>
    <row r="1112" spans="1:8" x14ac:dyDescent="0.35">
      <c r="A1112" s="1">
        <v>41036</v>
      </c>
      <c r="B1112">
        <v>249.3</v>
      </c>
      <c r="G1112" s="1">
        <v>41036</v>
      </c>
      <c r="H1112">
        <v>249.3</v>
      </c>
    </row>
    <row r="1113" spans="1:8" x14ac:dyDescent="0.35">
      <c r="A1113" s="1">
        <v>41037</v>
      </c>
      <c r="B1113">
        <v>240.9</v>
      </c>
      <c r="G1113" s="1">
        <v>41037</v>
      </c>
      <c r="H1113">
        <v>240.9</v>
      </c>
    </row>
    <row r="1114" spans="1:8" x14ac:dyDescent="0.35">
      <c r="A1114" s="1">
        <v>41039</v>
      </c>
      <c r="B1114">
        <v>249.7</v>
      </c>
      <c r="G1114" s="1">
        <v>41039</v>
      </c>
      <c r="H1114">
        <v>249.7</v>
      </c>
    </row>
    <row r="1115" spans="1:8" x14ac:dyDescent="0.35">
      <c r="A1115" s="1">
        <v>41040</v>
      </c>
      <c r="B1115">
        <v>239.1</v>
      </c>
      <c r="G1115" s="1">
        <v>41040</v>
      </c>
      <c r="H1115">
        <v>239.1</v>
      </c>
    </row>
    <row r="1116" spans="1:8" x14ac:dyDescent="0.35">
      <c r="A1116" s="1">
        <v>41043</v>
      </c>
      <c r="B1116">
        <v>261.7</v>
      </c>
      <c r="G1116" s="1">
        <v>41043</v>
      </c>
      <c r="H1116">
        <v>261.7</v>
      </c>
    </row>
    <row r="1117" spans="1:8" x14ac:dyDescent="0.35">
      <c r="A1117" s="1">
        <v>41046</v>
      </c>
      <c r="B1117">
        <v>237.7</v>
      </c>
      <c r="G1117" s="1">
        <v>41046</v>
      </c>
      <c r="H1117">
        <v>237.7</v>
      </c>
    </row>
    <row r="1118" spans="1:8" x14ac:dyDescent="0.35">
      <c r="A1118" s="1">
        <v>41047</v>
      </c>
      <c r="B1118">
        <v>238.7</v>
      </c>
      <c r="G1118" s="1">
        <v>41047</v>
      </c>
      <c r="H1118">
        <v>238.7</v>
      </c>
    </row>
    <row r="1119" spans="1:8" x14ac:dyDescent="0.35">
      <c r="A1119" s="1">
        <v>41050</v>
      </c>
      <c r="B1119">
        <v>246.4</v>
      </c>
      <c r="G1119" s="1">
        <v>41050</v>
      </c>
      <c r="H1119">
        <v>246.4</v>
      </c>
    </row>
    <row r="1120" spans="1:8" x14ac:dyDescent="0.35">
      <c r="A1120" s="1">
        <v>41053</v>
      </c>
      <c r="B1120">
        <v>240.9</v>
      </c>
      <c r="G1120" s="1">
        <v>41053</v>
      </c>
      <c r="H1120">
        <v>240.9</v>
      </c>
    </row>
    <row r="1121" spans="1:8" x14ac:dyDescent="0.35">
      <c r="A1121" s="1">
        <v>41058</v>
      </c>
      <c r="B1121">
        <v>257.3</v>
      </c>
      <c r="G1121" s="1">
        <v>41058</v>
      </c>
      <c r="H1121">
        <v>257.3</v>
      </c>
    </row>
    <row r="1122" spans="1:8" x14ac:dyDescent="0.35">
      <c r="A1122" s="1">
        <v>41059</v>
      </c>
      <c r="B1122">
        <v>253.2</v>
      </c>
      <c r="G1122" s="1">
        <v>41059</v>
      </c>
      <c r="H1122">
        <v>253.2</v>
      </c>
    </row>
    <row r="1123" spans="1:8" x14ac:dyDescent="0.35">
      <c r="A1123" s="1">
        <v>41060</v>
      </c>
      <c r="B1123">
        <v>252</v>
      </c>
      <c r="G1123" s="1">
        <v>41060</v>
      </c>
      <c r="H1123">
        <v>252</v>
      </c>
    </row>
    <row r="1124" spans="1:8" x14ac:dyDescent="0.35">
      <c r="A1124" s="1">
        <v>41068</v>
      </c>
      <c r="B1124">
        <v>259.5</v>
      </c>
      <c r="G1124" s="1">
        <v>41068</v>
      </c>
      <c r="H1124">
        <v>259.5</v>
      </c>
    </row>
    <row r="1125" spans="1:8" x14ac:dyDescent="0.35">
      <c r="A1125" s="1">
        <v>41071</v>
      </c>
      <c r="B1125">
        <v>229.4</v>
      </c>
      <c r="G1125" s="1">
        <v>41071</v>
      </c>
      <c r="H1125">
        <v>229.4</v>
      </c>
    </row>
    <row r="1126" spans="1:8" x14ac:dyDescent="0.35">
      <c r="A1126" s="1">
        <v>41072</v>
      </c>
      <c r="B1126">
        <v>246.2</v>
      </c>
      <c r="G1126" s="1">
        <v>41072</v>
      </c>
      <c r="H1126">
        <v>246.2</v>
      </c>
    </row>
    <row r="1127" spans="1:8" x14ac:dyDescent="0.35">
      <c r="A1127" s="1">
        <v>41085</v>
      </c>
      <c r="B1127">
        <v>252.1</v>
      </c>
      <c r="G1127" s="1">
        <v>41085</v>
      </c>
      <c r="H1127">
        <v>252.1</v>
      </c>
    </row>
    <row r="1128" spans="1:8" x14ac:dyDescent="0.35">
      <c r="A1128" s="1">
        <v>41089</v>
      </c>
      <c r="B1128">
        <v>256.5</v>
      </c>
      <c r="G1128" s="1">
        <v>41089</v>
      </c>
      <c r="H1128">
        <v>256.5</v>
      </c>
    </row>
    <row r="1129" spans="1:8" x14ac:dyDescent="0.35">
      <c r="A1129" s="1">
        <v>41093</v>
      </c>
      <c r="B1129">
        <v>253.9</v>
      </c>
      <c r="G1129" s="1">
        <v>41093</v>
      </c>
      <c r="H1129">
        <v>253.9</v>
      </c>
    </row>
    <row r="1130" spans="1:8" x14ac:dyDescent="0.35">
      <c r="A1130" s="1">
        <v>41114</v>
      </c>
      <c r="B1130">
        <v>253.3</v>
      </c>
      <c r="G1130" s="1">
        <v>41114</v>
      </c>
      <c r="H1130">
        <v>253.3</v>
      </c>
    </row>
    <row r="1131" spans="1:8" x14ac:dyDescent="0.35">
      <c r="A1131" s="1">
        <v>41127</v>
      </c>
      <c r="B1131">
        <v>253.2</v>
      </c>
      <c r="G1131" s="1">
        <v>41127</v>
      </c>
      <c r="H1131">
        <v>253.2</v>
      </c>
    </row>
    <row r="1132" spans="1:8" x14ac:dyDescent="0.35">
      <c r="A1132" s="1">
        <v>41130</v>
      </c>
      <c r="B1132">
        <v>257.8</v>
      </c>
      <c r="G1132" s="1">
        <v>41130</v>
      </c>
      <c r="H1132">
        <v>257.8</v>
      </c>
    </row>
    <row r="1133" spans="1:8" x14ac:dyDescent="0.35">
      <c r="A1133" s="1">
        <v>41134</v>
      </c>
      <c r="B1133">
        <v>261.5</v>
      </c>
      <c r="G1133" s="1">
        <v>41134</v>
      </c>
      <c r="H1133">
        <v>261.5</v>
      </c>
    </row>
    <row r="1134" spans="1:8" x14ac:dyDescent="0.35">
      <c r="A1134" s="1">
        <v>41135</v>
      </c>
      <c r="B1134">
        <v>257.60000000000002</v>
      </c>
      <c r="G1134" s="1">
        <v>41135</v>
      </c>
      <c r="H1134">
        <v>257.60000000000002</v>
      </c>
    </row>
    <row r="1135" spans="1:8" x14ac:dyDescent="0.35">
      <c r="A1135" s="1">
        <v>41136</v>
      </c>
      <c r="B1135">
        <v>254.4</v>
      </c>
      <c r="G1135" s="1">
        <v>41136</v>
      </c>
      <c r="H1135">
        <v>254.4</v>
      </c>
    </row>
    <row r="1136" spans="1:8" x14ac:dyDescent="0.35">
      <c r="A1136" s="1">
        <v>41137</v>
      </c>
      <c r="B1136">
        <v>257.60000000000002</v>
      </c>
      <c r="G1136" s="1">
        <v>41137</v>
      </c>
      <c r="H1136">
        <v>257.60000000000002</v>
      </c>
    </row>
    <row r="1137" spans="1:8" x14ac:dyDescent="0.35">
      <c r="A1137" s="1">
        <v>41142</v>
      </c>
      <c r="B1137">
        <v>257.2</v>
      </c>
      <c r="G1137" s="1">
        <v>41142</v>
      </c>
      <c r="H1137">
        <v>257.2</v>
      </c>
    </row>
    <row r="1138" spans="1:8" x14ac:dyDescent="0.35">
      <c r="A1138" s="1">
        <v>41143</v>
      </c>
      <c r="B1138">
        <v>254.1</v>
      </c>
      <c r="G1138" s="1">
        <v>41143</v>
      </c>
      <c r="H1138">
        <v>254.1</v>
      </c>
    </row>
    <row r="1139" spans="1:8" x14ac:dyDescent="0.35">
      <c r="A1139" s="1">
        <v>41150</v>
      </c>
      <c r="B1139">
        <v>256.5</v>
      </c>
      <c r="G1139" s="1">
        <v>41150</v>
      </c>
      <c r="H1139">
        <v>256.5</v>
      </c>
    </row>
    <row r="1140" spans="1:8" x14ac:dyDescent="0.35">
      <c r="A1140" s="1">
        <v>41151</v>
      </c>
      <c r="B1140">
        <v>250.8</v>
      </c>
      <c r="G1140" s="1">
        <v>41151</v>
      </c>
      <c r="H1140">
        <v>250.8</v>
      </c>
    </row>
    <row r="1141" spans="1:8" x14ac:dyDescent="0.35">
      <c r="A1141" s="1">
        <v>41152</v>
      </c>
      <c r="B1141">
        <v>253.8</v>
      </c>
      <c r="G1141" s="1">
        <v>41152</v>
      </c>
      <c r="H1141">
        <v>253.8</v>
      </c>
    </row>
    <row r="1142" spans="1:8" x14ac:dyDescent="0.35">
      <c r="A1142" s="1">
        <v>41155</v>
      </c>
      <c r="B1142">
        <v>262.60000000000002</v>
      </c>
      <c r="G1142" s="1">
        <v>41155</v>
      </c>
      <c r="H1142">
        <v>262.60000000000002</v>
      </c>
    </row>
    <row r="1143" spans="1:8" x14ac:dyDescent="0.35">
      <c r="A1143" s="1">
        <v>41156</v>
      </c>
      <c r="B1143">
        <v>258.39999999999998</v>
      </c>
      <c r="G1143" s="1">
        <v>41156</v>
      </c>
      <c r="H1143">
        <v>258.39999999999998</v>
      </c>
    </row>
    <row r="1144" spans="1:8" x14ac:dyDescent="0.35">
      <c r="A1144" s="1">
        <v>41157</v>
      </c>
      <c r="B1144">
        <v>250.9</v>
      </c>
      <c r="G1144" s="1">
        <v>41157</v>
      </c>
      <c r="H1144">
        <v>250.9</v>
      </c>
    </row>
    <row r="1145" spans="1:8" x14ac:dyDescent="0.35">
      <c r="A1145" s="1">
        <v>41162</v>
      </c>
      <c r="B1145">
        <v>250.5</v>
      </c>
      <c r="G1145" s="1">
        <v>41162</v>
      </c>
      <c r="H1145">
        <v>250.5</v>
      </c>
    </row>
    <row r="1146" spans="1:8" x14ac:dyDescent="0.35">
      <c r="A1146" s="1">
        <v>41166</v>
      </c>
      <c r="B1146">
        <v>256.10000000000002</v>
      </c>
      <c r="G1146" s="1">
        <v>41166</v>
      </c>
      <c r="H1146">
        <v>256.10000000000002</v>
      </c>
    </row>
    <row r="1147" spans="1:8" x14ac:dyDescent="0.35">
      <c r="A1147" s="1">
        <v>41169</v>
      </c>
      <c r="B1147">
        <v>264.5</v>
      </c>
      <c r="G1147" s="1">
        <v>41169</v>
      </c>
      <c r="H1147">
        <v>264.5</v>
      </c>
    </row>
    <row r="1148" spans="1:8" x14ac:dyDescent="0.35">
      <c r="A1148" s="1">
        <v>41170</v>
      </c>
      <c r="B1148">
        <v>260.5</v>
      </c>
      <c r="G1148" s="1">
        <v>41170</v>
      </c>
      <c r="H1148">
        <v>260.5</v>
      </c>
    </row>
    <row r="1149" spans="1:8" x14ac:dyDescent="0.35">
      <c r="A1149" s="1">
        <v>41171</v>
      </c>
      <c r="B1149">
        <v>253.8</v>
      </c>
      <c r="G1149" s="1">
        <v>41171</v>
      </c>
      <c r="H1149">
        <v>253.8</v>
      </c>
    </row>
    <row r="1150" spans="1:8" x14ac:dyDescent="0.35">
      <c r="A1150" s="1">
        <v>41172</v>
      </c>
      <c r="B1150">
        <v>256.3</v>
      </c>
      <c r="G1150" s="1">
        <v>41172</v>
      </c>
      <c r="H1150">
        <v>256.3</v>
      </c>
    </row>
    <row r="1151" spans="1:8" x14ac:dyDescent="0.35">
      <c r="A1151" s="1">
        <v>41173</v>
      </c>
      <c r="B1151">
        <v>252.3</v>
      </c>
      <c r="G1151" s="1">
        <v>41173</v>
      </c>
      <c r="H1151">
        <v>252.3</v>
      </c>
    </row>
    <row r="1152" spans="1:8" x14ac:dyDescent="0.35">
      <c r="A1152" s="1">
        <v>41174</v>
      </c>
      <c r="B1152">
        <v>257</v>
      </c>
      <c r="G1152" s="1">
        <v>41174</v>
      </c>
      <c r="H1152">
        <v>257</v>
      </c>
    </row>
    <row r="1153" spans="1:8" x14ac:dyDescent="0.35">
      <c r="A1153" s="1">
        <v>41177</v>
      </c>
      <c r="B1153">
        <v>265.89999999999998</v>
      </c>
      <c r="G1153" s="1">
        <v>41177</v>
      </c>
      <c r="H1153">
        <v>265.89999999999998</v>
      </c>
    </row>
    <row r="1154" spans="1:8" x14ac:dyDescent="0.35">
      <c r="A1154" s="1">
        <v>41178</v>
      </c>
      <c r="B1154">
        <v>257.8</v>
      </c>
      <c r="G1154" s="1">
        <v>41178</v>
      </c>
      <c r="H1154">
        <v>257.8</v>
      </c>
    </row>
    <row r="1155" spans="1:8" x14ac:dyDescent="0.35">
      <c r="A1155" s="1">
        <v>41180</v>
      </c>
      <c r="B1155">
        <v>253</v>
      </c>
      <c r="G1155" s="1">
        <v>41180</v>
      </c>
      <c r="H1155">
        <v>253</v>
      </c>
    </row>
    <row r="1156" spans="1:8" x14ac:dyDescent="0.35">
      <c r="A1156" s="1">
        <v>41183</v>
      </c>
      <c r="B1156">
        <v>259.39999999999998</v>
      </c>
      <c r="G1156" s="1">
        <v>41183</v>
      </c>
      <c r="H1156">
        <v>259.39999999999998</v>
      </c>
    </row>
    <row r="1157" spans="1:8" x14ac:dyDescent="0.35">
      <c r="A1157" s="1">
        <v>41184</v>
      </c>
      <c r="B1157">
        <v>258.2</v>
      </c>
      <c r="G1157" s="1">
        <v>41184</v>
      </c>
      <c r="H1157">
        <v>258.2</v>
      </c>
    </row>
    <row r="1158" spans="1:8" x14ac:dyDescent="0.35">
      <c r="A1158" s="1">
        <v>41185</v>
      </c>
      <c r="B1158">
        <v>256.60000000000002</v>
      </c>
      <c r="G1158" s="1">
        <v>41185</v>
      </c>
      <c r="H1158">
        <v>256.60000000000002</v>
      </c>
    </row>
    <row r="1159" spans="1:8" x14ac:dyDescent="0.35">
      <c r="A1159" s="1">
        <v>41186</v>
      </c>
      <c r="B1159">
        <v>254.8</v>
      </c>
      <c r="G1159" s="1">
        <v>41186</v>
      </c>
      <c r="H1159">
        <v>254.8</v>
      </c>
    </row>
    <row r="1160" spans="1:8" x14ac:dyDescent="0.35">
      <c r="A1160" s="1">
        <v>41187</v>
      </c>
      <c r="B1160">
        <v>254.2</v>
      </c>
      <c r="G1160" s="1">
        <v>41187</v>
      </c>
      <c r="H1160">
        <v>254.2</v>
      </c>
    </row>
    <row r="1161" spans="1:8" x14ac:dyDescent="0.35">
      <c r="A1161" s="1">
        <v>41190</v>
      </c>
      <c r="B1161">
        <v>248.6</v>
      </c>
      <c r="G1161" s="1">
        <v>41190</v>
      </c>
      <c r="H1161">
        <v>248.6</v>
      </c>
    </row>
    <row r="1162" spans="1:8" x14ac:dyDescent="0.35">
      <c r="A1162" s="1">
        <v>41191</v>
      </c>
      <c r="B1162">
        <v>249.4</v>
      </c>
      <c r="G1162" s="1">
        <v>41191</v>
      </c>
      <c r="H1162">
        <v>249.4</v>
      </c>
    </row>
    <row r="1163" spans="1:8" x14ac:dyDescent="0.35">
      <c r="A1163" s="1">
        <v>41193</v>
      </c>
      <c r="B1163">
        <v>244</v>
      </c>
      <c r="G1163" s="1">
        <v>41193</v>
      </c>
      <c r="H1163">
        <v>244</v>
      </c>
    </row>
    <row r="1164" spans="1:8" x14ac:dyDescent="0.35">
      <c r="A1164" s="1">
        <v>41194</v>
      </c>
      <c r="B1164">
        <v>245</v>
      </c>
      <c r="G1164" s="1">
        <v>41194</v>
      </c>
      <c r="H1164">
        <v>245</v>
      </c>
    </row>
    <row r="1165" spans="1:8" x14ac:dyDescent="0.35">
      <c r="A1165" s="1">
        <v>41197</v>
      </c>
      <c r="B1165">
        <v>253</v>
      </c>
      <c r="G1165" s="1">
        <v>41197</v>
      </c>
      <c r="H1165">
        <v>253</v>
      </c>
    </row>
    <row r="1166" spans="1:8" x14ac:dyDescent="0.35">
      <c r="A1166" s="1">
        <v>41201</v>
      </c>
      <c r="B1166">
        <v>255.8</v>
      </c>
      <c r="G1166" s="1">
        <v>41201</v>
      </c>
      <c r="H1166">
        <v>255.8</v>
      </c>
    </row>
    <row r="1167" spans="1:8" x14ac:dyDescent="0.35">
      <c r="A1167" s="1">
        <v>41204</v>
      </c>
      <c r="B1167">
        <v>253</v>
      </c>
      <c r="G1167" s="1">
        <v>41204</v>
      </c>
      <c r="H1167">
        <v>253</v>
      </c>
    </row>
    <row r="1168" spans="1:8" x14ac:dyDescent="0.35">
      <c r="A1168" s="1">
        <v>41205</v>
      </c>
      <c r="B1168">
        <v>246.4</v>
      </c>
      <c r="G1168" s="1">
        <v>41205</v>
      </c>
      <c r="H1168">
        <v>246.4</v>
      </c>
    </row>
    <row r="1169" spans="1:8" x14ac:dyDescent="0.35">
      <c r="A1169" s="1">
        <v>41206</v>
      </c>
      <c r="B1169">
        <v>246.2</v>
      </c>
      <c r="G1169" s="1">
        <v>41206</v>
      </c>
      <c r="H1169">
        <v>246.2</v>
      </c>
    </row>
    <row r="1170" spans="1:8" x14ac:dyDescent="0.35">
      <c r="A1170" s="1">
        <v>41207</v>
      </c>
      <c r="B1170">
        <v>249.8</v>
      </c>
      <c r="G1170" s="1">
        <v>41207</v>
      </c>
      <c r="H1170">
        <v>249.8</v>
      </c>
    </row>
    <row r="1171" spans="1:8" x14ac:dyDescent="0.35">
      <c r="A1171" s="1">
        <v>41208</v>
      </c>
      <c r="B1171">
        <v>252.8</v>
      </c>
      <c r="G1171" s="1">
        <v>41208</v>
      </c>
      <c r="H1171">
        <v>252.8</v>
      </c>
    </row>
    <row r="1172" spans="1:8" x14ac:dyDescent="0.35">
      <c r="A1172" s="1">
        <v>41211</v>
      </c>
      <c r="B1172">
        <v>240</v>
      </c>
      <c r="G1172" s="1">
        <v>41211</v>
      </c>
      <c r="H1172">
        <v>240</v>
      </c>
    </row>
    <row r="1173" spans="1:8" x14ac:dyDescent="0.35">
      <c r="A1173" s="1">
        <v>41212</v>
      </c>
      <c r="B1173">
        <v>251.3</v>
      </c>
      <c r="G1173" s="1">
        <v>41212</v>
      </c>
      <c r="H1173">
        <v>251.3</v>
      </c>
    </row>
    <row r="1174" spans="1:8" x14ac:dyDescent="0.35">
      <c r="A1174" s="1">
        <v>41213</v>
      </c>
      <c r="B1174">
        <v>244.9</v>
      </c>
      <c r="G1174" s="1">
        <v>41213</v>
      </c>
      <c r="H1174">
        <v>244.9</v>
      </c>
    </row>
    <row r="1175" spans="1:8" x14ac:dyDescent="0.35">
      <c r="A1175" s="1">
        <v>41214</v>
      </c>
      <c r="B1175">
        <v>244.3</v>
      </c>
      <c r="G1175" s="1">
        <v>41214</v>
      </c>
      <c r="H1175">
        <v>244.3</v>
      </c>
    </row>
    <row r="1176" spans="1:8" x14ac:dyDescent="0.35">
      <c r="A1176" s="1">
        <v>41220</v>
      </c>
      <c r="B1176">
        <v>254.8</v>
      </c>
      <c r="G1176" s="1">
        <v>41220</v>
      </c>
      <c r="H1176">
        <v>254.8</v>
      </c>
    </row>
    <row r="1177" spans="1:8" x14ac:dyDescent="0.35">
      <c r="A1177" s="1">
        <v>41221</v>
      </c>
      <c r="B1177">
        <v>254.8</v>
      </c>
      <c r="G1177" s="1">
        <v>41221</v>
      </c>
      <c r="H1177">
        <v>254.8</v>
      </c>
    </row>
    <row r="1178" spans="1:8" x14ac:dyDescent="0.35">
      <c r="A1178" s="1">
        <v>41225</v>
      </c>
      <c r="B1178">
        <v>255.3</v>
      </c>
      <c r="G1178" s="1">
        <v>41225</v>
      </c>
      <c r="H1178">
        <v>255.3</v>
      </c>
    </row>
    <row r="1179" spans="1:8" x14ac:dyDescent="0.35">
      <c r="A1179" s="1">
        <v>41226</v>
      </c>
      <c r="B1179">
        <v>255.3</v>
      </c>
      <c r="G1179" s="1">
        <v>41226</v>
      </c>
      <c r="H1179">
        <v>255.3</v>
      </c>
    </row>
    <row r="1180" spans="1:8" x14ac:dyDescent="0.35">
      <c r="A1180" s="1">
        <v>41229</v>
      </c>
      <c r="B1180">
        <v>251.7</v>
      </c>
      <c r="G1180" s="1">
        <v>41229</v>
      </c>
      <c r="H1180">
        <v>251.7</v>
      </c>
    </row>
    <row r="1181" spans="1:8" x14ac:dyDescent="0.35">
      <c r="A1181" s="1">
        <v>41231</v>
      </c>
      <c r="B1181">
        <v>251.7</v>
      </c>
      <c r="G1181" s="1">
        <v>41231</v>
      </c>
      <c r="H1181">
        <v>251.7</v>
      </c>
    </row>
    <row r="1182" spans="1:8" x14ac:dyDescent="0.35">
      <c r="A1182" s="1">
        <v>41232</v>
      </c>
      <c r="B1182">
        <v>251.6</v>
      </c>
      <c r="G1182" s="1">
        <v>41232</v>
      </c>
      <c r="H1182">
        <v>251.6</v>
      </c>
    </row>
    <row r="1183" spans="1:8" x14ac:dyDescent="0.35">
      <c r="A1183" s="1">
        <v>41233</v>
      </c>
      <c r="B1183">
        <v>252.8</v>
      </c>
      <c r="G1183" s="1">
        <v>41233</v>
      </c>
      <c r="H1183">
        <v>252.8</v>
      </c>
    </row>
    <row r="1184" spans="1:8" x14ac:dyDescent="0.35">
      <c r="A1184" s="1">
        <v>41234</v>
      </c>
      <c r="B1184">
        <v>257.10000000000002</v>
      </c>
      <c r="G1184" s="1">
        <v>41234</v>
      </c>
      <c r="H1184">
        <v>257.10000000000002</v>
      </c>
    </row>
    <row r="1185" spans="1:8" x14ac:dyDescent="0.35">
      <c r="A1185" s="1">
        <v>41242</v>
      </c>
      <c r="B1185">
        <v>245</v>
      </c>
      <c r="G1185" s="1">
        <v>41242</v>
      </c>
      <c r="H1185">
        <v>245</v>
      </c>
    </row>
    <row r="1186" spans="1:8" x14ac:dyDescent="0.35">
      <c r="A1186" s="1">
        <v>41248</v>
      </c>
      <c r="B1186">
        <v>247.1</v>
      </c>
      <c r="G1186" s="1">
        <v>41248</v>
      </c>
      <c r="H1186">
        <v>247.1</v>
      </c>
    </row>
    <row r="1187" spans="1:8" x14ac:dyDescent="0.35">
      <c r="A1187" s="1">
        <v>41249</v>
      </c>
      <c r="B1187">
        <v>251.6</v>
      </c>
      <c r="G1187" s="1">
        <v>41249</v>
      </c>
      <c r="H1187">
        <v>251.6</v>
      </c>
    </row>
    <row r="1188" spans="1:8" x14ac:dyDescent="0.35">
      <c r="A1188" s="1">
        <v>41253</v>
      </c>
      <c r="B1188">
        <v>244.1</v>
      </c>
      <c r="G1188" s="1">
        <v>41253</v>
      </c>
      <c r="H1188">
        <v>244.1</v>
      </c>
    </row>
    <row r="1189" spans="1:8" x14ac:dyDescent="0.35">
      <c r="A1189" s="1">
        <v>41254</v>
      </c>
      <c r="B1189">
        <v>242.1</v>
      </c>
      <c r="G1189" s="1">
        <v>41254</v>
      </c>
      <c r="H1189">
        <v>242.1</v>
      </c>
    </row>
    <row r="1190" spans="1:8" x14ac:dyDescent="0.35">
      <c r="A1190" s="1">
        <v>41256</v>
      </c>
      <c r="B1190">
        <v>241.9</v>
      </c>
      <c r="G1190" s="1">
        <v>41256</v>
      </c>
      <c r="H1190">
        <v>241.9</v>
      </c>
    </row>
    <row r="1191" spans="1:8" x14ac:dyDescent="0.35">
      <c r="A1191" s="1">
        <v>41261</v>
      </c>
      <c r="B1191">
        <v>236.9</v>
      </c>
      <c r="G1191" s="1">
        <v>41261</v>
      </c>
      <c r="H1191">
        <v>236.9</v>
      </c>
    </row>
    <row r="1192" spans="1:8" x14ac:dyDescent="0.35">
      <c r="A1192" s="1">
        <v>41263</v>
      </c>
      <c r="B1192">
        <v>246.3</v>
      </c>
      <c r="G1192" s="1">
        <v>41263</v>
      </c>
      <c r="H1192">
        <v>246.3</v>
      </c>
    </row>
    <row r="1193" spans="1:8" x14ac:dyDescent="0.35">
      <c r="A1193" s="1">
        <v>41267</v>
      </c>
      <c r="B1193">
        <v>235.7</v>
      </c>
      <c r="G1193" s="1">
        <v>41267</v>
      </c>
      <c r="H1193">
        <v>235.7</v>
      </c>
    </row>
    <row r="1194" spans="1:8" x14ac:dyDescent="0.35">
      <c r="A1194" s="1">
        <v>41274</v>
      </c>
      <c r="B1194">
        <v>239</v>
      </c>
      <c r="G1194" s="1">
        <v>41274</v>
      </c>
      <c r="H1194">
        <v>239</v>
      </c>
    </row>
    <row r="1195" spans="1:8" x14ac:dyDescent="0.35">
      <c r="A1195" s="1">
        <v>41277</v>
      </c>
      <c r="B1195">
        <v>242.1</v>
      </c>
      <c r="G1195" s="1">
        <v>41277</v>
      </c>
      <c r="H1195">
        <v>242.1</v>
      </c>
    </row>
    <row r="1196" spans="1:8" x14ac:dyDescent="0.35">
      <c r="A1196" s="1">
        <v>41278</v>
      </c>
      <c r="B1196">
        <v>250.3</v>
      </c>
      <c r="G1196" s="1">
        <v>41278</v>
      </c>
      <c r="H1196">
        <v>250.3</v>
      </c>
    </row>
    <row r="1197" spans="1:8" x14ac:dyDescent="0.35">
      <c r="A1197" s="1">
        <v>41281</v>
      </c>
      <c r="B1197">
        <v>237.2</v>
      </c>
      <c r="G1197" s="1">
        <v>41281</v>
      </c>
      <c r="H1197">
        <v>237.2</v>
      </c>
    </row>
    <row r="1198" spans="1:8" x14ac:dyDescent="0.35">
      <c r="A1198" s="1">
        <v>41282</v>
      </c>
      <c r="B1198">
        <v>236.9</v>
      </c>
      <c r="G1198" s="1">
        <v>41282</v>
      </c>
      <c r="H1198">
        <v>236.9</v>
      </c>
    </row>
    <row r="1199" spans="1:8" x14ac:dyDescent="0.35">
      <c r="A1199" s="1">
        <v>41284</v>
      </c>
      <c r="B1199">
        <v>242.9</v>
      </c>
      <c r="G1199" s="1">
        <v>41284</v>
      </c>
      <c r="H1199">
        <v>242.9</v>
      </c>
    </row>
    <row r="1200" spans="1:8" x14ac:dyDescent="0.35">
      <c r="A1200" s="1">
        <v>41285</v>
      </c>
      <c r="B1200">
        <v>249.9</v>
      </c>
      <c r="G1200" s="1">
        <v>41285</v>
      </c>
      <c r="H1200">
        <v>249.9</v>
      </c>
    </row>
    <row r="1201" spans="1:8" x14ac:dyDescent="0.35">
      <c r="A1201" s="1">
        <v>41286</v>
      </c>
      <c r="B1201">
        <v>244.1</v>
      </c>
      <c r="G1201" s="1">
        <v>41286</v>
      </c>
      <c r="H1201">
        <v>244.1</v>
      </c>
    </row>
    <row r="1202" spans="1:8" x14ac:dyDescent="0.35">
      <c r="A1202" s="1">
        <v>41288</v>
      </c>
      <c r="B1202">
        <v>253.1</v>
      </c>
      <c r="G1202" s="1">
        <v>41288</v>
      </c>
      <c r="H1202">
        <v>253.1</v>
      </c>
    </row>
    <row r="1203" spans="1:8" x14ac:dyDescent="0.35">
      <c r="A1203" s="1">
        <v>41289</v>
      </c>
      <c r="B1203">
        <v>252</v>
      </c>
      <c r="G1203" s="1">
        <v>41289</v>
      </c>
      <c r="H1203">
        <v>252</v>
      </c>
    </row>
    <row r="1204" spans="1:8" x14ac:dyDescent="0.35">
      <c r="A1204" s="1">
        <v>41290</v>
      </c>
      <c r="B1204">
        <v>246.5</v>
      </c>
      <c r="G1204" s="1">
        <v>41290</v>
      </c>
      <c r="H1204">
        <v>246.5</v>
      </c>
    </row>
    <row r="1205" spans="1:8" x14ac:dyDescent="0.35">
      <c r="A1205" s="1">
        <v>41291</v>
      </c>
      <c r="B1205">
        <v>241.6</v>
      </c>
      <c r="G1205" s="1">
        <v>41291</v>
      </c>
      <c r="H1205">
        <v>241.6</v>
      </c>
    </row>
    <row r="1206" spans="1:8" x14ac:dyDescent="0.35">
      <c r="A1206" s="1">
        <v>41292</v>
      </c>
      <c r="B1206">
        <v>245.1</v>
      </c>
      <c r="G1206" s="1">
        <v>41292</v>
      </c>
      <c r="H1206">
        <v>245.1</v>
      </c>
    </row>
    <row r="1207" spans="1:8" x14ac:dyDescent="0.35">
      <c r="A1207" s="1">
        <v>41296</v>
      </c>
      <c r="B1207">
        <v>306.8</v>
      </c>
      <c r="G1207" s="1">
        <v>41296</v>
      </c>
      <c r="H1207">
        <v>306.8</v>
      </c>
    </row>
    <row r="1208" spans="1:8" x14ac:dyDescent="0.35">
      <c r="A1208" s="1">
        <v>41297</v>
      </c>
      <c r="B1208">
        <v>247.6</v>
      </c>
      <c r="G1208" s="1">
        <v>41297</v>
      </c>
      <c r="H1208">
        <v>247.6</v>
      </c>
    </row>
    <row r="1209" spans="1:8" x14ac:dyDescent="0.35">
      <c r="A1209" s="1">
        <v>41298</v>
      </c>
      <c r="B1209">
        <v>246.6</v>
      </c>
      <c r="G1209" s="1">
        <v>41298</v>
      </c>
      <c r="H1209">
        <v>246.6</v>
      </c>
    </row>
    <row r="1210" spans="1:8" x14ac:dyDescent="0.35">
      <c r="A1210" s="1">
        <v>41299</v>
      </c>
      <c r="B1210">
        <v>252.2</v>
      </c>
      <c r="G1210" s="1">
        <v>41299</v>
      </c>
      <c r="H1210">
        <v>252.2</v>
      </c>
    </row>
    <row r="1211" spans="1:8" x14ac:dyDescent="0.35">
      <c r="A1211" s="1">
        <v>41302</v>
      </c>
      <c r="B1211">
        <v>258.3</v>
      </c>
      <c r="G1211" s="1">
        <v>41302</v>
      </c>
      <c r="H1211">
        <v>258.3</v>
      </c>
    </row>
    <row r="1212" spans="1:8" x14ac:dyDescent="0.35">
      <c r="A1212" s="1">
        <v>41304</v>
      </c>
      <c r="B1212">
        <v>255</v>
      </c>
      <c r="G1212" s="1">
        <v>41304</v>
      </c>
      <c r="H1212">
        <v>255</v>
      </c>
    </row>
    <row r="1213" spans="1:8" x14ac:dyDescent="0.35">
      <c r="A1213" s="1">
        <v>41305</v>
      </c>
      <c r="B1213">
        <v>247.4</v>
      </c>
      <c r="G1213" s="1">
        <v>41305</v>
      </c>
      <c r="H1213">
        <v>247.4</v>
      </c>
    </row>
    <row r="1214" spans="1:8" x14ac:dyDescent="0.35">
      <c r="A1214" s="1">
        <v>41309</v>
      </c>
      <c r="B1214">
        <v>251.6</v>
      </c>
      <c r="G1214" s="1">
        <v>41309</v>
      </c>
      <c r="H1214">
        <v>251.6</v>
      </c>
    </row>
    <row r="1215" spans="1:8" x14ac:dyDescent="0.35">
      <c r="A1215" s="1">
        <v>41325</v>
      </c>
      <c r="B1215">
        <v>255.2</v>
      </c>
      <c r="G1215" s="1">
        <v>41325</v>
      </c>
      <c r="H1215">
        <v>255.2</v>
      </c>
    </row>
    <row r="1216" spans="1:8" x14ac:dyDescent="0.35">
      <c r="A1216" s="1">
        <v>41326</v>
      </c>
      <c r="B1216">
        <v>264.60000000000002</v>
      </c>
      <c r="G1216" s="1">
        <v>41326</v>
      </c>
      <c r="H1216">
        <v>264.60000000000002</v>
      </c>
    </row>
    <row r="1217" spans="1:8" x14ac:dyDescent="0.35">
      <c r="A1217" s="1">
        <v>41327</v>
      </c>
      <c r="B1217">
        <v>260.7</v>
      </c>
      <c r="G1217" s="1">
        <v>41327</v>
      </c>
      <c r="H1217">
        <v>260.7</v>
      </c>
    </row>
    <row r="1218" spans="1:8" x14ac:dyDescent="0.35">
      <c r="A1218" s="1">
        <v>41330</v>
      </c>
      <c r="B1218">
        <v>263.8</v>
      </c>
      <c r="G1218" s="1">
        <v>41330</v>
      </c>
      <c r="H1218">
        <v>263.8</v>
      </c>
    </row>
    <row r="1219" spans="1:8" x14ac:dyDescent="0.35">
      <c r="A1219" s="1">
        <v>41332</v>
      </c>
      <c r="B1219">
        <v>252.3</v>
      </c>
      <c r="G1219" s="1">
        <v>41332</v>
      </c>
      <c r="H1219">
        <v>252.3</v>
      </c>
    </row>
    <row r="1220" spans="1:8" x14ac:dyDescent="0.35">
      <c r="A1220" s="1">
        <v>41340</v>
      </c>
      <c r="B1220">
        <v>262.2</v>
      </c>
      <c r="G1220" s="1">
        <v>41340</v>
      </c>
      <c r="H1220">
        <v>262.2</v>
      </c>
    </row>
    <row r="1221" spans="1:8" x14ac:dyDescent="0.35">
      <c r="A1221" s="1">
        <v>41366</v>
      </c>
      <c r="B1221">
        <v>258.10000000000002</v>
      </c>
      <c r="G1221" s="1">
        <v>41366</v>
      </c>
      <c r="H1221">
        <v>258.10000000000002</v>
      </c>
    </row>
    <row r="1222" spans="1:8" x14ac:dyDescent="0.35">
      <c r="A1222" s="1">
        <v>41367</v>
      </c>
      <c r="B1222">
        <v>259.10000000000002</v>
      </c>
      <c r="G1222" s="1">
        <v>41367</v>
      </c>
      <c r="H1222">
        <v>259.10000000000002</v>
      </c>
    </row>
    <row r="1223" spans="1:8" x14ac:dyDescent="0.35">
      <c r="A1223" s="1">
        <v>41368</v>
      </c>
      <c r="B1223">
        <v>261.5</v>
      </c>
      <c r="G1223" s="1">
        <v>41368</v>
      </c>
      <c r="H1223">
        <v>261.5</v>
      </c>
    </row>
    <row r="1224" spans="1:8" x14ac:dyDescent="0.35">
      <c r="A1224" s="1">
        <v>41369</v>
      </c>
      <c r="B1224">
        <v>274.5</v>
      </c>
      <c r="G1224" s="1">
        <v>41369</v>
      </c>
      <c r="H1224">
        <v>274.5</v>
      </c>
    </row>
    <row r="1225" spans="1:8" x14ac:dyDescent="0.35">
      <c r="A1225" s="1">
        <v>41372</v>
      </c>
      <c r="B1225">
        <v>268.8</v>
      </c>
      <c r="G1225" s="1">
        <v>41372</v>
      </c>
      <c r="H1225">
        <v>268.8</v>
      </c>
    </row>
    <row r="1226" spans="1:8" x14ac:dyDescent="0.35">
      <c r="A1226" s="1">
        <v>41374</v>
      </c>
      <c r="B1226">
        <v>261.39999999999998</v>
      </c>
      <c r="G1226" s="1">
        <v>41374</v>
      </c>
      <c r="H1226">
        <v>261.39999999999998</v>
      </c>
    </row>
    <row r="1227" spans="1:8" x14ac:dyDescent="0.35">
      <c r="A1227" s="1">
        <v>41375</v>
      </c>
      <c r="B1227">
        <v>265</v>
      </c>
      <c r="G1227" s="1">
        <v>41375</v>
      </c>
      <c r="H1227">
        <v>265</v>
      </c>
    </row>
    <row r="1228" spans="1:8" x14ac:dyDescent="0.35">
      <c r="A1228" s="1">
        <v>41401</v>
      </c>
      <c r="B1228">
        <v>238.2</v>
      </c>
      <c r="G1228" s="1">
        <v>41401</v>
      </c>
      <c r="H1228">
        <v>238.2</v>
      </c>
    </row>
    <row r="1229" spans="1:8" x14ac:dyDescent="0.35">
      <c r="A1229" s="1">
        <v>41418</v>
      </c>
      <c r="B1229">
        <v>282.8</v>
      </c>
      <c r="G1229" s="1">
        <v>41418</v>
      </c>
      <c r="H1229">
        <v>282.8</v>
      </c>
    </row>
    <row r="1230" spans="1:8" x14ac:dyDescent="0.35">
      <c r="A1230" s="1">
        <v>41421</v>
      </c>
      <c r="B1230">
        <v>258.5</v>
      </c>
      <c r="G1230" s="1">
        <v>41421</v>
      </c>
      <c r="H1230">
        <v>258.5</v>
      </c>
    </row>
    <row r="1231" spans="1:8" x14ac:dyDescent="0.35">
      <c r="A1231" s="1">
        <v>41422</v>
      </c>
      <c r="B1231">
        <v>224.9</v>
      </c>
      <c r="G1231" s="1">
        <v>41422</v>
      </c>
      <c r="H1231">
        <v>224.9</v>
      </c>
    </row>
    <row r="1232" spans="1:8" x14ac:dyDescent="0.35">
      <c r="A1232" s="1">
        <v>41431</v>
      </c>
      <c r="B1232">
        <v>268.39999999999998</v>
      </c>
      <c r="G1232" s="1">
        <v>41431</v>
      </c>
      <c r="H1232">
        <v>268.39999999999998</v>
      </c>
    </row>
    <row r="1233" spans="1:8" x14ac:dyDescent="0.35">
      <c r="A1233" s="1">
        <v>41432</v>
      </c>
      <c r="B1233">
        <v>282.5</v>
      </c>
      <c r="G1233" s="1">
        <v>41432</v>
      </c>
      <c r="H1233">
        <v>282.5</v>
      </c>
    </row>
    <row r="1234" spans="1:8" x14ac:dyDescent="0.35">
      <c r="A1234" s="1">
        <v>41438</v>
      </c>
      <c r="B1234">
        <v>253</v>
      </c>
      <c r="G1234" s="1">
        <v>41438</v>
      </c>
      <c r="H1234">
        <v>253</v>
      </c>
    </row>
    <row r="1235" spans="1:8" x14ac:dyDescent="0.35">
      <c r="A1235" s="1">
        <v>41439</v>
      </c>
      <c r="B1235">
        <v>268.7</v>
      </c>
      <c r="G1235" s="1">
        <v>41439</v>
      </c>
      <c r="H1235">
        <v>268.7</v>
      </c>
    </row>
    <row r="1236" spans="1:8" x14ac:dyDescent="0.35">
      <c r="A1236" s="1">
        <v>41446</v>
      </c>
      <c r="B1236">
        <v>231.2</v>
      </c>
      <c r="G1236" s="1">
        <v>41446</v>
      </c>
      <c r="H1236">
        <v>231.2</v>
      </c>
    </row>
    <row r="1237" spans="1:8" x14ac:dyDescent="0.35">
      <c r="A1237" s="1">
        <v>41449</v>
      </c>
      <c r="B1237">
        <v>271.60000000000002</v>
      </c>
      <c r="G1237" s="1">
        <v>41449</v>
      </c>
      <c r="H1237">
        <v>271.60000000000002</v>
      </c>
    </row>
    <row r="1238" spans="1:8" x14ac:dyDescent="0.35">
      <c r="A1238" s="1">
        <v>41451</v>
      </c>
      <c r="B1238">
        <v>273.10000000000002</v>
      </c>
      <c r="G1238" s="1">
        <v>41451</v>
      </c>
      <c r="H1238">
        <v>273.10000000000002</v>
      </c>
    </row>
    <row r="1239" spans="1:8" x14ac:dyDescent="0.35">
      <c r="A1239" s="1">
        <v>41452</v>
      </c>
      <c r="B1239">
        <v>272.5</v>
      </c>
      <c r="G1239" s="1">
        <v>41452</v>
      </c>
      <c r="H1239">
        <v>272.5</v>
      </c>
    </row>
    <row r="1240" spans="1:8" x14ac:dyDescent="0.35">
      <c r="A1240" s="1">
        <v>41459</v>
      </c>
      <c r="B1240">
        <v>278</v>
      </c>
      <c r="G1240" s="1">
        <v>41459</v>
      </c>
      <c r="H1240">
        <v>278</v>
      </c>
    </row>
    <row r="1241" spans="1:8" x14ac:dyDescent="0.35">
      <c r="A1241" s="1">
        <v>41460</v>
      </c>
      <c r="B1241">
        <v>275.5</v>
      </c>
      <c r="G1241" s="1">
        <v>41460</v>
      </c>
      <c r="H1241">
        <v>275.5</v>
      </c>
    </row>
    <row r="1242" spans="1:8" x14ac:dyDescent="0.35">
      <c r="A1242" s="1">
        <v>41463</v>
      </c>
      <c r="B1242">
        <v>294.10000000000002</v>
      </c>
      <c r="G1242" s="1">
        <v>41463</v>
      </c>
      <c r="H1242">
        <v>294.10000000000002</v>
      </c>
    </row>
    <row r="1243" spans="1:8" x14ac:dyDescent="0.35">
      <c r="A1243" s="1">
        <v>41464</v>
      </c>
      <c r="B1243">
        <v>280.60000000000002</v>
      </c>
      <c r="G1243" s="1">
        <v>41464</v>
      </c>
      <c r="H1243">
        <v>280.60000000000002</v>
      </c>
    </row>
    <row r="1244" spans="1:8" x14ac:dyDescent="0.35">
      <c r="A1244" s="1">
        <v>41465</v>
      </c>
      <c r="B1244">
        <v>275.60000000000002</v>
      </c>
      <c r="G1244" s="1">
        <v>41465</v>
      </c>
      <c r="H1244">
        <v>275.60000000000002</v>
      </c>
    </row>
    <row r="1245" spans="1:8" x14ac:dyDescent="0.35">
      <c r="A1245" s="1">
        <v>41466</v>
      </c>
      <c r="B1245">
        <v>271.89999999999998</v>
      </c>
      <c r="G1245" s="1">
        <v>41466</v>
      </c>
      <c r="H1245">
        <v>271.89999999999998</v>
      </c>
    </row>
    <row r="1246" spans="1:8" x14ac:dyDescent="0.35">
      <c r="A1246" s="1">
        <v>41470</v>
      </c>
      <c r="B1246">
        <v>281.7</v>
      </c>
      <c r="G1246" s="1">
        <v>41470</v>
      </c>
      <c r="H1246">
        <v>281.7</v>
      </c>
    </row>
    <row r="1247" spans="1:8" x14ac:dyDescent="0.35">
      <c r="A1247" s="1">
        <v>41471</v>
      </c>
      <c r="B1247">
        <v>281.8</v>
      </c>
      <c r="G1247" s="1">
        <v>41471</v>
      </c>
      <c r="H1247">
        <v>281.8</v>
      </c>
    </row>
    <row r="1248" spans="1:8" x14ac:dyDescent="0.35">
      <c r="A1248" s="1">
        <v>41472</v>
      </c>
      <c r="B1248">
        <v>277</v>
      </c>
      <c r="G1248" s="1">
        <v>41472</v>
      </c>
      <c r="H1248">
        <v>277</v>
      </c>
    </row>
    <row r="1249" spans="1:8" x14ac:dyDescent="0.35">
      <c r="A1249" s="1">
        <v>41473</v>
      </c>
      <c r="B1249">
        <v>274.60000000000002</v>
      </c>
      <c r="G1249" s="1">
        <v>41473</v>
      </c>
      <c r="H1249">
        <v>274.60000000000002</v>
      </c>
    </row>
    <row r="1250" spans="1:8" x14ac:dyDescent="0.35">
      <c r="A1250" s="1">
        <v>41474</v>
      </c>
      <c r="B1250">
        <v>273.39999999999998</v>
      </c>
      <c r="G1250" s="1">
        <v>41474</v>
      </c>
      <c r="H1250">
        <v>273.39999999999998</v>
      </c>
    </row>
    <row r="1251" spans="1:8" x14ac:dyDescent="0.35">
      <c r="A1251" s="1">
        <v>41481</v>
      </c>
      <c r="B1251">
        <v>271</v>
      </c>
      <c r="G1251" s="1">
        <v>41481</v>
      </c>
      <c r="H1251">
        <v>271</v>
      </c>
    </row>
    <row r="1252" spans="1:8" x14ac:dyDescent="0.35">
      <c r="A1252" s="1">
        <v>41488</v>
      </c>
      <c r="B1252">
        <v>264.8</v>
      </c>
      <c r="G1252" s="1">
        <v>41488</v>
      </c>
      <c r="H1252">
        <v>264.8</v>
      </c>
    </row>
    <row r="1253" spans="1:8" x14ac:dyDescent="0.35">
      <c r="A1253" s="1">
        <v>41494</v>
      </c>
      <c r="B1253">
        <v>269.10000000000002</v>
      </c>
      <c r="G1253" s="1">
        <v>41494</v>
      </c>
      <c r="H1253">
        <v>269.10000000000002</v>
      </c>
    </row>
    <row r="1254" spans="1:8" x14ac:dyDescent="0.35">
      <c r="A1254" s="1">
        <v>41499</v>
      </c>
      <c r="B1254">
        <v>276.89999999999998</v>
      </c>
      <c r="G1254" s="1">
        <v>41499</v>
      </c>
      <c r="H1254">
        <v>276.89999999999998</v>
      </c>
    </row>
    <row r="1255" spans="1:8" x14ac:dyDescent="0.35">
      <c r="A1255" s="1">
        <v>41500</v>
      </c>
      <c r="B1255">
        <v>273</v>
      </c>
      <c r="G1255" s="1">
        <v>41500</v>
      </c>
      <c r="H1255">
        <v>273</v>
      </c>
    </row>
    <row r="1256" spans="1:8" x14ac:dyDescent="0.35">
      <c r="A1256" s="1">
        <v>41502</v>
      </c>
      <c r="B1256">
        <v>272.39999999999998</v>
      </c>
      <c r="G1256" s="1">
        <v>41502</v>
      </c>
      <c r="H1256">
        <v>272.39999999999998</v>
      </c>
    </row>
    <row r="1257" spans="1:8" x14ac:dyDescent="0.35">
      <c r="A1257" s="1">
        <v>41512</v>
      </c>
      <c r="B1257">
        <v>274.89999999999998</v>
      </c>
      <c r="G1257" s="1">
        <v>41512</v>
      </c>
      <c r="H1257">
        <v>274.89999999999998</v>
      </c>
    </row>
    <row r="1258" spans="1:8" x14ac:dyDescent="0.35">
      <c r="A1258" s="1">
        <v>41514</v>
      </c>
      <c r="B1258">
        <v>268.5</v>
      </c>
      <c r="G1258" s="1">
        <v>41514</v>
      </c>
      <c r="H1258">
        <v>268.5</v>
      </c>
    </row>
    <row r="1259" spans="1:8" x14ac:dyDescent="0.35">
      <c r="A1259" s="1">
        <v>41520</v>
      </c>
      <c r="B1259">
        <v>272.7</v>
      </c>
      <c r="G1259" s="1">
        <v>41520</v>
      </c>
      <c r="H1259">
        <v>272.7</v>
      </c>
    </row>
    <row r="1260" spans="1:8" x14ac:dyDescent="0.35">
      <c r="A1260" s="1">
        <v>41524</v>
      </c>
      <c r="B1260">
        <v>254.5</v>
      </c>
      <c r="G1260" s="1">
        <v>41524</v>
      </c>
      <c r="H1260">
        <v>254.5</v>
      </c>
    </row>
    <row r="1261" spans="1:8" x14ac:dyDescent="0.35">
      <c r="A1261" s="1">
        <v>41526</v>
      </c>
      <c r="B1261">
        <v>265.39999999999998</v>
      </c>
      <c r="G1261" s="1">
        <v>41526</v>
      </c>
      <c r="H1261">
        <v>265.39999999999998</v>
      </c>
    </row>
    <row r="1262" spans="1:8" x14ac:dyDescent="0.35">
      <c r="A1262" s="1">
        <v>41528</v>
      </c>
      <c r="B1262">
        <v>249.3</v>
      </c>
      <c r="G1262" s="1">
        <v>41528</v>
      </c>
      <c r="H1262">
        <v>249.3</v>
      </c>
    </row>
    <row r="1263" spans="1:8" x14ac:dyDescent="0.35">
      <c r="A1263" s="1">
        <v>41529</v>
      </c>
      <c r="B1263">
        <v>328.2</v>
      </c>
      <c r="G1263" s="1">
        <v>41529</v>
      </c>
      <c r="H1263">
        <v>328.2</v>
      </c>
    </row>
    <row r="1264" spans="1:8" x14ac:dyDescent="0.35">
      <c r="A1264" s="1">
        <v>41530</v>
      </c>
      <c r="B1264">
        <v>312.3</v>
      </c>
      <c r="G1264" s="1">
        <v>41530</v>
      </c>
      <c r="H1264">
        <v>312.3</v>
      </c>
    </row>
    <row r="1265" spans="1:8" x14ac:dyDescent="0.35">
      <c r="A1265" s="1">
        <v>41533</v>
      </c>
      <c r="B1265">
        <v>270.39999999999998</v>
      </c>
      <c r="G1265" s="1">
        <v>41533</v>
      </c>
      <c r="H1265">
        <v>270.39999999999998</v>
      </c>
    </row>
    <row r="1266" spans="1:8" x14ac:dyDescent="0.35">
      <c r="A1266" s="1">
        <v>41534</v>
      </c>
      <c r="B1266">
        <v>267.89999999999998</v>
      </c>
      <c r="G1266" s="1">
        <v>41534</v>
      </c>
      <c r="H1266">
        <v>267.89999999999998</v>
      </c>
    </row>
    <row r="1267" spans="1:8" x14ac:dyDescent="0.35">
      <c r="A1267" s="1">
        <v>41535</v>
      </c>
      <c r="B1267">
        <v>264.39999999999998</v>
      </c>
      <c r="G1267" s="1">
        <v>41535</v>
      </c>
      <c r="H1267">
        <v>264.39999999999998</v>
      </c>
    </row>
    <row r="1268" spans="1:8" x14ac:dyDescent="0.35">
      <c r="A1268" s="1">
        <v>41536</v>
      </c>
      <c r="B1268">
        <v>264.3</v>
      </c>
      <c r="G1268" s="1">
        <v>41536</v>
      </c>
      <c r="H1268">
        <v>264.3</v>
      </c>
    </row>
    <row r="1269" spans="1:8" x14ac:dyDescent="0.35">
      <c r="A1269" s="1">
        <v>41537</v>
      </c>
      <c r="B1269">
        <v>262.5</v>
      </c>
      <c r="G1269" s="1">
        <v>41537</v>
      </c>
      <c r="H1269">
        <v>262.5</v>
      </c>
    </row>
    <row r="1270" spans="1:8" x14ac:dyDescent="0.35">
      <c r="A1270" s="1">
        <v>41542</v>
      </c>
      <c r="B1270">
        <v>268.8</v>
      </c>
      <c r="G1270" s="1">
        <v>41542</v>
      </c>
      <c r="H1270">
        <v>268.8</v>
      </c>
    </row>
    <row r="1271" spans="1:8" x14ac:dyDescent="0.35">
      <c r="A1271" s="1">
        <v>41544</v>
      </c>
      <c r="B1271">
        <v>273.2</v>
      </c>
      <c r="G1271" s="1">
        <v>41544</v>
      </c>
      <c r="H1271">
        <v>273.2</v>
      </c>
    </row>
    <row r="1272" spans="1:8" x14ac:dyDescent="0.35">
      <c r="A1272" s="1">
        <v>41547</v>
      </c>
      <c r="B1272">
        <v>270.10000000000002</v>
      </c>
      <c r="G1272" s="1">
        <v>41547</v>
      </c>
      <c r="H1272">
        <v>270.10000000000002</v>
      </c>
    </row>
    <row r="1273" spans="1:8" x14ac:dyDescent="0.35">
      <c r="A1273" s="1">
        <v>41549</v>
      </c>
      <c r="B1273">
        <v>471.3</v>
      </c>
      <c r="G1273" s="1">
        <v>41549</v>
      </c>
      <c r="H1273">
        <v>471.3</v>
      </c>
    </row>
    <row r="1274" spans="1:8" x14ac:dyDescent="0.35">
      <c r="A1274" s="1">
        <v>41554</v>
      </c>
      <c r="B1274">
        <v>263.5</v>
      </c>
      <c r="G1274" s="1">
        <v>41554</v>
      </c>
      <c r="H1274">
        <v>263.5</v>
      </c>
    </row>
    <row r="1275" spans="1:8" x14ac:dyDescent="0.35">
      <c r="A1275" s="1">
        <v>41555</v>
      </c>
      <c r="B1275">
        <v>256.5</v>
      </c>
      <c r="G1275" s="1">
        <v>41555</v>
      </c>
      <c r="H1275">
        <v>256.5</v>
      </c>
    </row>
    <row r="1276" spans="1:8" x14ac:dyDescent="0.35">
      <c r="A1276" s="1">
        <v>41557</v>
      </c>
      <c r="B1276">
        <v>271.39999999999998</v>
      </c>
      <c r="G1276" s="1">
        <v>41557</v>
      </c>
      <c r="H1276">
        <v>271.39999999999998</v>
      </c>
    </row>
    <row r="1277" spans="1:8" x14ac:dyDescent="0.35">
      <c r="A1277" s="1">
        <v>41558</v>
      </c>
      <c r="B1277">
        <v>271.5</v>
      </c>
      <c r="G1277" s="1">
        <v>41558</v>
      </c>
      <c r="H1277">
        <v>271.5</v>
      </c>
    </row>
    <row r="1278" spans="1:8" x14ac:dyDescent="0.35">
      <c r="A1278" s="1">
        <v>41561</v>
      </c>
      <c r="B1278">
        <v>274.60000000000002</v>
      </c>
      <c r="G1278" s="1">
        <v>41561</v>
      </c>
      <c r="H1278">
        <v>274.60000000000002</v>
      </c>
    </row>
    <row r="1279" spans="1:8" x14ac:dyDescent="0.35">
      <c r="A1279" s="1">
        <v>41562</v>
      </c>
      <c r="B1279">
        <v>263.39999999999998</v>
      </c>
      <c r="G1279" s="1">
        <v>41562</v>
      </c>
      <c r="H1279">
        <v>263.39999999999998</v>
      </c>
    </row>
    <row r="1280" spans="1:8" x14ac:dyDescent="0.35">
      <c r="A1280" s="1">
        <v>41563</v>
      </c>
      <c r="B1280">
        <v>261.39999999999998</v>
      </c>
      <c r="G1280" s="1">
        <v>41563</v>
      </c>
      <c r="H1280">
        <v>261.39999999999998</v>
      </c>
    </row>
    <row r="1281" spans="1:8" x14ac:dyDescent="0.35">
      <c r="A1281" s="1">
        <v>41564</v>
      </c>
      <c r="B1281">
        <v>274.8</v>
      </c>
      <c r="G1281" s="1">
        <v>41564</v>
      </c>
      <c r="H1281">
        <v>274.8</v>
      </c>
    </row>
    <row r="1282" spans="1:8" x14ac:dyDescent="0.35">
      <c r="A1282" s="1">
        <v>41565</v>
      </c>
      <c r="B1282">
        <v>242.1</v>
      </c>
      <c r="G1282" s="1">
        <v>41565</v>
      </c>
      <c r="H1282">
        <v>242.1</v>
      </c>
    </row>
    <row r="1283" spans="1:8" x14ac:dyDescent="0.35">
      <c r="A1283" s="1">
        <v>41569</v>
      </c>
      <c r="B1283">
        <v>281.7</v>
      </c>
      <c r="G1283" s="1">
        <v>41569</v>
      </c>
      <c r="H1283">
        <v>281.7</v>
      </c>
    </row>
    <row r="1284" spans="1:8" x14ac:dyDescent="0.35">
      <c r="A1284" s="1">
        <v>41570</v>
      </c>
      <c r="B1284">
        <v>293.60000000000002</v>
      </c>
      <c r="G1284" s="1">
        <v>41570</v>
      </c>
      <c r="H1284">
        <v>293.60000000000002</v>
      </c>
    </row>
    <row r="1285" spans="1:8" x14ac:dyDescent="0.35">
      <c r="A1285" s="1">
        <v>41573</v>
      </c>
      <c r="B1285">
        <v>265.89999999999998</v>
      </c>
      <c r="G1285" s="1">
        <v>41573</v>
      </c>
      <c r="H1285">
        <v>265.89999999999998</v>
      </c>
    </row>
    <row r="1286" spans="1:8" x14ac:dyDescent="0.35">
      <c r="A1286" s="1">
        <v>41576</v>
      </c>
      <c r="B1286">
        <v>281.3</v>
      </c>
      <c r="G1286" s="1">
        <v>41576</v>
      </c>
      <c r="H1286">
        <v>281.3</v>
      </c>
    </row>
    <row r="1287" spans="1:8" x14ac:dyDescent="0.35">
      <c r="A1287" s="1">
        <v>41577</v>
      </c>
      <c r="B1287">
        <v>275.7</v>
      </c>
      <c r="G1287" s="1">
        <v>41577</v>
      </c>
      <c r="H1287">
        <v>275.7</v>
      </c>
    </row>
    <row r="1288" spans="1:8" x14ac:dyDescent="0.35">
      <c r="A1288" s="1">
        <v>41578</v>
      </c>
      <c r="B1288">
        <v>262</v>
      </c>
      <c r="G1288" s="1">
        <v>41578</v>
      </c>
      <c r="H1288">
        <v>262</v>
      </c>
    </row>
    <row r="1289" spans="1:8" x14ac:dyDescent="0.35">
      <c r="A1289" s="1">
        <v>41581</v>
      </c>
      <c r="B1289">
        <v>317.2</v>
      </c>
      <c r="G1289" s="1">
        <v>41581</v>
      </c>
      <c r="H1289">
        <v>317.2</v>
      </c>
    </row>
    <row r="1290" spans="1:8" x14ac:dyDescent="0.35">
      <c r="A1290" s="1">
        <v>41582</v>
      </c>
      <c r="B1290">
        <v>239</v>
      </c>
      <c r="G1290" s="1">
        <v>41582</v>
      </c>
      <c r="H1290">
        <v>239</v>
      </c>
    </row>
    <row r="1291" spans="1:8" x14ac:dyDescent="0.35">
      <c r="A1291" s="1">
        <v>41584</v>
      </c>
      <c r="B1291">
        <v>258.10000000000002</v>
      </c>
      <c r="G1291" s="1">
        <v>41584</v>
      </c>
      <c r="H1291">
        <v>258.10000000000002</v>
      </c>
    </row>
    <row r="1292" spans="1:8" x14ac:dyDescent="0.35">
      <c r="A1292" s="1">
        <v>41585</v>
      </c>
      <c r="B1292">
        <v>254.1</v>
      </c>
      <c r="G1292" s="1">
        <v>41585</v>
      </c>
      <c r="H1292">
        <v>254.1</v>
      </c>
    </row>
    <row r="1293" spans="1:8" x14ac:dyDescent="0.35">
      <c r="A1293" s="1">
        <v>41590</v>
      </c>
      <c r="B1293">
        <v>251.3</v>
      </c>
      <c r="G1293" s="1">
        <v>41590</v>
      </c>
      <c r="H1293">
        <v>251.3</v>
      </c>
    </row>
    <row r="1294" spans="1:8" x14ac:dyDescent="0.35">
      <c r="A1294" s="1">
        <v>41593</v>
      </c>
      <c r="B1294">
        <v>268</v>
      </c>
      <c r="G1294" s="1">
        <v>41593</v>
      </c>
      <c r="H1294">
        <v>268</v>
      </c>
    </row>
    <row r="1295" spans="1:8" x14ac:dyDescent="0.35">
      <c r="A1295" s="1">
        <v>41596</v>
      </c>
      <c r="B1295">
        <v>257.39999999999998</v>
      </c>
      <c r="G1295" s="1">
        <v>41596</v>
      </c>
      <c r="H1295">
        <v>257.39999999999998</v>
      </c>
    </row>
    <row r="1296" spans="1:8" x14ac:dyDescent="0.35">
      <c r="A1296" s="1">
        <v>41597</v>
      </c>
      <c r="B1296">
        <v>253.5</v>
      </c>
      <c r="G1296" s="1">
        <v>41597</v>
      </c>
      <c r="H1296">
        <v>253.5</v>
      </c>
    </row>
    <row r="1297" spans="1:8" x14ac:dyDescent="0.35">
      <c r="A1297" s="1">
        <v>41599</v>
      </c>
      <c r="B1297">
        <v>259</v>
      </c>
      <c r="G1297" s="1">
        <v>41599</v>
      </c>
      <c r="H1297">
        <v>259</v>
      </c>
    </row>
    <row r="1298" spans="1:8" x14ac:dyDescent="0.35">
      <c r="A1298" s="1">
        <v>41600</v>
      </c>
      <c r="B1298">
        <v>268.5</v>
      </c>
      <c r="G1298" s="1">
        <v>41600</v>
      </c>
      <c r="H1298">
        <v>268.5</v>
      </c>
    </row>
    <row r="1299" spans="1:8" x14ac:dyDescent="0.35">
      <c r="A1299" s="1">
        <v>41606</v>
      </c>
      <c r="B1299">
        <v>254.4</v>
      </c>
      <c r="G1299" s="1">
        <v>41606</v>
      </c>
      <c r="H1299">
        <v>254.4</v>
      </c>
    </row>
    <row r="1300" spans="1:8" x14ac:dyDescent="0.35">
      <c r="A1300" s="1">
        <v>41639</v>
      </c>
      <c r="B1300">
        <v>238.9</v>
      </c>
      <c r="G1300" s="1">
        <v>41639</v>
      </c>
      <c r="H1300">
        <v>238.9</v>
      </c>
    </row>
    <row r="1301" spans="1:8" x14ac:dyDescent="0.35">
      <c r="A1301" s="1">
        <v>41641</v>
      </c>
      <c r="B1301">
        <v>247.2</v>
      </c>
      <c r="G1301" s="1">
        <v>41641</v>
      </c>
      <c r="H1301">
        <v>247.2</v>
      </c>
    </row>
    <row r="1302" spans="1:8" x14ac:dyDescent="0.35">
      <c r="A1302" s="1">
        <v>41642</v>
      </c>
      <c r="B1302">
        <v>245</v>
      </c>
      <c r="G1302" s="1">
        <v>41642</v>
      </c>
      <c r="H1302">
        <v>245</v>
      </c>
    </row>
    <row r="1303" spans="1:8" x14ac:dyDescent="0.35">
      <c r="A1303" s="1">
        <v>41643</v>
      </c>
      <c r="B1303">
        <v>239.1</v>
      </c>
      <c r="G1303" s="1">
        <v>41643</v>
      </c>
      <c r="H1303">
        <v>239.1</v>
      </c>
    </row>
    <row r="1304" spans="1:8" x14ac:dyDescent="0.35">
      <c r="A1304" s="1">
        <v>41644</v>
      </c>
      <c r="B1304">
        <v>240.1</v>
      </c>
      <c r="G1304" s="1">
        <v>41644</v>
      </c>
      <c r="H1304">
        <v>240.1</v>
      </c>
    </row>
    <row r="1305" spans="1:8" x14ac:dyDescent="0.35">
      <c r="A1305" s="1">
        <v>41645</v>
      </c>
      <c r="B1305">
        <v>238.7</v>
      </c>
      <c r="G1305" s="1">
        <v>41645</v>
      </c>
      <c r="H1305">
        <v>238.7</v>
      </c>
    </row>
    <row r="1306" spans="1:8" x14ac:dyDescent="0.35">
      <c r="A1306" s="1">
        <v>41646</v>
      </c>
      <c r="B1306">
        <v>243.1</v>
      </c>
      <c r="G1306" s="1">
        <v>41646</v>
      </c>
      <c r="H1306">
        <v>243.1</v>
      </c>
    </row>
    <row r="1307" spans="1:8" x14ac:dyDescent="0.35">
      <c r="A1307" s="1">
        <v>41648</v>
      </c>
      <c r="B1307">
        <v>237.8</v>
      </c>
      <c r="G1307" s="1">
        <v>41648</v>
      </c>
      <c r="H1307">
        <v>237.8</v>
      </c>
    </row>
    <row r="1308" spans="1:8" x14ac:dyDescent="0.35">
      <c r="A1308" s="1">
        <v>41649</v>
      </c>
      <c r="B1308">
        <v>245.8</v>
      </c>
      <c r="G1308" s="1">
        <v>41649</v>
      </c>
      <c r="H1308">
        <v>245.8</v>
      </c>
    </row>
    <row r="1309" spans="1:8" x14ac:dyDescent="0.35">
      <c r="A1309" s="1">
        <v>41652</v>
      </c>
      <c r="B1309">
        <v>237.9</v>
      </c>
      <c r="G1309" s="1">
        <v>41652</v>
      </c>
      <c r="H1309">
        <v>237.9</v>
      </c>
    </row>
    <row r="1310" spans="1:8" x14ac:dyDescent="0.35">
      <c r="A1310" s="1">
        <v>41663</v>
      </c>
      <c r="B1310">
        <v>249.4</v>
      </c>
      <c r="G1310" s="1">
        <v>41663</v>
      </c>
      <c r="H1310">
        <v>249.4</v>
      </c>
    </row>
    <row r="1311" spans="1:8" x14ac:dyDescent="0.35">
      <c r="A1311" s="1">
        <v>41666</v>
      </c>
      <c r="B1311">
        <v>249.4</v>
      </c>
      <c r="G1311" s="1">
        <v>41666</v>
      </c>
      <c r="H1311">
        <v>249.4</v>
      </c>
    </row>
    <row r="1312" spans="1:8" x14ac:dyDescent="0.35">
      <c r="A1312" s="1">
        <v>41668</v>
      </c>
      <c r="B1312">
        <v>243.7</v>
      </c>
      <c r="G1312" s="1">
        <v>41668</v>
      </c>
      <c r="H1312">
        <v>243.7</v>
      </c>
    </row>
    <row r="1313" spans="1:8" x14ac:dyDescent="0.35">
      <c r="A1313" s="1">
        <v>41669</v>
      </c>
      <c r="B1313">
        <v>257.5</v>
      </c>
      <c r="G1313" s="1">
        <v>41669</v>
      </c>
      <c r="H1313">
        <v>257.5</v>
      </c>
    </row>
    <row r="1314" spans="1:8" x14ac:dyDescent="0.35">
      <c r="A1314" s="1">
        <v>41670</v>
      </c>
      <c r="B1314">
        <v>256.60000000000002</v>
      </c>
      <c r="G1314" s="1">
        <v>41670</v>
      </c>
      <c r="H1314">
        <v>256.60000000000002</v>
      </c>
    </row>
    <row r="1315" spans="1:8" x14ac:dyDescent="0.35">
      <c r="A1315" s="1">
        <v>41673</v>
      </c>
      <c r="B1315">
        <v>257.3</v>
      </c>
      <c r="G1315" s="1">
        <v>41673</v>
      </c>
      <c r="H1315">
        <v>257.3</v>
      </c>
    </row>
    <row r="1316" spans="1:8" x14ac:dyDescent="0.35">
      <c r="A1316" s="1">
        <v>41674</v>
      </c>
      <c r="B1316">
        <v>248.9</v>
      </c>
      <c r="G1316" s="1">
        <v>41674</v>
      </c>
      <c r="H1316">
        <v>248.9</v>
      </c>
    </row>
    <row r="1317" spans="1:8" x14ac:dyDescent="0.35">
      <c r="A1317" s="1">
        <v>41675</v>
      </c>
      <c r="B1317">
        <v>248</v>
      </c>
      <c r="G1317" s="1">
        <v>41675</v>
      </c>
      <c r="H1317">
        <v>248</v>
      </c>
    </row>
    <row r="1318" spans="1:8" x14ac:dyDescent="0.35">
      <c r="A1318" s="1">
        <v>41676</v>
      </c>
      <c r="B1318">
        <v>239.9</v>
      </c>
      <c r="G1318" s="1">
        <v>41676</v>
      </c>
      <c r="H1318">
        <v>239.9</v>
      </c>
    </row>
    <row r="1319" spans="1:8" x14ac:dyDescent="0.35">
      <c r="A1319" s="1">
        <v>41677</v>
      </c>
      <c r="B1319">
        <v>248</v>
      </c>
      <c r="G1319" s="1">
        <v>41677</v>
      </c>
      <c r="H1319">
        <v>248</v>
      </c>
    </row>
    <row r="1320" spans="1:8" x14ac:dyDescent="0.35">
      <c r="A1320" s="1">
        <v>41701</v>
      </c>
      <c r="B1320">
        <v>250.7</v>
      </c>
      <c r="G1320" s="1">
        <v>41701</v>
      </c>
      <c r="H1320">
        <v>250.7</v>
      </c>
    </row>
    <row r="1321" spans="1:8" x14ac:dyDescent="0.35">
      <c r="A1321" s="1">
        <v>41702</v>
      </c>
      <c r="B1321">
        <v>254.4</v>
      </c>
      <c r="G1321" s="1">
        <v>41702</v>
      </c>
      <c r="H1321">
        <v>254.4</v>
      </c>
    </row>
    <row r="1322" spans="1:8" x14ac:dyDescent="0.35">
      <c r="A1322" s="1">
        <v>41703</v>
      </c>
      <c r="B1322">
        <v>261.39999999999998</v>
      </c>
      <c r="G1322" s="1">
        <v>41703</v>
      </c>
      <c r="H1322">
        <v>261.39999999999998</v>
      </c>
    </row>
    <row r="1323" spans="1:8" x14ac:dyDescent="0.35">
      <c r="A1323" s="1">
        <v>41708</v>
      </c>
      <c r="B1323">
        <v>262</v>
      </c>
      <c r="G1323" s="1">
        <v>41708</v>
      </c>
      <c r="H1323">
        <v>262</v>
      </c>
    </row>
    <row r="1324" spans="1:8" x14ac:dyDescent="0.35">
      <c r="A1324" s="1">
        <v>41709</v>
      </c>
      <c r="B1324">
        <v>252.9</v>
      </c>
      <c r="G1324" s="1">
        <v>41709</v>
      </c>
      <c r="H1324">
        <v>252.9</v>
      </c>
    </row>
    <row r="1325" spans="1:8" x14ac:dyDescent="0.35">
      <c r="A1325" s="1">
        <v>41710</v>
      </c>
      <c r="B1325">
        <v>262.8</v>
      </c>
      <c r="G1325" s="1">
        <v>41710</v>
      </c>
      <c r="H1325">
        <v>262.8</v>
      </c>
    </row>
    <row r="1326" spans="1:8" x14ac:dyDescent="0.35">
      <c r="A1326" s="1">
        <v>41716</v>
      </c>
      <c r="B1326">
        <v>238.8</v>
      </c>
      <c r="G1326" s="1">
        <v>41716</v>
      </c>
      <c r="H1326">
        <v>238.8</v>
      </c>
    </row>
    <row r="1327" spans="1:8" x14ac:dyDescent="0.35">
      <c r="A1327" s="1">
        <v>41718</v>
      </c>
      <c r="B1327">
        <v>249.8</v>
      </c>
      <c r="G1327" s="1">
        <v>41718</v>
      </c>
      <c r="H1327">
        <v>249.8</v>
      </c>
    </row>
    <row r="1328" spans="1:8" x14ac:dyDescent="0.35">
      <c r="A1328" s="1">
        <v>41719</v>
      </c>
      <c r="B1328">
        <v>257.60000000000002</v>
      </c>
      <c r="G1328" s="1">
        <v>41719</v>
      </c>
      <c r="H1328">
        <v>257.60000000000002</v>
      </c>
    </row>
    <row r="1329" spans="1:8" x14ac:dyDescent="0.35">
      <c r="A1329" s="1">
        <v>41723</v>
      </c>
      <c r="B1329">
        <v>254.2</v>
      </c>
      <c r="G1329" s="1">
        <v>41723</v>
      </c>
      <c r="H1329">
        <v>254.2</v>
      </c>
    </row>
    <row r="1330" spans="1:8" x14ac:dyDescent="0.35">
      <c r="A1330" s="1">
        <v>41726</v>
      </c>
      <c r="B1330">
        <v>280.39999999999998</v>
      </c>
      <c r="G1330" s="1">
        <v>41726</v>
      </c>
      <c r="H1330">
        <v>280.39999999999998</v>
      </c>
    </row>
    <row r="1331" spans="1:8" x14ac:dyDescent="0.35">
      <c r="A1331" s="1">
        <v>41727</v>
      </c>
      <c r="B1331">
        <v>264.10000000000002</v>
      </c>
      <c r="G1331" s="1">
        <v>41727</v>
      </c>
      <c r="H1331">
        <v>264.10000000000002</v>
      </c>
    </row>
    <row r="1332" spans="1:8" x14ac:dyDescent="0.35">
      <c r="A1332" s="1">
        <v>41729</v>
      </c>
      <c r="B1332">
        <v>261.10000000000002</v>
      </c>
      <c r="G1332" s="1">
        <v>41729</v>
      </c>
      <c r="H1332">
        <v>261.10000000000002</v>
      </c>
    </row>
    <row r="1333" spans="1:8" x14ac:dyDescent="0.35">
      <c r="A1333" s="1">
        <v>41730</v>
      </c>
      <c r="B1333">
        <v>259.2</v>
      </c>
      <c r="G1333" s="1">
        <v>41730</v>
      </c>
      <c r="H1333">
        <v>259.2</v>
      </c>
    </row>
    <row r="1334" spans="1:8" x14ac:dyDescent="0.35">
      <c r="A1334" s="1">
        <v>41731</v>
      </c>
      <c r="B1334">
        <v>308.7</v>
      </c>
      <c r="G1334" s="1">
        <v>41731</v>
      </c>
      <c r="H1334">
        <v>308.7</v>
      </c>
    </row>
    <row r="1335" spans="1:8" x14ac:dyDescent="0.35">
      <c r="A1335" s="1">
        <v>41736</v>
      </c>
      <c r="B1335">
        <v>266.8</v>
      </c>
      <c r="G1335" s="1">
        <v>41736</v>
      </c>
      <c r="H1335">
        <v>266.8</v>
      </c>
    </row>
    <row r="1336" spans="1:8" x14ac:dyDescent="0.35">
      <c r="A1336" s="1">
        <v>41737</v>
      </c>
      <c r="B1336">
        <v>248.3</v>
      </c>
      <c r="G1336" s="1">
        <v>41737</v>
      </c>
      <c r="H1336">
        <v>248.3</v>
      </c>
    </row>
    <row r="1337" spans="1:8" x14ac:dyDescent="0.35">
      <c r="A1337" s="1">
        <v>41738</v>
      </c>
      <c r="B1337">
        <v>256</v>
      </c>
      <c r="G1337" s="1">
        <v>41738</v>
      </c>
      <c r="H1337">
        <v>256</v>
      </c>
    </row>
    <row r="1338" spans="1:8" x14ac:dyDescent="0.35">
      <c r="A1338" s="1">
        <v>41739</v>
      </c>
      <c r="B1338">
        <v>257.3</v>
      </c>
      <c r="G1338" s="1">
        <v>41739</v>
      </c>
      <c r="H1338">
        <v>257.3</v>
      </c>
    </row>
    <row r="1339" spans="1:8" x14ac:dyDescent="0.35">
      <c r="A1339" s="1">
        <v>41751</v>
      </c>
      <c r="B1339">
        <v>263</v>
      </c>
      <c r="G1339" s="1">
        <v>41751</v>
      </c>
      <c r="H1339">
        <v>263</v>
      </c>
    </row>
    <row r="1340" spans="1:8" x14ac:dyDescent="0.35">
      <c r="A1340" s="1">
        <v>41758</v>
      </c>
      <c r="B1340">
        <v>262.8</v>
      </c>
      <c r="G1340" s="1">
        <v>41758</v>
      </c>
      <c r="H1340">
        <v>262.8</v>
      </c>
    </row>
    <row r="1341" spans="1:8" x14ac:dyDescent="0.35">
      <c r="A1341" s="1">
        <v>41759</v>
      </c>
      <c r="B1341">
        <v>264.5</v>
      </c>
      <c r="G1341" s="1">
        <v>41759</v>
      </c>
      <c r="H1341">
        <v>264.5</v>
      </c>
    </row>
    <row r="1342" spans="1:8" x14ac:dyDescent="0.35">
      <c r="A1342" s="1">
        <v>41782</v>
      </c>
      <c r="B1342">
        <v>271.2</v>
      </c>
      <c r="G1342" s="1">
        <v>41782</v>
      </c>
      <c r="H1342">
        <v>271.2</v>
      </c>
    </row>
    <row r="1343" spans="1:8" x14ac:dyDescent="0.35">
      <c r="A1343" s="1">
        <v>41787</v>
      </c>
      <c r="B1343">
        <v>268</v>
      </c>
      <c r="G1343" s="1">
        <v>41787</v>
      </c>
      <c r="H1343">
        <v>268</v>
      </c>
    </row>
    <row r="1344" spans="1:8" x14ac:dyDescent="0.35">
      <c r="A1344" s="1">
        <v>41789</v>
      </c>
      <c r="B1344">
        <v>270</v>
      </c>
      <c r="G1344" s="1">
        <v>41789</v>
      </c>
      <c r="H1344">
        <v>270</v>
      </c>
    </row>
    <row r="1345" spans="1:8" x14ac:dyDescent="0.35">
      <c r="A1345" s="1">
        <v>41793</v>
      </c>
      <c r="B1345">
        <v>263.2</v>
      </c>
      <c r="G1345" s="1">
        <v>41793</v>
      </c>
      <c r="H1345">
        <v>263.2</v>
      </c>
    </row>
    <row r="1346" spans="1:8" x14ac:dyDescent="0.35">
      <c r="A1346" s="1">
        <v>41799</v>
      </c>
      <c r="B1346">
        <v>263.60000000000002</v>
      </c>
      <c r="G1346" s="1">
        <v>41799</v>
      </c>
      <c r="H1346">
        <v>263.60000000000002</v>
      </c>
    </row>
    <row r="1347" spans="1:8" x14ac:dyDescent="0.35">
      <c r="A1347" s="1">
        <v>41806</v>
      </c>
      <c r="B1347">
        <v>267.39999999999998</v>
      </c>
      <c r="G1347" s="1">
        <v>41806</v>
      </c>
      <c r="H1347">
        <v>267.39999999999998</v>
      </c>
    </row>
    <row r="1348" spans="1:8" x14ac:dyDescent="0.35">
      <c r="A1348" s="1">
        <v>41807</v>
      </c>
      <c r="B1348">
        <v>276.3</v>
      </c>
      <c r="G1348" s="1">
        <v>41807</v>
      </c>
      <c r="H1348">
        <v>276.3</v>
      </c>
    </row>
    <row r="1349" spans="1:8" x14ac:dyDescent="0.35">
      <c r="A1349" s="1">
        <v>41809</v>
      </c>
      <c r="B1349">
        <v>255.6</v>
      </c>
      <c r="G1349" s="1">
        <v>41809</v>
      </c>
      <c r="H1349">
        <v>255.6</v>
      </c>
    </row>
    <row r="1350" spans="1:8" x14ac:dyDescent="0.35">
      <c r="A1350" s="1">
        <v>41828</v>
      </c>
      <c r="B1350">
        <v>272.7</v>
      </c>
      <c r="G1350" s="1">
        <v>41828</v>
      </c>
      <c r="H1350">
        <v>272.7</v>
      </c>
    </row>
    <row r="1351" spans="1:8" x14ac:dyDescent="0.35">
      <c r="A1351" s="1">
        <v>41834</v>
      </c>
      <c r="B1351">
        <v>246.4</v>
      </c>
      <c r="G1351" s="1">
        <v>41834</v>
      </c>
      <c r="H1351">
        <v>246.4</v>
      </c>
    </row>
    <row r="1352" spans="1:8" x14ac:dyDescent="0.35">
      <c r="A1352" s="1">
        <v>41837</v>
      </c>
      <c r="B1352">
        <v>278.2</v>
      </c>
      <c r="G1352" s="1">
        <v>41837</v>
      </c>
      <c r="H1352">
        <v>278.2</v>
      </c>
    </row>
    <row r="1353" spans="1:8" x14ac:dyDescent="0.35">
      <c r="A1353" s="1">
        <v>41838</v>
      </c>
      <c r="B1353">
        <v>261.2</v>
      </c>
      <c r="G1353" s="1">
        <v>41838</v>
      </c>
      <c r="H1353">
        <v>261.2</v>
      </c>
    </row>
    <row r="1354" spans="1:8" x14ac:dyDescent="0.35">
      <c r="A1354" s="1">
        <v>41841</v>
      </c>
      <c r="B1354">
        <v>281.5</v>
      </c>
      <c r="G1354" s="1">
        <v>41841</v>
      </c>
      <c r="H1354">
        <v>281.5</v>
      </c>
    </row>
    <row r="1355" spans="1:8" x14ac:dyDescent="0.35">
      <c r="A1355" s="1">
        <v>41848</v>
      </c>
      <c r="B1355">
        <v>284.5</v>
      </c>
      <c r="G1355" s="1">
        <v>41848</v>
      </c>
      <c r="H1355">
        <v>284.5</v>
      </c>
    </row>
    <row r="1356" spans="1:8" x14ac:dyDescent="0.35">
      <c r="A1356" s="1">
        <v>41872</v>
      </c>
      <c r="B1356">
        <v>257.60000000000002</v>
      </c>
      <c r="G1356" s="1">
        <v>41872</v>
      </c>
      <c r="H1356">
        <v>257.60000000000002</v>
      </c>
    </row>
    <row r="1357" spans="1:8" x14ac:dyDescent="0.35">
      <c r="A1357" s="1">
        <v>41879</v>
      </c>
      <c r="B1357">
        <v>261</v>
      </c>
      <c r="G1357" s="1">
        <v>41879</v>
      </c>
      <c r="H1357">
        <v>261</v>
      </c>
    </row>
    <row r="1358" spans="1:8" x14ac:dyDescent="0.35">
      <c r="A1358" s="1">
        <v>41880</v>
      </c>
      <c r="B1358">
        <v>276.89999999999998</v>
      </c>
      <c r="G1358" s="1">
        <v>41880</v>
      </c>
      <c r="H1358">
        <v>276.89999999999998</v>
      </c>
    </row>
    <row r="1359" spans="1:8" x14ac:dyDescent="0.35">
      <c r="A1359" s="1">
        <v>41897</v>
      </c>
      <c r="B1359">
        <v>257.60000000000002</v>
      </c>
      <c r="G1359" s="1">
        <v>41897</v>
      </c>
      <c r="H1359">
        <v>257.60000000000002</v>
      </c>
    </row>
    <row r="1360" spans="1:8" x14ac:dyDescent="0.35">
      <c r="A1360" s="1">
        <v>41900</v>
      </c>
      <c r="B1360">
        <v>259.39999999999998</v>
      </c>
      <c r="G1360" s="1">
        <v>41900</v>
      </c>
      <c r="H1360">
        <v>259.39999999999998</v>
      </c>
    </row>
    <row r="1361" spans="1:8" x14ac:dyDescent="0.35">
      <c r="A1361" s="1">
        <v>41904</v>
      </c>
      <c r="B1361">
        <v>253.8</v>
      </c>
      <c r="G1361" s="1">
        <v>41904</v>
      </c>
      <c r="H1361">
        <v>253.8</v>
      </c>
    </row>
    <row r="1362" spans="1:8" x14ac:dyDescent="0.35">
      <c r="A1362" s="1">
        <v>41906</v>
      </c>
      <c r="B1362">
        <v>264</v>
      </c>
      <c r="G1362" s="1">
        <v>41906</v>
      </c>
      <c r="H1362">
        <v>264</v>
      </c>
    </row>
    <row r="1363" spans="1:8" x14ac:dyDescent="0.35">
      <c r="A1363" s="1">
        <v>41913</v>
      </c>
      <c r="B1363">
        <v>254.2</v>
      </c>
      <c r="G1363" s="1">
        <v>41913</v>
      </c>
      <c r="H1363">
        <v>254.2</v>
      </c>
    </row>
    <row r="1364" spans="1:8" x14ac:dyDescent="0.35">
      <c r="A1364" s="1">
        <v>41914</v>
      </c>
      <c r="B1364">
        <v>295.39999999999998</v>
      </c>
      <c r="G1364" s="1">
        <v>41914</v>
      </c>
      <c r="H1364">
        <v>295.39999999999998</v>
      </c>
    </row>
    <row r="1365" spans="1:8" x14ac:dyDescent="0.35">
      <c r="A1365" s="1">
        <v>41918</v>
      </c>
      <c r="B1365">
        <v>248.2</v>
      </c>
      <c r="G1365" s="1">
        <v>41918</v>
      </c>
      <c r="H1365">
        <v>248.2</v>
      </c>
    </row>
    <row r="1366" spans="1:8" x14ac:dyDescent="0.35">
      <c r="A1366" s="1">
        <v>41919</v>
      </c>
      <c r="B1366">
        <v>248.3</v>
      </c>
      <c r="G1366" s="1">
        <v>41919</v>
      </c>
      <c r="H1366">
        <v>248.3</v>
      </c>
    </row>
    <row r="1367" spans="1:8" x14ac:dyDescent="0.35">
      <c r="A1367" s="1">
        <v>41920</v>
      </c>
      <c r="B1367">
        <v>246.5</v>
      </c>
      <c r="G1367" s="1">
        <v>41920</v>
      </c>
      <c r="H1367">
        <v>246.5</v>
      </c>
    </row>
    <row r="1368" spans="1:8" x14ac:dyDescent="0.35">
      <c r="A1368" s="1">
        <v>41921</v>
      </c>
      <c r="B1368">
        <v>259.10000000000002</v>
      </c>
      <c r="G1368" s="1">
        <v>41921</v>
      </c>
      <c r="H1368">
        <v>259.10000000000002</v>
      </c>
    </row>
    <row r="1369" spans="1:8" x14ac:dyDescent="0.35">
      <c r="A1369" s="1">
        <v>41922</v>
      </c>
      <c r="B1369">
        <v>275.10000000000002</v>
      </c>
      <c r="G1369" s="1">
        <v>41922</v>
      </c>
      <c r="H1369">
        <v>275.10000000000002</v>
      </c>
    </row>
    <row r="1370" spans="1:8" x14ac:dyDescent="0.35">
      <c r="A1370" s="1">
        <v>41925</v>
      </c>
      <c r="B1370">
        <v>248.5</v>
      </c>
      <c r="G1370" s="1">
        <v>41925</v>
      </c>
      <c r="H1370">
        <v>248.5</v>
      </c>
    </row>
    <row r="1371" spans="1:8" x14ac:dyDescent="0.35">
      <c r="A1371" s="1">
        <v>41926</v>
      </c>
      <c r="B1371">
        <v>248</v>
      </c>
      <c r="G1371" s="1">
        <v>41926</v>
      </c>
      <c r="H1371">
        <v>248</v>
      </c>
    </row>
    <row r="1372" spans="1:8" x14ac:dyDescent="0.35">
      <c r="A1372" s="1">
        <v>41927</v>
      </c>
      <c r="B1372">
        <v>263.5</v>
      </c>
      <c r="G1372" s="1">
        <v>41927</v>
      </c>
      <c r="H1372">
        <v>263.5</v>
      </c>
    </row>
    <row r="1373" spans="1:8" x14ac:dyDescent="0.35">
      <c r="A1373" s="1">
        <v>41928</v>
      </c>
      <c r="B1373">
        <v>255.6</v>
      </c>
      <c r="G1373" s="1">
        <v>41928</v>
      </c>
      <c r="H1373">
        <v>255.6</v>
      </c>
    </row>
    <row r="1374" spans="1:8" x14ac:dyDescent="0.35">
      <c r="A1374" s="1">
        <v>41933</v>
      </c>
      <c r="B1374">
        <v>259.39999999999998</v>
      </c>
      <c r="G1374" s="1">
        <v>41933</v>
      </c>
      <c r="H1374">
        <v>259.39999999999998</v>
      </c>
    </row>
    <row r="1375" spans="1:8" x14ac:dyDescent="0.35">
      <c r="A1375" s="1">
        <v>41939</v>
      </c>
      <c r="B1375">
        <v>264.89999999999998</v>
      </c>
      <c r="G1375" s="1">
        <v>41939</v>
      </c>
      <c r="H1375">
        <v>264.89999999999998</v>
      </c>
    </row>
    <row r="1376" spans="1:8" x14ac:dyDescent="0.35">
      <c r="A1376" s="1">
        <v>41941</v>
      </c>
      <c r="B1376">
        <v>247.1</v>
      </c>
      <c r="G1376" s="1">
        <v>41941</v>
      </c>
      <c r="H1376">
        <v>247.1</v>
      </c>
    </row>
    <row r="1377" spans="1:8" x14ac:dyDescent="0.35">
      <c r="A1377" s="1">
        <v>41947</v>
      </c>
      <c r="B1377">
        <v>236.2</v>
      </c>
      <c r="G1377" s="1">
        <v>41947</v>
      </c>
      <c r="H1377">
        <v>236.2</v>
      </c>
    </row>
    <row r="1378" spans="1:8" x14ac:dyDescent="0.35">
      <c r="A1378" s="1">
        <v>41948</v>
      </c>
      <c r="B1378">
        <v>237.6</v>
      </c>
      <c r="G1378" s="1">
        <v>41948</v>
      </c>
      <c r="H1378">
        <v>237.6</v>
      </c>
    </row>
    <row r="1379" spans="1:8" x14ac:dyDescent="0.35">
      <c r="A1379" s="1">
        <v>41949</v>
      </c>
      <c r="B1379">
        <v>240.3</v>
      </c>
      <c r="G1379" s="1">
        <v>41949</v>
      </c>
      <c r="H1379">
        <v>240.3</v>
      </c>
    </row>
    <row r="1380" spans="1:8" x14ac:dyDescent="0.35">
      <c r="A1380" s="1">
        <v>41950</v>
      </c>
      <c r="B1380">
        <v>268.7</v>
      </c>
      <c r="G1380" s="1">
        <v>41950</v>
      </c>
      <c r="H1380">
        <v>268.7</v>
      </c>
    </row>
    <row r="1381" spans="1:8" x14ac:dyDescent="0.35">
      <c r="A1381" s="1">
        <v>41955</v>
      </c>
      <c r="B1381">
        <v>249.6</v>
      </c>
      <c r="G1381" s="1">
        <v>41955</v>
      </c>
      <c r="H1381">
        <v>249.6</v>
      </c>
    </row>
    <row r="1382" spans="1:8" x14ac:dyDescent="0.35">
      <c r="A1382" s="1">
        <v>41960</v>
      </c>
      <c r="B1382">
        <v>242.4</v>
      </c>
      <c r="G1382" s="1">
        <v>41960</v>
      </c>
      <c r="H1382">
        <v>242.4</v>
      </c>
    </row>
    <row r="1383" spans="1:8" x14ac:dyDescent="0.35">
      <c r="A1383" s="1">
        <v>41962</v>
      </c>
      <c r="B1383">
        <v>236.2</v>
      </c>
      <c r="G1383" s="1">
        <v>41962</v>
      </c>
      <c r="H1383">
        <v>236.2</v>
      </c>
    </row>
    <row r="1384" spans="1:8" x14ac:dyDescent="0.35">
      <c r="A1384" s="1">
        <v>41963</v>
      </c>
      <c r="B1384">
        <v>242.6</v>
      </c>
      <c r="G1384" s="1">
        <v>41963</v>
      </c>
      <c r="H1384">
        <v>242.6</v>
      </c>
    </row>
    <row r="1385" spans="1:8" x14ac:dyDescent="0.35">
      <c r="A1385" s="1">
        <v>41968</v>
      </c>
      <c r="B1385">
        <v>235.7</v>
      </c>
      <c r="G1385" s="1">
        <v>41968</v>
      </c>
      <c r="H1385">
        <v>235.7</v>
      </c>
    </row>
    <row r="1386" spans="1:8" x14ac:dyDescent="0.35">
      <c r="A1386" s="1">
        <v>41969</v>
      </c>
      <c r="B1386">
        <v>235.8</v>
      </c>
      <c r="G1386" s="1">
        <v>41969</v>
      </c>
      <c r="H1386">
        <v>235.8</v>
      </c>
    </row>
    <row r="1387" spans="1:8" x14ac:dyDescent="0.35">
      <c r="A1387" s="1">
        <v>41970</v>
      </c>
      <c r="B1387">
        <v>243.1</v>
      </c>
      <c r="G1387" s="1">
        <v>41970</v>
      </c>
      <c r="H1387">
        <v>243.1</v>
      </c>
    </row>
    <row r="1388" spans="1:8" x14ac:dyDescent="0.35">
      <c r="A1388" s="1">
        <v>41971</v>
      </c>
      <c r="B1388">
        <v>244.7</v>
      </c>
      <c r="G1388" s="1">
        <v>41971</v>
      </c>
      <c r="H1388">
        <v>244.7</v>
      </c>
    </row>
    <row r="1389" spans="1:8" x14ac:dyDescent="0.35">
      <c r="A1389" s="1">
        <v>41974</v>
      </c>
      <c r="B1389">
        <v>229.6</v>
      </c>
      <c r="G1389" s="1">
        <v>41974</v>
      </c>
      <c r="H1389">
        <v>229.6</v>
      </c>
    </row>
    <row r="1390" spans="1:8" x14ac:dyDescent="0.35">
      <c r="A1390" s="1">
        <v>41977</v>
      </c>
      <c r="B1390">
        <v>239.7</v>
      </c>
      <c r="G1390" s="1">
        <v>41977</v>
      </c>
      <c r="H1390">
        <v>239.7</v>
      </c>
    </row>
    <row r="1391" spans="1:8" x14ac:dyDescent="0.35">
      <c r="A1391" s="1">
        <v>41978</v>
      </c>
      <c r="B1391">
        <v>244.4</v>
      </c>
      <c r="G1391" s="1">
        <v>41978</v>
      </c>
      <c r="H1391">
        <v>244.4</v>
      </c>
    </row>
    <row r="1392" spans="1:8" x14ac:dyDescent="0.35">
      <c r="A1392" s="1">
        <v>41981</v>
      </c>
      <c r="B1392">
        <v>229.6</v>
      </c>
      <c r="G1392" s="1">
        <v>41981</v>
      </c>
      <c r="H1392">
        <v>229.6</v>
      </c>
    </row>
    <row r="1393" spans="1:8" x14ac:dyDescent="0.35">
      <c r="A1393" s="1">
        <v>41988</v>
      </c>
      <c r="B1393">
        <v>249.7</v>
      </c>
      <c r="G1393" s="1">
        <v>41988</v>
      </c>
      <c r="H1393">
        <v>249.7</v>
      </c>
    </row>
    <row r="1394" spans="1:8" x14ac:dyDescent="0.35">
      <c r="A1394" s="1">
        <v>41989</v>
      </c>
      <c r="B1394">
        <v>256.3</v>
      </c>
      <c r="G1394" s="1">
        <v>41989</v>
      </c>
      <c r="H1394">
        <v>256.3</v>
      </c>
    </row>
    <row r="1395" spans="1:8" x14ac:dyDescent="0.35">
      <c r="A1395" s="1">
        <v>41990</v>
      </c>
      <c r="B1395">
        <v>247.3</v>
      </c>
      <c r="G1395" s="1">
        <v>41990</v>
      </c>
      <c r="H1395">
        <v>247.3</v>
      </c>
    </row>
    <row r="1396" spans="1:8" x14ac:dyDescent="0.35">
      <c r="A1396" s="1">
        <v>41991</v>
      </c>
      <c r="B1396">
        <v>253.6</v>
      </c>
      <c r="G1396" s="1">
        <v>41991</v>
      </c>
      <c r="H1396">
        <v>253.6</v>
      </c>
    </row>
    <row r="1397" spans="1:8" x14ac:dyDescent="0.35">
      <c r="A1397" s="1">
        <v>41992</v>
      </c>
      <c r="B1397">
        <v>257.10000000000002</v>
      </c>
      <c r="G1397" s="1">
        <v>41992</v>
      </c>
      <c r="H1397">
        <v>257.10000000000002</v>
      </c>
    </row>
    <row r="1398" spans="1:8" x14ac:dyDescent="0.35">
      <c r="A1398" s="1">
        <v>41993</v>
      </c>
      <c r="B1398">
        <v>231.8</v>
      </c>
      <c r="G1398" s="1">
        <v>41993</v>
      </c>
      <c r="H1398">
        <v>231.8</v>
      </c>
    </row>
    <row r="1399" spans="1:8" x14ac:dyDescent="0.35">
      <c r="A1399" s="1">
        <v>41996</v>
      </c>
      <c r="B1399">
        <v>239.6</v>
      </c>
      <c r="G1399" s="1">
        <v>41996</v>
      </c>
      <c r="H1399">
        <v>239.6</v>
      </c>
    </row>
    <row r="1400" spans="1:8" x14ac:dyDescent="0.35">
      <c r="A1400" s="1">
        <v>41998</v>
      </c>
      <c r="B1400">
        <v>231.8</v>
      </c>
      <c r="G1400" s="1">
        <v>41998</v>
      </c>
      <c r="H1400">
        <v>231.8</v>
      </c>
    </row>
    <row r="1401" spans="1:8" x14ac:dyDescent="0.35">
      <c r="A1401" s="1">
        <v>42002</v>
      </c>
      <c r="B1401">
        <v>248.5</v>
      </c>
      <c r="G1401" s="1">
        <v>42002</v>
      </c>
      <c r="H1401">
        <v>248.5</v>
      </c>
    </row>
    <row r="1402" spans="1:8" x14ac:dyDescent="0.35">
      <c r="A1402" s="1">
        <v>42003</v>
      </c>
      <c r="B1402">
        <v>243.3</v>
      </c>
      <c r="G1402" s="1">
        <v>42003</v>
      </c>
      <c r="H1402">
        <v>243.3</v>
      </c>
    </row>
    <row r="1403" spans="1:8" x14ac:dyDescent="0.35">
      <c r="A1403" s="1">
        <v>42004</v>
      </c>
      <c r="B1403">
        <v>245.6</v>
      </c>
      <c r="G1403" s="1">
        <v>42004</v>
      </c>
      <c r="H1403">
        <v>245.6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37A5-B3CF-4FC3-BA85-08311E891193}">
  <dimension ref="A1:B520"/>
  <sheetViews>
    <sheetView workbookViewId="0">
      <selection sqref="A1:B520"/>
    </sheetView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 s="1">
        <v>35648</v>
      </c>
      <c r="B2">
        <v>272</v>
      </c>
    </row>
    <row r="3" spans="1:2" x14ac:dyDescent="0.35">
      <c r="A3" s="1">
        <v>35649</v>
      </c>
      <c r="B3">
        <v>285.60000000000002</v>
      </c>
    </row>
    <row r="4" spans="1:2" x14ac:dyDescent="0.35">
      <c r="A4" s="1">
        <v>35654</v>
      </c>
      <c r="B4">
        <v>270.60000000000002</v>
      </c>
    </row>
    <row r="5" spans="1:2" x14ac:dyDescent="0.35">
      <c r="A5" s="1">
        <v>35655</v>
      </c>
      <c r="B5">
        <v>269.5</v>
      </c>
    </row>
    <row r="6" spans="1:2" x14ac:dyDescent="0.35">
      <c r="A6" s="1">
        <v>35656</v>
      </c>
      <c r="B6">
        <v>274.7</v>
      </c>
    </row>
    <row r="7" spans="1:2" x14ac:dyDescent="0.35">
      <c r="A7" s="1">
        <v>35660</v>
      </c>
      <c r="B7">
        <v>273.3</v>
      </c>
    </row>
    <row r="8" spans="1:2" x14ac:dyDescent="0.35">
      <c r="A8" s="1">
        <v>35661</v>
      </c>
      <c r="B8">
        <v>266.2</v>
      </c>
    </row>
    <row r="9" spans="1:2" x14ac:dyDescent="0.35">
      <c r="A9" s="1">
        <v>35662</v>
      </c>
      <c r="B9">
        <v>265</v>
      </c>
    </row>
    <row r="10" spans="1:2" x14ac:dyDescent="0.35">
      <c r="A10" s="1">
        <v>35663</v>
      </c>
      <c r="B10">
        <v>262.60000000000002</v>
      </c>
    </row>
    <row r="11" spans="1:2" x14ac:dyDescent="0.35">
      <c r="A11" s="1">
        <v>35664</v>
      </c>
      <c r="B11">
        <v>267.60000000000002</v>
      </c>
    </row>
    <row r="12" spans="1:2" x14ac:dyDescent="0.35">
      <c r="A12" s="1">
        <v>35674</v>
      </c>
      <c r="B12">
        <v>268.10000000000002</v>
      </c>
    </row>
    <row r="13" spans="1:2" x14ac:dyDescent="0.35">
      <c r="A13" s="1">
        <v>35675</v>
      </c>
      <c r="B13">
        <v>272.89999999999998</v>
      </c>
    </row>
    <row r="14" spans="1:2" x14ac:dyDescent="0.35">
      <c r="A14" s="1">
        <v>35676</v>
      </c>
      <c r="B14">
        <v>276.60000000000002</v>
      </c>
    </row>
    <row r="15" spans="1:2" x14ac:dyDescent="0.35">
      <c r="A15" s="1">
        <v>35677</v>
      </c>
      <c r="B15">
        <v>280.8</v>
      </c>
    </row>
    <row r="16" spans="1:2" x14ac:dyDescent="0.35">
      <c r="A16" s="1">
        <v>35678</v>
      </c>
      <c r="B16">
        <v>281.3</v>
      </c>
    </row>
    <row r="17" spans="1:2" x14ac:dyDescent="0.35">
      <c r="A17" s="1">
        <v>35681</v>
      </c>
      <c r="B17">
        <v>281.10000000000002</v>
      </c>
    </row>
    <row r="18" spans="1:2" x14ac:dyDescent="0.35">
      <c r="A18" s="1">
        <v>35682</v>
      </c>
      <c r="B18">
        <v>276.5</v>
      </c>
    </row>
    <row r="19" spans="1:2" x14ac:dyDescent="0.35">
      <c r="A19" s="1">
        <v>35683</v>
      </c>
      <c r="B19">
        <v>280</v>
      </c>
    </row>
    <row r="20" spans="1:2" x14ac:dyDescent="0.35">
      <c r="A20" s="1">
        <v>35684</v>
      </c>
      <c r="B20">
        <v>274.8</v>
      </c>
    </row>
    <row r="21" spans="1:2" x14ac:dyDescent="0.35">
      <c r="A21" s="1">
        <v>35685</v>
      </c>
      <c r="B21">
        <v>275</v>
      </c>
    </row>
    <row r="22" spans="1:2" x14ac:dyDescent="0.35">
      <c r="A22" s="1">
        <v>35688</v>
      </c>
      <c r="B22">
        <v>270.7</v>
      </c>
    </row>
    <row r="23" spans="1:2" x14ac:dyDescent="0.35">
      <c r="A23" s="1">
        <v>35689</v>
      </c>
      <c r="B23">
        <v>270.8</v>
      </c>
    </row>
    <row r="24" spans="1:2" x14ac:dyDescent="0.35">
      <c r="A24" s="1">
        <v>35690</v>
      </c>
      <c r="B24">
        <v>283.60000000000002</v>
      </c>
    </row>
    <row r="25" spans="1:2" x14ac:dyDescent="0.35">
      <c r="A25" s="1">
        <v>35691</v>
      </c>
      <c r="B25">
        <v>280</v>
      </c>
    </row>
    <row r="26" spans="1:2" x14ac:dyDescent="0.35">
      <c r="A26" s="1">
        <v>35692</v>
      </c>
      <c r="B26">
        <v>281.3</v>
      </c>
    </row>
    <row r="27" spans="1:2" x14ac:dyDescent="0.35">
      <c r="A27" s="1">
        <v>35696</v>
      </c>
      <c r="B27">
        <v>268.60000000000002</v>
      </c>
    </row>
    <row r="28" spans="1:2" x14ac:dyDescent="0.35">
      <c r="A28" s="1">
        <v>35697</v>
      </c>
      <c r="B28">
        <v>268.10000000000002</v>
      </c>
    </row>
    <row r="29" spans="1:2" x14ac:dyDescent="0.35">
      <c r="A29" s="1">
        <v>35698</v>
      </c>
      <c r="B29">
        <v>268.60000000000002</v>
      </c>
    </row>
    <row r="30" spans="1:2" x14ac:dyDescent="0.35">
      <c r="A30" s="1">
        <v>35699</v>
      </c>
      <c r="B30">
        <v>272.89999999999998</v>
      </c>
    </row>
    <row r="31" spans="1:2" x14ac:dyDescent="0.35">
      <c r="A31" s="1">
        <v>35705</v>
      </c>
      <c r="B31">
        <v>274.10000000000002</v>
      </c>
    </row>
    <row r="32" spans="1:2" x14ac:dyDescent="0.35">
      <c r="A32" s="1">
        <v>35710</v>
      </c>
      <c r="B32">
        <v>264.10000000000002</v>
      </c>
    </row>
    <row r="33" spans="1:2" x14ac:dyDescent="0.35">
      <c r="A33" s="1">
        <v>35711</v>
      </c>
      <c r="B33">
        <v>264.89999999999998</v>
      </c>
    </row>
    <row r="34" spans="1:2" x14ac:dyDescent="0.35">
      <c r="A34" s="1">
        <v>35716</v>
      </c>
      <c r="B34">
        <v>268.5</v>
      </c>
    </row>
    <row r="35" spans="1:2" x14ac:dyDescent="0.35">
      <c r="A35" s="1">
        <v>35719</v>
      </c>
      <c r="B35">
        <v>267.89999999999998</v>
      </c>
    </row>
    <row r="36" spans="1:2" x14ac:dyDescent="0.35">
      <c r="A36" s="1">
        <v>35726</v>
      </c>
      <c r="B36">
        <v>259.10000000000002</v>
      </c>
    </row>
    <row r="37" spans="1:2" x14ac:dyDescent="0.35">
      <c r="A37" s="1">
        <v>35730</v>
      </c>
      <c r="B37">
        <v>271.10000000000002</v>
      </c>
    </row>
    <row r="38" spans="1:2" x14ac:dyDescent="0.35">
      <c r="A38" s="1">
        <v>35733</v>
      </c>
      <c r="B38">
        <v>262</v>
      </c>
    </row>
    <row r="39" spans="1:2" x14ac:dyDescent="0.35">
      <c r="A39" s="1">
        <v>35739</v>
      </c>
      <c r="B39">
        <v>250.8</v>
      </c>
    </row>
    <row r="40" spans="1:2" x14ac:dyDescent="0.35">
      <c r="A40" s="1">
        <v>35740</v>
      </c>
      <c r="B40">
        <v>246.9</v>
      </c>
    </row>
    <row r="41" spans="1:2" x14ac:dyDescent="0.35">
      <c r="A41" s="1">
        <v>35741</v>
      </c>
      <c r="B41">
        <v>253.2</v>
      </c>
    </row>
    <row r="42" spans="1:2" x14ac:dyDescent="0.35">
      <c r="A42" s="1">
        <v>35744</v>
      </c>
      <c r="B42">
        <v>250.8</v>
      </c>
    </row>
    <row r="43" spans="1:2" x14ac:dyDescent="0.35">
      <c r="A43" s="1">
        <v>35745</v>
      </c>
      <c r="B43">
        <v>256.2</v>
      </c>
    </row>
    <row r="44" spans="1:2" x14ac:dyDescent="0.35">
      <c r="A44" s="1">
        <v>35746</v>
      </c>
      <c r="B44">
        <v>252.9</v>
      </c>
    </row>
    <row r="45" spans="1:2" x14ac:dyDescent="0.35">
      <c r="A45" s="1">
        <v>35751</v>
      </c>
      <c r="B45">
        <v>245.9</v>
      </c>
    </row>
    <row r="46" spans="1:2" x14ac:dyDescent="0.35">
      <c r="A46" s="1">
        <v>35753</v>
      </c>
      <c r="B46">
        <v>247.4</v>
      </c>
    </row>
    <row r="47" spans="1:2" x14ac:dyDescent="0.35">
      <c r="A47" s="1">
        <v>35754</v>
      </c>
      <c r="B47">
        <v>249.9</v>
      </c>
    </row>
    <row r="48" spans="1:2" x14ac:dyDescent="0.35">
      <c r="A48" s="1">
        <v>35758</v>
      </c>
      <c r="B48">
        <v>240</v>
      </c>
    </row>
    <row r="49" spans="1:2" x14ac:dyDescent="0.35">
      <c r="A49" s="1">
        <v>35767</v>
      </c>
      <c r="B49">
        <v>235.9</v>
      </c>
    </row>
    <row r="50" spans="1:2" x14ac:dyDescent="0.35">
      <c r="A50" s="1">
        <v>35768</v>
      </c>
      <c r="B50">
        <v>235.2</v>
      </c>
    </row>
    <row r="51" spans="1:2" x14ac:dyDescent="0.35">
      <c r="A51" s="1">
        <v>35769</v>
      </c>
      <c r="B51">
        <v>236.2</v>
      </c>
    </row>
    <row r="52" spans="1:2" x14ac:dyDescent="0.35">
      <c r="A52" s="1">
        <v>35773</v>
      </c>
      <c r="B52">
        <v>243.1</v>
      </c>
    </row>
    <row r="53" spans="1:2" x14ac:dyDescent="0.35">
      <c r="A53" s="1">
        <v>35774</v>
      </c>
      <c r="B53">
        <v>244.4</v>
      </c>
    </row>
    <row r="54" spans="1:2" x14ac:dyDescent="0.35">
      <c r="A54" s="1">
        <v>35775</v>
      </c>
      <c r="B54">
        <v>251.6</v>
      </c>
    </row>
    <row r="55" spans="1:2" x14ac:dyDescent="0.35">
      <c r="A55" s="1">
        <v>35779</v>
      </c>
      <c r="B55">
        <v>237.1</v>
      </c>
    </row>
    <row r="56" spans="1:2" x14ac:dyDescent="0.35">
      <c r="A56" s="1">
        <v>35780</v>
      </c>
      <c r="B56">
        <v>237.7</v>
      </c>
    </row>
    <row r="57" spans="1:2" x14ac:dyDescent="0.35">
      <c r="A57" s="1">
        <v>35781</v>
      </c>
      <c r="B57">
        <v>238.9</v>
      </c>
    </row>
    <row r="58" spans="1:2" x14ac:dyDescent="0.35">
      <c r="A58" s="1">
        <v>35782</v>
      </c>
      <c r="B58">
        <v>242.1</v>
      </c>
    </row>
    <row r="59" spans="1:2" x14ac:dyDescent="0.35">
      <c r="A59" s="1">
        <v>35803</v>
      </c>
      <c r="B59">
        <v>240.8</v>
      </c>
    </row>
    <row r="60" spans="1:2" x14ac:dyDescent="0.35">
      <c r="A60" s="1">
        <v>35804</v>
      </c>
      <c r="B60">
        <v>236.4</v>
      </c>
    </row>
    <row r="61" spans="1:2" x14ac:dyDescent="0.35">
      <c r="A61" s="1">
        <v>35808</v>
      </c>
      <c r="B61">
        <v>233.5</v>
      </c>
    </row>
    <row r="62" spans="1:2" x14ac:dyDescent="0.35">
      <c r="A62" s="1">
        <v>35814</v>
      </c>
      <c r="B62">
        <v>240.7</v>
      </c>
    </row>
    <row r="63" spans="1:2" x14ac:dyDescent="0.35">
      <c r="A63" s="1">
        <v>35816</v>
      </c>
      <c r="B63">
        <v>236.8</v>
      </c>
    </row>
    <row r="64" spans="1:2" x14ac:dyDescent="0.35">
      <c r="A64" s="1">
        <v>35817</v>
      </c>
      <c r="B64">
        <v>234.2</v>
      </c>
    </row>
    <row r="65" spans="1:2" x14ac:dyDescent="0.35">
      <c r="A65" s="1">
        <v>35818</v>
      </c>
      <c r="B65">
        <v>232.6</v>
      </c>
    </row>
    <row r="66" spans="1:2" x14ac:dyDescent="0.35">
      <c r="A66" s="1">
        <v>35821</v>
      </c>
      <c r="B66">
        <v>240.6</v>
      </c>
    </row>
    <row r="67" spans="1:2" x14ac:dyDescent="0.35">
      <c r="A67" s="1">
        <v>35822</v>
      </c>
      <c r="B67">
        <v>237.8</v>
      </c>
    </row>
    <row r="68" spans="1:2" x14ac:dyDescent="0.35">
      <c r="A68" s="1">
        <v>35824</v>
      </c>
      <c r="B68">
        <v>240.9</v>
      </c>
    </row>
    <row r="69" spans="1:2" x14ac:dyDescent="0.35">
      <c r="A69" s="1">
        <v>35825</v>
      </c>
      <c r="B69">
        <v>240.8</v>
      </c>
    </row>
    <row r="70" spans="1:2" x14ac:dyDescent="0.35">
      <c r="A70" s="1">
        <v>35828</v>
      </c>
      <c r="B70">
        <v>242.1</v>
      </c>
    </row>
    <row r="71" spans="1:2" x14ac:dyDescent="0.35">
      <c r="A71" s="1">
        <v>35829</v>
      </c>
      <c r="B71">
        <v>242.1</v>
      </c>
    </row>
    <row r="72" spans="1:2" x14ac:dyDescent="0.35">
      <c r="A72" s="1">
        <v>35830</v>
      </c>
      <c r="B72">
        <v>244.2</v>
      </c>
    </row>
    <row r="73" spans="1:2" x14ac:dyDescent="0.35">
      <c r="A73" s="1">
        <v>35831</v>
      </c>
      <c r="B73">
        <v>244.6</v>
      </c>
    </row>
    <row r="74" spans="1:2" x14ac:dyDescent="0.35">
      <c r="A74" s="1">
        <v>35832</v>
      </c>
      <c r="B74">
        <v>251.6</v>
      </c>
    </row>
    <row r="75" spans="1:2" x14ac:dyDescent="0.35">
      <c r="A75" s="1">
        <v>35833</v>
      </c>
      <c r="B75">
        <v>240.5</v>
      </c>
    </row>
    <row r="76" spans="1:2" x14ac:dyDescent="0.35">
      <c r="A76" s="1">
        <v>35834</v>
      </c>
      <c r="B76">
        <v>252.3</v>
      </c>
    </row>
    <row r="77" spans="1:2" x14ac:dyDescent="0.35">
      <c r="A77" s="1">
        <v>35835</v>
      </c>
      <c r="B77">
        <v>246.5</v>
      </c>
    </row>
    <row r="78" spans="1:2" x14ac:dyDescent="0.35">
      <c r="A78" s="1">
        <v>35836</v>
      </c>
      <c r="B78">
        <v>240.8</v>
      </c>
    </row>
    <row r="79" spans="1:2" x14ac:dyDescent="0.35">
      <c r="A79" s="1">
        <v>35837</v>
      </c>
      <c r="B79">
        <v>249.6</v>
      </c>
    </row>
    <row r="80" spans="1:2" x14ac:dyDescent="0.35">
      <c r="A80" s="1">
        <v>35838</v>
      </c>
      <c r="B80">
        <v>243.9</v>
      </c>
    </row>
    <row r="81" spans="1:2" x14ac:dyDescent="0.35">
      <c r="A81" s="1">
        <v>35839</v>
      </c>
      <c r="B81">
        <v>242.2</v>
      </c>
    </row>
    <row r="82" spans="1:2" x14ac:dyDescent="0.35">
      <c r="A82" s="1">
        <v>35840</v>
      </c>
      <c r="B82">
        <v>240.5</v>
      </c>
    </row>
    <row r="83" spans="1:2" x14ac:dyDescent="0.35">
      <c r="A83" s="1">
        <v>35841</v>
      </c>
      <c r="B83">
        <v>243.9</v>
      </c>
    </row>
    <row r="84" spans="1:2" x14ac:dyDescent="0.35">
      <c r="A84" s="1">
        <v>35842</v>
      </c>
      <c r="B84">
        <v>248</v>
      </c>
    </row>
    <row r="85" spans="1:2" x14ac:dyDescent="0.35">
      <c r="A85" s="1">
        <v>35843</v>
      </c>
      <c r="B85">
        <v>242.5</v>
      </c>
    </row>
    <row r="86" spans="1:2" x14ac:dyDescent="0.35">
      <c r="A86" s="1">
        <v>35844</v>
      </c>
      <c r="B86">
        <v>255.6</v>
      </c>
    </row>
    <row r="87" spans="1:2" x14ac:dyDescent="0.35">
      <c r="A87" s="1">
        <v>35845</v>
      </c>
      <c r="B87">
        <v>240.6</v>
      </c>
    </row>
    <row r="88" spans="1:2" x14ac:dyDescent="0.35">
      <c r="A88" s="1">
        <v>35846</v>
      </c>
      <c r="B88">
        <v>246.3</v>
      </c>
    </row>
    <row r="89" spans="1:2" x14ac:dyDescent="0.35">
      <c r="A89" s="1">
        <v>35847</v>
      </c>
      <c r="B89">
        <v>243.4</v>
      </c>
    </row>
    <row r="90" spans="1:2" x14ac:dyDescent="0.35">
      <c r="A90" s="1">
        <v>35849</v>
      </c>
      <c r="B90">
        <v>247.3</v>
      </c>
    </row>
    <row r="91" spans="1:2" x14ac:dyDescent="0.35">
      <c r="A91" s="1">
        <v>35850</v>
      </c>
      <c r="B91">
        <v>247.8</v>
      </c>
    </row>
    <row r="92" spans="1:2" x14ac:dyDescent="0.35">
      <c r="A92" s="1">
        <v>35851</v>
      </c>
      <c r="B92">
        <v>240.3</v>
      </c>
    </row>
    <row r="93" spans="1:2" x14ac:dyDescent="0.35">
      <c r="A93" s="1">
        <v>35852</v>
      </c>
      <c r="B93">
        <v>247</v>
      </c>
    </row>
    <row r="94" spans="1:2" x14ac:dyDescent="0.35">
      <c r="A94" s="1">
        <v>35853</v>
      </c>
      <c r="B94">
        <v>243.4</v>
      </c>
    </row>
    <row r="95" spans="1:2" x14ac:dyDescent="0.35">
      <c r="A95" s="1">
        <v>35857</v>
      </c>
      <c r="B95">
        <v>245.5</v>
      </c>
    </row>
    <row r="96" spans="1:2" x14ac:dyDescent="0.35">
      <c r="A96" s="1">
        <v>35858</v>
      </c>
      <c r="B96">
        <v>222.1</v>
      </c>
    </row>
    <row r="97" spans="1:2" x14ac:dyDescent="0.35">
      <c r="A97" s="1">
        <v>35859</v>
      </c>
      <c r="B97">
        <v>249.7</v>
      </c>
    </row>
    <row r="98" spans="1:2" x14ac:dyDescent="0.35">
      <c r="A98" s="1">
        <v>35860</v>
      </c>
      <c r="B98">
        <v>242.5</v>
      </c>
    </row>
    <row r="99" spans="1:2" x14ac:dyDescent="0.35">
      <c r="A99" s="1">
        <v>35863</v>
      </c>
      <c r="B99">
        <v>242.9</v>
      </c>
    </row>
    <row r="100" spans="1:2" x14ac:dyDescent="0.35">
      <c r="A100" s="1">
        <v>35864</v>
      </c>
      <c r="B100">
        <v>250.6</v>
      </c>
    </row>
    <row r="101" spans="1:2" x14ac:dyDescent="0.35">
      <c r="A101" s="1">
        <v>35865</v>
      </c>
      <c r="B101">
        <v>246.2</v>
      </c>
    </row>
    <row r="102" spans="1:2" x14ac:dyDescent="0.35">
      <c r="A102" s="1">
        <v>35866</v>
      </c>
      <c r="B102">
        <v>251.5</v>
      </c>
    </row>
    <row r="103" spans="1:2" x14ac:dyDescent="0.35">
      <c r="A103" s="1">
        <v>35867</v>
      </c>
      <c r="B103">
        <v>252.9</v>
      </c>
    </row>
    <row r="104" spans="1:2" x14ac:dyDescent="0.35">
      <c r="A104" s="1">
        <v>35870</v>
      </c>
      <c r="B104">
        <v>253.8</v>
      </c>
    </row>
    <row r="105" spans="1:2" x14ac:dyDescent="0.35">
      <c r="A105" s="1">
        <v>35872</v>
      </c>
      <c r="B105">
        <v>261.10000000000002</v>
      </c>
    </row>
    <row r="106" spans="1:2" x14ac:dyDescent="0.35">
      <c r="A106" s="1">
        <v>35873</v>
      </c>
      <c r="B106">
        <v>262.60000000000002</v>
      </c>
    </row>
    <row r="107" spans="1:2" x14ac:dyDescent="0.35">
      <c r="A107" s="1">
        <v>35874</v>
      </c>
      <c r="B107">
        <v>263.3</v>
      </c>
    </row>
    <row r="108" spans="1:2" x14ac:dyDescent="0.35">
      <c r="A108" s="1">
        <v>35877</v>
      </c>
      <c r="B108">
        <v>253</v>
      </c>
    </row>
    <row r="109" spans="1:2" x14ac:dyDescent="0.35">
      <c r="A109" s="1">
        <v>35878</v>
      </c>
      <c r="B109">
        <v>251.8</v>
      </c>
    </row>
    <row r="110" spans="1:2" x14ac:dyDescent="0.35">
      <c r="A110" s="1">
        <v>35880</v>
      </c>
      <c r="B110">
        <v>252</v>
      </c>
    </row>
    <row r="111" spans="1:2" x14ac:dyDescent="0.35">
      <c r="A111" s="1">
        <v>35881</v>
      </c>
      <c r="B111">
        <v>242.5</v>
      </c>
    </row>
    <row r="112" spans="1:2" x14ac:dyDescent="0.35">
      <c r="A112" s="1">
        <v>35884</v>
      </c>
      <c r="B112">
        <v>253.5</v>
      </c>
    </row>
    <row r="113" spans="1:2" x14ac:dyDescent="0.35">
      <c r="A113" s="1">
        <v>35885</v>
      </c>
      <c r="B113">
        <v>253.1</v>
      </c>
    </row>
    <row r="114" spans="1:2" x14ac:dyDescent="0.35">
      <c r="A114" s="1">
        <v>35886</v>
      </c>
      <c r="B114">
        <v>260.8</v>
      </c>
    </row>
    <row r="115" spans="1:2" x14ac:dyDescent="0.35">
      <c r="A115" s="1">
        <v>35887</v>
      </c>
      <c r="B115">
        <v>246.5</v>
      </c>
    </row>
    <row r="116" spans="1:2" x14ac:dyDescent="0.35">
      <c r="A116" s="1">
        <v>35888</v>
      </c>
      <c r="B116">
        <v>246.7</v>
      </c>
    </row>
    <row r="117" spans="1:2" x14ac:dyDescent="0.35">
      <c r="A117" s="1">
        <v>35890</v>
      </c>
      <c r="B117">
        <v>256.10000000000002</v>
      </c>
    </row>
    <row r="118" spans="1:2" x14ac:dyDescent="0.35">
      <c r="A118" s="1">
        <v>35891</v>
      </c>
      <c r="B118">
        <v>248.6</v>
      </c>
    </row>
    <row r="119" spans="1:2" x14ac:dyDescent="0.35">
      <c r="A119" s="1">
        <v>35892</v>
      </c>
      <c r="B119">
        <v>245.6</v>
      </c>
    </row>
    <row r="120" spans="1:2" x14ac:dyDescent="0.35">
      <c r="A120" s="1">
        <v>35896</v>
      </c>
      <c r="B120">
        <v>246.3</v>
      </c>
    </row>
    <row r="121" spans="1:2" x14ac:dyDescent="0.35">
      <c r="A121" s="1">
        <v>35897</v>
      </c>
      <c r="B121">
        <v>248.1</v>
      </c>
    </row>
    <row r="122" spans="1:2" x14ac:dyDescent="0.35">
      <c r="A122" s="1">
        <v>35899</v>
      </c>
      <c r="B122">
        <v>248.3</v>
      </c>
    </row>
    <row r="123" spans="1:2" x14ac:dyDescent="0.35">
      <c r="A123" s="1">
        <v>35901</v>
      </c>
      <c r="B123">
        <v>248</v>
      </c>
    </row>
    <row r="124" spans="1:2" x14ac:dyDescent="0.35">
      <c r="A124" s="1">
        <v>35902</v>
      </c>
      <c r="B124">
        <v>244.9</v>
      </c>
    </row>
    <row r="125" spans="1:2" x14ac:dyDescent="0.35">
      <c r="A125" s="1">
        <v>35905</v>
      </c>
      <c r="B125">
        <v>248.7</v>
      </c>
    </row>
    <row r="126" spans="1:2" x14ac:dyDescent="0.35">
      <c r="A126" s="1">
        <v>35906</v>
      </c>
      <c r="B126">
        <v>243.4</v>
      </c>
    </row>
    <row r="127" spans="1:2" x14ac:dyDescent="0.35">
      <c r="A127" s="1">
        <v>35907</v>
      </c>
      <c r="B127">
        <v>247.7</v>
      </c>
    </row>
    <row r="128" spans="1:2" x14ac:dyDescent="0.35">
      <c r="A128" s="1">
        <v>35908</v>
      </c>
      <c r="B128">
        <v>248.5</v>
      </c>
    </row>
    <row r="129" spans="1:2" x14ac:dyDescent="0.35">
      <c r="A129" s="1">
        <v>35911</v>
      </c>
      <c r="B129">
        <v>250.1</v>
      </c>
    </row>
    <row r="130" spans="1:2" x14ac:dyDescent="0.35">
      <c r="A130" s="1">
        <v>35912</v>
      </c>
      <c r="B130">
        <v>249.5</v>
      </c>
    </row>
    <row r="131" spans="1:2" x14ac:dyDescent="0.35">
      <c r="A131" s="1">
        <v>35913</v>
      </c>
      <c r="B131">
        <v>251.6</v>
      </c>
    </row>
    <row r="132" spans="1:2" x14ac:dyDescent="0.35">
      <c r="A132" s="1">
        <v>35914</v>
      </c>
      <c r="B132">
        <v>254.3</v>
      </c>
    </row>
    <row r="133" spans="1:2" x14ac:dyDescent="0.35">
      <c r="A133" s="1">
        <v>35915</v>
      </c>
      <c r="B133">
        <v>249.2</v>
      </c>
    </row>
    <row r="134" spans="1:2" x14ac:dyDescent="0.35">
      <c r="A134" s="1">
        <v>35917</v>
      </c>
      <c r="B134">
        <v>258.89999999999998</v>
      </c>
    </row>
    <row r="135" spans="1:2" x14ac:dyDescent="0.35">
      <c r="A135" s="1">
        <v>35918</v>
      </c>
      <c r="B135">
        <v>253.4</v>
      </c>
    </row>
    <row r="136" spans="1:2" x14ac:dyDescent="0.35">
      <c r="A136" s="1">
        <v>35919</v>
      </c>
      <c r="B136">
        <v>245</v>
      </c>
    </row>
    <row r="137" spans="1:2" x14ac:dyDescent="0.35">
      <c r="A137" s="1">
        <v>35920</v>
      </c>
      <c r="B137">
        <v>245.1</v>
      </c>
    </row>
    <row r="138" spans="1:2" x14ac:dyDescent="0.35">
      <c r="A138" s="1">
        <v>35921</v>
      </c>
      <c r="B138">
        <v>242.9</v>
      </c>
    </row>
    <row r="139" spans="1:2" x14ac:dyDescent="0.35">
      <c r="A139" s="1">
        <v>35922</v>
      </c>
      <c r="B139">
        <v>249.7</v>
      </c>
    </row>
    <row r="140" spans="1:2" x14ac:dyDescent="0.35">
      <c r="A140" s="1">
        <v>35923</v>
      </c>
      <c r="B140">
        <v>244.9</v>
      </c>
    </row>
    <row r="141" spans="1:2" x14ac:dyDescent="0.35">
      <c r="A141" s="1">
        <v>35924</v>
      </c>
      <c r="B141">
        <v>245.1</v>
      </c>
    </row>
    <row r="142" spans="1:2" x14ac:dyDescent="0.35">
      <c r="A142" s="1">
        <v>35927</v>
      </c>
      <c r="B142">
        <v>251</v>
      </c>
    </row>
    <row r="143" spans="1:2" x14ac:dyDescent="0.35">
      <c r="A143" s="1">
        <v>35928</v>
      </c>
      <c r="B143">
        <v>251.2</v>
      </c>
    </row>
    <row r="144" spans="1:2" x14ac:dyDescent="0.35">
      <c r="A144" s="1">
        <v>35929</v>
      </c>
      <c r="B144">
        <v>244.4</v>
      </c>
    </row>
    <row r="145" spans="1:2" x14ac:dyDescent="0.35">
      <c r="A145" s="1">
        <v>35930</v>
      </c>
      <c r="B145">
        <v>253</v>
      </c>
    </row>
    <row r="146" spans="1:2" x14ac:dyDescent="0.35">
      <c r="A146" s="1">
        <v>35933</v>
      </c>
      <c r="B146">
        <v>259.3</v>
      </c>
    </row>
    <row r="147" spans="1:2" x14ac:dyDescent="0.35">
      <c r="A147" s="1">
        <v>35934</v>
      </c>
      <c r="B147">
        <v>260.7</v>
      </c>
    </row>
    <row r="148" spans="1:2" x14ac:dyDescent="0.35">
      <c r="A148" s="1">
        <v>35935</v>
      </c>
      <c r="B148">
        <v>259.5</v>
      </c>
    </row>
    <row r="149" spans="1:2" x14ac:dyDescent="0.35">
      <c r="A149" s="1">
        <v>35936</v>
      </c>
      <c r="B149">
        <v>260.89999999999998</v>
      </c>
    </row>
    <row r="150" spans="1:2" x14ac:dyDescent="0.35">
      <c r="A150" s="1">
        <v>35937</v>
      </c>
      <c r="B150">
        <v>259.39999999999998</v>
      </c>
    </row>
    <row r="151" spans="1:2" x14ac:dyDescent="0.35">
      <c r="A151" s="1">
        <v>35940</v>
      </c>
      <c r="B151">
        <v>256.10000000000002</v>
      </c>
    </row>
    <row r="152" spans="1:2" x14ac:dyDescent="0.35">
      <c r="A152" s="1">
        <v>35941</v>
      </c>
      <c r="B152">
        <v>257.5</v>
      </c>
    </row>
    <row r="153" spans="1:2" x14ac:dyDescent="0.35">
      <c r="A153" s="1">
        <v>35942</v>
      </c>
      <c r="B153">
        <v>255</v>
      </c>
    </row>
    <row r="154" spans="1:2" x14ac:dyDescent="0.35">
      <c r="A154" s="1">
        <v>35943</v>
      </c>
      <c r="B154">
        <v>252.2</v>
      </c>
    </row>
    <row r="155" spans="1:2" x14ac:dyDescent="0.35">
      <c r="A155" s="1">
        <v>35945</v>
      </c>
      <c r="B155">
        <v>253.3</v>
      </c>
    </row>
    <row r="156" spans="1:2" x14ac:dyDescent="0.35">
      <c r="A156" s="1">
        <v>35948</v>
      </c>
      <c r="B156">
        <v>257.7</v>
      </c>
    </row>
    <row r="157" spans="1:2" x14ac:dyDescent="0.35">
      <c r="A157" s="1">
        <v>35950</v>
      </c>
      <c r="B157">
        <v>255.8</v>
      </c>
    </row>
    <row r="158" spans="1:2" x14ac:dyDescent="0.35">
      <c r="A158" s="1">
        <v>35951</v>
      </c>
      <c r="B158">
        <v>258.5</v>
      </c>
    </row>
    <row r="159" spans="1:2" x14ac:dyDescent="0.35">
      <c r="A159" s="1">
        <v>35952</v>
      </c>
      <c r="B159">
        <v>249.3</v>
      </c>
    </row>
    <row r="160" spans="1:2" x14ac:dyDescent="0.35">
      <c r="A160" s="1">
        <v>35953</v>
      </c>
      <c r="B160">
        <v>249</v>
      </c>
    </row>
    <row r="161" spans="1:2" x14ac:dyDescent="0.35">
      <c r="A161" s="1">
        <v>35956</v>
      </c>
      <c r="B161">
        <v>255</v>
      </c>
    </row>
    <row r="162" spans="1:2" x14ac:dyDescent="0.35">
      <c r="A162" s="1">
        <v>35957</v>
      </c>
      <c r="B162">
        <v>255.9</v>
      </c>
    </row>
    <row r="163" spans="1:2" x14ac:dyDescent="0.35">
      <c r="A163" s="1">
        <v>35958</v>
      </c>
      <c r="B163">
        <v>255.9</v>
      </c>
    </row>
    <row r="164" spans="1:2" x14ac:dyDescent="0.35">
      <c r="A164" s="1">
        <v>35959</v>
      </c>
      <c r="B164">
        <v>263.7</v>
      </c>
    </row>
    <row r="165" spans="1:2" x14ac:dyDescent="0.35">
      <c r="A165" s="1">
        <v>35960</v>
      </c>
      <c r="B165">
        <v>261.89999999999998</v>
      </c>
    </row>
    <row r="166" spans="1:2" x14ac:dyDescent="0.35">
      <c r="A166" s="1">
        <v>35961</v>
      </c>
      <c r="B166">
        <v>261.5</v>
      </c>
    </row>
    <row r="167" spans="1:2" x14ac:dyDescent="0.35">
      <c r="A167" s="1">
        <v>35962</v>
      </c>
      <c r="B167">
        <v>263.60000000000002</v>
      </c>
    </row>
    <row r="168" spans="1:2" x14ac:dyDescent="0.35">
      <c r="A168" s="1">
        <v>35963</v>
      </c>
      <c r="B168">
        <v>251.8</v>
      </c>
    </row>
    <row r="169" spans="1:2" x14ac:dyDescent="0.35">
      <c r="A169" s="1">
        <v>35964</v>
      </c>
      <c r="B169">
        <v>252.9</v>
      </c>
    </row>
    <row r="170" spans="1:2" x14ac:dyDescent="0.35">
      <c r="A170" s="1">
        <v>35965</v>
      </c>
      <c r="B170">
        <v>257.5</v>
      </c>
    </row>
    <row r="171" spans="1:2" x14ac:dyDescent="0.35">
      <c r="A171" s="1">
        <v>35969</v>
      </c>
      <c r="B171">
        <v>251.4</v>
      </c>
    </row>
    <row r="172" spans="1:2" x14ac:dyDescent="0.35">
      <c r="A172" s="1">
        <v>35970</v>
      </c>
      <c r="B172">
        <v>256</v>
      </c>
    </row>
    <row r="173" spans="1:2" x14ac:dyDescent="0.35">
      <c r="A173" s="1">
        <v>35972</v>
      </c>
      <c r="B173">
        <v>249.2</v>
      </c>
    </row>
    <row r="174" spans="1:2" x14ac:dyDescent="0.35">
      <c r="A174" s="1">
        <v>35975</v>
      </c>
      <c r="B174">
        <v>258.39999999999998</v>
      </c>
    </row>
    <row r="175" spans="1:2" x14ac:dyDescent="0.35">
      <c r="A175" s="1">
        <v>35976</v>
      </c>
      <c r="B175">
        <v>258.10000000000002</v>
      </c>
    </row>
    <row r="176" spans="1:2" x14ac:dyDescent="0.35">
      <c r="A176" s="1">
        <v>35982</v>
      </c>
      <c r="B176">
        <v>275.3</v>
      </c>
    </row>
    <row r="177" spans="1:2" x14ac:dyDescent="0.35">
      <c r="A177" s="1">
        <v>35984</v>
      </c>
      <c r="B177">
        <v>261.5</v>
      </c>
    </row>
    <row r="178" spans="1:2" x14ac:dyDescent="0.35">
      <c r="A178" s="1">
        <v>35986</v>
      </c>
      <c r="B178">
        <v>257.3</v>
      </c>
    </row>
    <row r="179" spans="1:2" x14ac:dyDescent="0.35">
      <c r="A179" s="1">
        <v>35989</v>
      </c>
      <c r="B179">
        <v>256.5</v>
      </c>
    </row>
    <row r="180" spans="1:2" x14ac:dyDescent="0.35">
      <c r="A180" s="1">
        <v>35991</v>
      </c>
      <c r="B180">
        <v>269.60000000000002</v>
      </c>
    </row>
    <row r="181" spans="1:2" x14ac:dyDescent="0.35">
      <c r="A181" s="1">
        <v>35992</v>
      </c>
      <c r="B181">
        <v>267</v>
      </c>
    </row>
    <row r="182" spans="1:2" x14ac:dyDescent="0.35">
      <c r="A182" s="1">
        <v>35993</v>
      </c>
      <c r="B182">
        <v>273.89999999999998</v>
      </c>
    </row>
    <row r="183" spans="1:2" x14ac:dyDescent="0.35">
      <c r="A183" s="1">
        <v>35996</v>
      </c>
      <c r="B183">
        <v>270.5</v>
      </c>
    </row>
    <row r="184" spans="1:2" x14ac:dyDescent="0.35">
      <c r="A184" s="1">
        <v>35997</v>
      </c>
      <c r="B184">
        <v>251.7</v>
      </c>
    </row>
    <row r="185" spans="1:2" x14ac:dyDescent="0.35">
      <c r="A185" s="1">
        <v>35998</v>
      </c>
      <c r="B185">
        <v>253</v>
      </c>
    </row>
    <row r="186" spans="1:2" x14ac:dyDescent="0.35">
      <c r="A186" s="1">
        <v>36000</v>
      </c>
      <c r="B186">
        <v>266.10000000000002</v>
      </c>
    </row>
    <row r="187" spans="1:2" x14ac:dyDescent="0.35">
      <c r="A187" s="1">
        <v>36003</v>
      </c>
      <c r="B187">
        <v>269.3</v>
      </c>
    </row>
    <row r="188" spans="1:2" x14ac:dyDescent="0.35">
      <c r="A188" s="1">
        <v>36004</v>
      </c>
      <c r="B188">
        <v>263.39999999999998</v>
      </c>
    </row>
    <row r="189" spans="1:2" x14ac:dyDescent="0.35">
      <c r="A189" s="1">
        <v>36005</v>
      </c>
      <c r="B189">
        <v>265.2</v>
      </c>
    </row>
    <row r="190" spans="1:2" x14ac:dyDescent="0.35">
      <c r="A190" s="1">
        <v>36006</v>
      </c>
      <c r="B190">
        <v>261.60000000000002</v>
      </c>
    </row>
    <row r="191" spans="1:2" x14ac:dyDescent="0.35">
      <c r="A191" s="1">
        <v>36013</v>
      </c>
      <c r="B191">
        <v>264.5</v>
      </c>
    </row>
    <row r="192" spans="1:2" x14ac:dyDescent="0.35">
      <c r="A192" s="1">
        <v>36014</v>
      </c>
      <c r="B192">
        <v>277.10000000000002</v>
      </c>
    </row>
    <row r="193" spans="1:2" x14ac:dyDescent="0.35">
      <c r="A193" s="1">
        <v>36015</v>
      </c>
      <c r="B193">
        <v>269.3</v>
      </c>
    </row>
    <row r="194" spans="1:2" x14ac:dyDescent="0.35">
      <c r="A194" s="1">
        <v>36019</v>
      </c>
      <c r="B194">
        <v>263.89999999999998</v>
      </c>
    </row>
    <row r="195" spans="1:2" x14ac:dyDescent="0.35">
      <c r="A195" s="1">
        <v>36020</v>
      </c>
      <c r="B195">
        <v>267.5</v>
      </c>
    </row>
    <row r="196" spans="1:2" x14ac:dyDescent="0.35">
      <c r="A196" s="1">
        <v>36021</v>
      </c>
      <c r="B196">
        <v>269.60000000000002</v>
      </c>
    </row>
    <row r="197" spans="1:2" x14ac:dyDescent="0.35">
      <c r="A197" s="1">
        <v>36022</v>
      </c>
      <c r="B197">
        <v>260.89999999999998</v>
      </c>
    </row>
    <row r="198" spans="1:2" x14ac:dyDescent="0.35">
      <c r="A198" s="1">
        <v>36026</v>
      </c>
      <c r="B198">
        <v>270.7</v>
      </c>
    </row>
    <row r="199" spans="1:2" x14ac:dyDescent="0.35">
      <c r="A199" s="1">
        <v>36029</v>
      </c>
      <c r="B199">
        <v>262.2</v>
      </c>
    </row>
    <row r="200" spans="1:2" x14ac:dyDescent="0.35">
      <c r="A200" s="1">
        <v>36031</v>
      </c>
      <c r="B200">
        <v>264.5</v>
      </c>
    </row>
    <row r="201" spans="1:2" x14ac:dyDescent="0.35">
      <c r="A201" s="1">
        <v>36038</v>
      </c>
      <c r="B201">
        <v>272.8</v>
      </c>
    </row>
    <row r="202" spans="1:2" x14ac:dyDescent="0.35">
      <c r="A202" s="1">
        <v>36040</v>
      </c>
      <c r="B202">
        <v>265.3</v>
      </c>
    </row>
    <row r="203" spans="1:2" x14ac:dyDescent="0.35">
      <c r="A203" s="1">
        <v>36041</v>
      </c>
      <c r="B203">
        <v>266</v>
      </c>
    </row>
    <row r="204" spans="1:2" x14ac:dyDescent="0.35">
      <c r="A204" s="1">
        <v>36043</v>
      </c>
      <c r="B204">
        <v>272</v>
      </c>
    </row>
    <row r="205" spans="1:2" x14ac:dyDescent="0.35">
      <c r="A205" s="1">
        <v>36045</v>
      </c>
      <c r="B205">
        <v>273.39999999999998</v>
      </c>
    </row>
    <row r="206" spans="1:2" x14ac:dyDescent="0.35">
      <c r="A206" s="1">
        <v>36046</v>
      </c>
      <c r="B206">
        <v>265.89999999999998</v>
      </c>
    </row>
    <row r="207" spans="1:2" x14ac:dyDescent="0.35">
      <c r="A207" s="1">
        <v>36047</v>
      </c>
      <c r="B207">
        <v>268.5</v>
      </c>
    </row>
    <row r="208" spans="1:2" x14ac:dyDescent="0.35">
      <c r="A208" s="1">
        <v>36050</v>
      </c>
      <c r="B208">
        <v>265.3</v>
      </c>
    </row>
    <row r="209" spans="1:2" x14ac:dyDescent="0.35">
      <c r="A209" s="1">
        <v>36052</v>
      </c>
      <c r="B209">
        <v>264.8</v>
      </c>
    </row>
    <row r="210" spans="1:2" x14ac:dyDescent="0.35">
      <c r="A210" s="1">
        <v>36053</v>
      </c>
      <c r="B210">
        <v>265.60000000000002</v>
      </c>
    </row>
    <row r="211" spans="1:2" x14ac:dyDescent="0.35">
      <c r="A211" s="1">
        <v>36054</v>
      </c>
      <c r="B211">
        <v>263</v>
      </c>
    </row>
    <row r="212" spans="1:2" x14ac:dyDescent="0.35">
      <c r="A212" s="1">
        <v>36056</v>
      </c>
      <c r="B212">
        <v>277.7</v>
      </c>
    </row>
    <row r="213" spans="1:2" x14ac:dyDescent="0.35">
      <c r="A213" s="1">
        <v>36057</v>
      </c>
      <c r="B213">
        <v>272.39999999999998</v>
      </c>
    </row>
    <row r="214" spans="1:2" x14ac:dyDescent="0.35">
      <c r="A214" s="1">
        <v>36059</v>
      </c>
      <c r="B214">
        <v>271</v>
      </c>
    </row>
    <row r="215" spans="1:2" x14ac:dyDescent="0.35">
      <c r="A215" s="1">
        <v>36063</v>
      </c>
      <c r="B215">
        <v>292.5</v>
      </c>
    </row>
    <row r="216" spans="1:2" x14ac:dyDescent="0.35">
      <c r="A216" s="1">
        <v>36066</v>
      </c>
      <c r="B216">
        <v>274.10000000000002</v>
      </c>
    </row>
    <row r="217" spans="1:2" x14ac:dyDescent="0.35">
      <c r="A217" s="1">
        <v>36069</v>
      </c>
      <c r="B217">
        <v>284.39999999999998</v>
      </c>
    </row>
    <row r="218" spans="1:2" x14ac:dyDescent="0.35">
      <c r="A218" s="1">
        <v>36070</v>
      </c>
      <c r="B218">
        <v>272.5</v>
      </c>
    </row>
    <row r="219" spans="1:2" x14ac:dyDescent="0.35">
      <c r="A219" s="1">
        <v>36071</v>
      </c>
      <c r="B219">
        <v>277</v>
      </c>
    </row>
    <row r="220" spans="1:2" x14ac:dyDescent="0.35">
      <c r="A220" s="1">
        <v>36073</v>
      </c>
      <c r="B220">
        <v>280</v>
      </c>
    </row>
    <row r="221" spans="1:2" x14ac:dyDescent="0.35">
      <c r="A221" s="1">
        <v>36074</v>
      </c>
      <c r="B221">
        <v>284</v>
      </c>
    </row>
    <row r="222" spans="1:2" x14ac:dyDescent="0.35">
      <c r="A222" s="1">
        <v>36075</v>
      </c>
      <c r="B222">
        <v>286.89999999999998</v>
      </c>
    </row>
    <row r="223" spans="1:2" x14ac:dyDescent="0.35">
      <c r="A223" s="1">
        <v>36076</v>
      </c>
      <c r="B223">
        <v>285.60000000000002</v>
      </c>
    </row>
    <row r="224" spans="1:2" x14ac:dyDescent="0.35">
      <c r="A224" s="1">
        <v>36077</v>
      </c>
      <c r="B224">
        <v>287.2</v>
      </c>
    </row>
    <row r="225" spans="1:2" x14ac:dyDescent="0.35">
      <c r="A225" s="1">
        <v>36080</v>
      </c>
      <c r="B225">
        <v>274.8</v>
      </c>
    </row>
    <row r="226" spans="1:2" x14ac:dyDescent="0.35">
      <c r="A226" s="1">
        <v>36081</v>
      </c>
      <c r="B226">
        <v>265.89999999999998</v>
      </c>
    </row>
    <row r="227" spans="1:2" x14ac:dyDescent="0.35">
      <c r="A227" s="1">
        <v>36082</v>
      </c>
      <c r="B227">
        <v>277.8</v>
      </c>
    </row>
    <row r="228" spans="1:2" x14ac:dyDescent="0.35">
      <c r="A228" s="1">
        <v>36083</v>
      </c>
      <c r="B228">
        <v>284.60000000000002</v>
      </c>
    </row>
    <row r="229" spans="1:2" x14ac:dyDescent="0.35">
      <c r="A229" s="1">
        <v>36084</v>
      </c>
      <c r="B229">
        <v>285.2</v>
      </c>
    </row>
    <row r="230" spans="1:2" x14ac:dyDescent="0.35">
      <c r="A230" s="1">
        <v>36087</v>
      </c>
      <c r="B230">
        <v>261.39999999999998</v>
      </c>
    </row>
    <row r="231" spans="1:2" x14ac:dyDescent="0.35">
      <c r="A231" s="1">
        <v>36089</v>
      </c>
      <c r="B231">
        <v>270.39999999999998</v>
      </c>
    </row>
    <row r="232" spans="1:2" x14ac:dyDescent="0.35">
      <c r="A232" s="1">
        <v>36090</v>
      </c>
      <c r="B232">
        <v>279.39999999999998</v>
      </c>
    </row>
    <row r="233" spans="1:2" x14ac:dyDescent="0.35">
      <c r="A233" s="1">
        <v>36091</v>
      </c>
      <c r="B233">
        <v>272.7</v>
      </c>
    </row>
    <row r="234" spans="1:2" x14ac:dyDescent="0.35">
      <c r="A234" s="1">
        <v>36092</v>
      </c>
      <c r="B234">
        <v>281.5</v>
      </c>
    </row>
    <row r="235" spans="1:2" x14ac:dyDescent="0.35">
      <c r="A235" s="1">
        <v>36094</v>
      </c>
      <c r="B235">
        <v>280.39999999999998</v>
      </c>
    </row>
    <row r="236" spans="1:2" x14ac:dyDescent="0.35">
      <c r="A236" s="1">
        <v>36095</v>
      </c>
      <c r="B236">
        <v>282.7</v>
      </c>
    </row>
    <row r="237" spans="1:2" x14ac:dyDescent="0.35">
      <c r="A237" s="1">
        <v>36096</v>
      </c>
      <c r="B237">
        <v>281.3</v>
      </c>
    </row>
    <row r="238" spans="1:2" x14ac:dyDescent="0.35">
      <c r="A238" s="1">
        <v>36097</v>
      </c>
      <c r="B238">
        <v>285.10000000000002</v>
      </c>
    </row>
    <row r="239" spans="1:2" x14ac:dyDescent="0.35">
      <c r="A239" s="1">
        <v>36098</v>
      </c>
      <c r="B239">
        <v>278.2</v>
      </c>
    </row>
    <row r="240" spans="1:2" x14ac:dyDescent="0.35">
      <c r="A240" s="1">
        <v>36101</v>
      </c>
      <c r="B240">
        <v>280</v>
      </c>
    </row>
    <row r="241" spans="1:2" x14ac:dyDescent="0.35">
      <c r="A241" s="1">
        <v>36102</v>
      </c>
      <c r="B241">
        <v>277.89999999999998</v>
      </c>
    </row>
    <row r="242" spans="1:2" x14ac:dyDescent="0.35">
      <c r="A242" s="1">
        <v>36103</v>
      </c>
      <c r="B242">
        <v>275.7</v>
      </c>
    </row>
    <row r="243" spans="1:2" x14ac:dyDescent="0.35">
      <c r="A243" s="1">
        <v>36105</v>
      </c>
      <c r="B243">
        <v>276.60000000000002</v>
      </c>
    </row>
    <row r="244" spans="1:2" x14ac:dyDescent="0.35">
      <c r="A244" s="1">
        <v>36106</v>
      </c>
      <c r="B244">
        <v>265.5</v>
      </c>
    </row>
    <row r="245" spans="1:2" x14ac:dyDescent="0.35">
      <c r="A245" s="1">
        <v>36107</v>
      </c>
      <c r="B245">
        <v>254.8</v>
      </c>
    </row>
    <row r="246" spans="1:2" x14ac:dyDescent="0.35">
      <c r="A246" s="1">
        <v>36108</v>
      </c>
      <c r="B246">
        <v>260.5</v>
      </c>
    </row>
    <row r="247" spans="1:2" x14ac:dyDescent="0.35">
      <c r="A247" s="1">
        <v>36109</v>
      </c>
      <c r="B247">
        <v>276.60000000000002</v>
      </c>
    </row>
    <row r="248" spans="1:2" x14ac:dyDescent="0.35">
      <c r="A248" s="1">
        <v>36110</v>
      </c>
      <c r="B248">
        <v>267.5</v>
      </c>
    </row>
    <row r="249" spans="1:2" x14ac:dyDescent="0.35">
      <c r="A249" s="1">
        <v>36111</v>
      </c>
      <c r="B249">
        <v>266.89999999999998</v>
      </c>
    </row>
    <row r="250" spans="1:2" x14ac:dyDescent="0.35">
      <c r="A250" s="1">
        <v>36112</v>
      </c>
      <c r="B250">
        <v>266.60000000000002</v>
      </c>
    </row>
    <row r="251" spans="1:2" x14ac:dyDescent="0.35">
      <c r="A251" s="1">
        <v>36113</v>
      </c>
      <c r="B251">
        <v>267.39999999999998</v>
      </c>
    </row>
    <row r="252" spans="1:2" x14ac:dyDescent="0.35">
      <c r="A252" s="1">
        <v>36114</v>
      </c>
      <c r="B252">
        <v>271.8</v>
      </c>
    </row>
    <row r="253" spans="1:2" x14ac:dyDescent="0.35">
      <c r="A253" s="1">
        <v>36118</v>
      </c>
      <c r="B253">
        <v>272.3</v>
      </c>
    </row>
    <row r="254" spans="1:2" x14ac:dyDescent="0.35">
      <c r="A254" s="1">
        <v>36120</v>
      </c>
      <c r="B254">
        <v>273.8</v>
      </c>
    </row>
    <row r="255" spans="1:2" x14ac:dyDescent="0.35">
      <c r="A255" s="1">
        <v>36122</v>
      </c>
      <c r="B255">
        <v>274.2</v>
      </c>
    </row>
    <row r="256" spans="1:2" x14ac:dyDescent="0.35">
      <c r="A256" s="1">
        <v>36123</v>
      </c>
      <c r="B256">
        <v>273.5</v>
      </c>
    </row>
    <row r="257" spans="1:2" x14ac:dyDescent="0.35">
      <c r="A257" s="1">
        <v>36124</v>
      </c>
      <c r="B257">
        <v>273.89999999999998</v>
      </c>
    </row>
    <row r="258" spans="1:2" x14ac:dyDescent="0.35">
      <c r="A258" s="1">
        <v>36125</v>
      </c>
      <c r="B258">
        <v>272.89999999999998</v>
      </c>
    </row>
    <row r="259" spans="1:2" x14ac:dyDescent="0.35">
      <c r="A259" s="1">
        <v>36126</v>
      </c>
      <c r="B259">
        <v>269.7</v>
      </c>
    </row>
    <row r="260" spans="1:2" x14ac:dyDescent="0.35">
      <c r="A260" s="1">
        <v>36127</v>
      </c>
      <c r="B260">
        <v>273.5</v>
      </c>
    </row>
    <row r="261" spans="1:2" x14ac:dyDescent="0.35">
      <c r="A261" s="1">
        <v>36130</v>
      </c>
      <c r="B261">
        <v>278.7</v>
      </c>
    </row>
    <row r="262" spans="1:2" x14ac:dyDescent="0.35">
      <c r="A262" s="1">
        <v>36131</v>
      </c>
      <c r="B262">
        <v>270.8</v>
      </c>
    </row>
    <row r="263" spans="1:2" x14ac:dyDescent="0.35">
      <c r="A263" s="1">
        <v>36132</v>
      </c>
      <c r="B263">
        <v>268.3</v>
      </c>
    </row>
    <row r="264" spans="1:2" x14ac:dyDescent="0.35">
      <c r="A264" s="1">
        <v>36133</v>
      </c>
      <c r="B264">
        <v>272.10000000000002</v>
      </c>
    </row>
    <row r="265" spans="1:2" x14ac:dyDescent="0.35">
      <c r="A265" s="1">
        <v>36134</v>
      </c>
      <c r="B265">
        <v>271.5</v>
      </c>
    </row>
    <row r="266" spans="1:2" x14ac:dyDescent="0.35">
      <c r="A266" s="1">
        <v>36136</v>
      </c>
      <c r="B266">
        <v>264.5</v>
      </c>
    </row>
    <row r="267" spans="1:2" x14ac:dyDescent="0.35">
      <c r="A267" s="1">
        <v>36137</v>
      </c>
      <c r="B267">
        <v>270.5</v>
      </c>
    </row>
    <row r="268" spans="1:2" x14ac:dyDescent="0.35">
      <c r="A268" s="1">
        <v>36138</v>
      </c>
      <c r="B268">
        <v>271.39999999999998</v>
      </c>
    </row>
    <row r="269" spans="1:2" x14ac:dyDescent="0.35">
      <c r="A269" s="1">
        <v>36139</v>
      </c>
      <c r="B269">
        <v>268.3</v>
      </c>
    </row>
    <row r="270" spans="1:2" x14ac:dyDescent="0.35">
      <c r="A270" s="1">
        <v>36140</v>
      </c>
      <c r="B270">
        <v>267.2</v>
      </c>
    </row>
    <row r="271" spans="1:2" x14ac:dyDescent="0.35">
      <c r="A271" s="1">
        <v>36143</v>
      </c>
      <c r="B271">
        <v>261.3</v>
      </c>
    </row>
    <row r="272" spans="1:2" x14ac:dyDescent="0.35">
      <c r="A272" s="1">
        <v>36144</v>
      </c>
      <c r="B272">
        <v>254.2</v>
      </c>
    </row>
    <row r="273" spans="1:2" x14ac:dyDescent="0.35">
      <c r="A273" s="1">
        <v>36145</v>
      </c>
      <c r="B273">
        <v>262.10000000000002</v>
      </c>
    </row>
    <row r="274" spans="1:2" x14ac:dyDescent="0.35">
      <c r="A274" s="1">
        <v>36146</v>
      </c>
      <c r="B274">
        <v>264.60000000000002</v>
      </c>
    </row>
    <row r="275" spans="1:2" x14ac:dyDescent="0.35">
      <c r="A275" s="1">
        <v>36150</v>
      </c>
      <c r="B275">
        <v>266.10000000000002</v>
      </c>
    </row>
    <row r="276" spans="1:2" x14ac:dyDescent="0.35">
      <c r="A276" s="1">
        <v>36151</v>
      </c>
      <c r="B276">
        <v>266.89999999999998</v>
      </c>
    </row>
    <row r="277" spans="1:2" x14ac:dyDescent="0.35">
      <c r="A277" s="1">
        <v>36152</v>
      </c>
      <c r="B277">
        <v>266.39999999999998</v>
      </c>
    </row>
    <row r="278" spans="1:2" x14ac:dyDescent="0.35">
      <c r="A278" s="1">
        <v>36153</v>
      </c>
      <c r="B278">
        <v>265.2</v>
      </c>
    </row>
    <row r="279" spans="1:2" x14ac:dyDescent="0.35">
      <c r="A279" s="1">
        <v>36157</v>
      </c>
      <c r="B279">
        <v>261.10000000000002</v>
      </c>
    </row>
    <row r="280" spans="1:2" x14ac:dyDescent="0.35">
      <c r="A280" s="1">
        <v>36158</v>
      </c>
      <c r="B280">
        <v>269.60000000000002</v>
      </c>
    </row>
    <row r="281" spans="1:2" x14ac:dyDescent="0.35">
      <c r="A281" s="1">
        <v>36159</v>
      </c>
      <c r="B281">
        <v>260.3</v>
      </c>
    </row>
    <row r="282" spans="1:2" x14ac:dyDescent="0.35">
      <c r="A282" s="1">
        <v>36164</v>
      </c>
      <c r="B282">
        <v>272.3</v>
      </c>
    </row>
    <row r="283" spans="1:2" x14ac:dyDescent="0.35">
      <c r="A283" s="1">
        <v>36165</v>
      </c>
      <c r="B283">
        <v>275.39999999999998</v>
      </c>
    </row>
    <row r="284" spans="1:2" x14ac:dyDescent="0.35">
      <c r="A284" s="1">
        <v>36166</v>
      </c>
      <c r="B284">
        <v>270.5</v>
      </c>
    </row>
    <row r="285" spans="1:2" x14ac:dyDescent="0.35">
      <c r="A285" s="1">
        <v>36167</v>
      </c>
      <c r="B285">
        <v>264.89999999999998</v>
      </c>
    </row>
    <row r="286" spans="1:2" x14ac:dyDescent="0.35">
      <c r="A286" s="1">
        <v>36168</v>
      </c>
      <c r="B286">
        <v>262.8</v>
      </c>
    </row>
    <row r="287" spans="1:2" x14ac:dyDescent="0.35">
      <c r="A287" s="1">
        <v>36171</v>
      </c>
      <c r="B287">
        <v>264.39999999999998</v>
      </c>
    </row>
    <row r="288" spans="1:2" x14ac:dyDescent="0.35">
      <c r="A288" s="1">
        <v>36172</v>
      </c>
      <c r="B288">
        <v>267.2</v>
      </c>
    </row>
    <row r="289" spans="1:2" x14ac:dyDescent="0.35">
      <c r="A289" s="1">
        <v>36173</v>
      </c>
      <c r="B289">
        <v>265.89999999999998</v>
      </c>
    </row>
    <row r="290" spans="1:2" x14ac:dyDescent="0.35">
      <c r="A290" s="1">
        <v>36174</v>
      </c>
      <c r="B290">
        <v>256.10000000000002</v>
      </c>
    </row>
    <row r="291" spans="1:2" x14ac:dyDescent="0.35">
      <c r="A291" s="1">
        <v>36178</v>
      </c>
      <c r="B291">
        <v>259.39999999999998</v>
      </c>
    </row>
    <row r="292" spans="1:2" x14ac:dyDescent="0.35">
      <c r="A292" s="1">
        <v>36181</v>
      </c>
      <c r="B292">
        <v>266.5</v>
      </c>
    </row>
    <row r="293" spans="1:2" x14ac:dyDescent="0.35">
      <c r="A293" s="1">
        <v>36182</v>
      </c>
      <c r="B293">
        <v>256.10000000000002</v>
      </c>
    </row>
    <row r="294" spans="1:2" x14ac:dyDescent="0.35">
      <c r="A294" s="1">
        <v>36183</v>
      </c>
      <c r="B294">
        <v>256.60000000000002</v>
      </c>
    </row>
    <row r="295" spans="1:2" x14ac:dyDescent="0.35">
      <c r="A295" s="1">
        <v>36184</v>
      </c>
      <c r="B295">
        <v>263.3</v>
      </c>
    </row>
    <row r="296" spans="1:2" x14ac:dyDescent="0.35">
      <c r="A296" s="1">
        <v>36185</v>
      </c>
      <c r="B296">
        <v>259.89999999999998</v>
      </c>
    </row>
    <row r="297" spans="1:2" x14ac:dyDescent="0.35">
      <c r="A297" s="1">
        <v>36186</v>
      </c>
      <c r="B297">
        <v>263.5</v>
      </c>
    </row>
    <row r="298" spans="1:2" x14ac:dyDescent="0.35">
      <c r="A298" s="1">
        <v>36187</v>
      </c>
      <c r="B298">
        <v>255.5</v>
      </c>
    </row>
    <row r="299" spans="1:2" x14ac:dyDescent="0.35">
      <c r="A299" s="1">
        <v>36188</v>
      </c>
      <c r="B299">
        <v>274.10000000000002</v>
      </c>
    </row>
    <row r="300" spans="1:2" x14ac:dyDescent="0.35">
      <c r="A300" s="1">
        <v>36189</v>
      </c>
      <c r="B300">
        <v>259</v>
      </c>
    </row>
    <row r="301" spans="1:2" x14ac:dyDescent="0.35">
      <c r="A301" s="1">
        <v>36193</v>
      </c>
      <c r="B301">
        <v>268.5</v>
      </c>
    </row>
    <row r="302" spans="1:2" x14ac:dyDescent="0.35">
      <c r="A302" s="1">
        <v>36194</v>
      </c>
      <c r="B302">
        <v>261</v>
      </c>
    </row>
    <row r="303" spans="1:2" x14ac:dyDescent="0.35">
      <c r="A303" s="1">
        <v>36195</v>
      </c>
      <c r="B303">
        <v>265.2</v>
      </c>
    </row>
    <row r="304" spans="1:2" x14ac:dyDescent="0.35">
      <c r="A304" s="1">
        <v>36196</v>
      </c>
      <c r="B304">
        <v>268.39999999999998</v>
      </c>
    </row>
    <row r="305" spans="1:2" x14ac:dyDescent="0.35">
      <c r="A305" s="1">
        <v>36197</v>
      </c>
      <c r="B305">
        <v>272.89999999999998</v>
      </c>
    </row>
    <row r="306" spans="1:2" x14ac:dyDescent="0.35">
      <c r="A306" s="1">
        <v>36199</v>
      </c>
      <c r="B306">
        <v>271.5</v>
      </c>
    </row>
    <row r="307" spans="1:2" x14ac:dyDescent="0.35">
      <c r="A307" s="1">
        <v>36200</v>
      </c>
      <c r="B307">
        <v>288.5</v>
      </c>
    </row>
    <row r="308" spans="1:2" x14ac:dyDescent="0.35">
      <c r="A308" s="1">
        <v>36201</v>
      </c>
      <c r="B308">
        <v>264.5</v>
      </c>
    </row>
    <row r="309" spans="1:2" x14ac:dyDescent="0.35">
      <c r="A309" s="1">
        <v>36203</v>
      </c>
      <c r="B309">
        <v>269.89999999999998</v>
      </c>
    </row>
    <row r="310" spans="1:2" x14ac:dyDescent="0.35">
      <c r="A310" s="1">
        <v>36207</v>
      </c>
      <c r="B310">
        <v>271.5</v>
      </c>
    </row>
    <row r="311" spans="1:2" x14ac:dyDescent="0.35">
      <c r="A311" s="1">
        <v>36208</v>
      </c>
      <c r="B311">
        <v>267.89999999999998</v>
      </c>
    </row>
    <row r="312" spans="1:2" x14ac:dyDescent="0.35">
      <c r="A312" s="1">
        <v>36209</v>
      </c>
      <c r="B312">
        <v>270.39999999999998</v>
      </c>
    </row>
    <row r="313" spans="1:2" x14ac:dyDescent="0.35">
      <c r="A313" s="1">
        <v>36212</v>
      </c>
      <c r="B313">
        <v>267.60000000000002</v>
      </c>
    </row>
    <row r="314" spans="1:2" x14ac:dyDescent="0.35">
      <c r="A314" s="1">
        <v>36214</v>
      </c>
      <c r="B314">
        <v>267.2</v>
      </c>
    </row>
    <row r="315" spans="1:2" x14ac:dyDescent="0.35">
      <c r="A315" s="1">
        <v>36216</v>
      </c>
      <c r="B315">
        <v>289.60000000000002</v>
      </c>
    </row>
    <row r="316" spans="1:2" x14ac:dyDescent="0.35">
      <c r="A316" s="1">
        <v>36217</v>
      </c>
      <c r="B316">
        <v>270.7</v>
      </c>
    </row>
    <row r="317" spans="1:2" x14ac:dyDescent="0.35">
      <c r="A317" s="1">
        <v>36219</v>
      </c>
      <c r="B317">
        <v>266.10000000000002</v>
      </c>
    </row>
    <row r="318" spans="1:2" x14ac:dyDescent="0.35">
      <c r="A318" s="1">
        <v>36220</v>
      </c>
      <c r="B318">
        <v>216.4</v>
      </c>
    </row>
    <row r="319" spans="1:2" x14ac:dyDescent="0.35">
      <c r="A319" s="1">
        <v>36222</v>
      </c>
      <c r="B319">
        <v>267.3</v>
      </c>
    </row>
    <row r="320" spans="1:2" x14ac:dyDescent="0.35">
      <c r="A320" s="1">
        <v>36223</v>
      </c>
      <c r="B320">
        <v>272.8</v>
      </c>
    </row>
    <row r="321" spans="1:2" x14ac:dyDescent="0.35">
      <c r="A321" s="1">
        <v>36225</v>
      </c>
      <c r="B321">
        <v>268.8</v>
      </c>
    </row>
    <row r="322" spans="1:2" x14ac:dyDescent="0.35">
      <c r="A322" s="1">
        <v>36226</v>
      </c>
      <c r="B322">
        <v>265.3</v>
      </c>
    </row>
    <row r="323" spans="1:2" x14ac:dyDescent="0.35">
      <c r="A323" s="1">
        <v>36227</v>
      </c>
      <c r="B323">
        <v>272</v>
      </c>
    </row>
    <row r="324" spans="1:2" x14ac:dyDescent="0.35">
      <c r="A324" s="1">
        <v>36228</v>
      </c>
      <c r="B324">
        <v>262.89999999999998</v>
      </c>
    </row>
    <row r="325" spans="1:2" x14ac:dyDescent="0.35">
      <c r="A325" s="1">
        <v>36230</v>
      </c>
      <c r="B325">
        <v>269.39999999999998</v>
      </c>
    </row>
    <row r="326" spans="1:2" x14ac:dyDescent="0.35">
      <c r="A326" s="1">
        <v>36234</v>
      </c>
      <c r="B326">
        <v>257.3</v>
      </c>
    </row>
    <row r="327" spans="1:2" x14ac:dyDescent="0.35">
      <c r="A327" s="1">
        <v>36235</v>
      </c>
      <c r="B327">
        <v>254.3</v>
      </c>
    </row>
    <row r="328" spans="1:2" x14ac:dyDescent="0.35">
      <c r="A328" s="1">
        <v>36237</v>
      </c>
      <c r="B328">
        <v>265.39999999999998</v>
      </c>
    </row>
    <row r="329" spans="1:2" x14ac:dyDescent="0.35">
      <c r="A329" s="1">
        <v>36238</v>
      </c>
      <c r="B329">
        <v>266.39999999999998</v>
      </c>
    </row>
    <row r="330" spans="1:2" x14ac:dyDescent="0.35">
      <c r="A330" s="1">
        <v>36239</v>
      </c>
      <c r="B330">
        <v>277.8</v>
      </c>
    </row>
    <row r="331" spans="1:2" x14ac:dyDescent="0.35">
      <c r="A331" s="1">
        <v>36242</v>
      </c>
      <c r="B331">
        <v>263.2</v>
      </c>
    </row>
    <row r="332" spans="1:2" x14ac:dyDescent="0.35">
      <c r="A332" s="1">
        <v>36245</v>
      </c>
      <c r="B332">
        <v>256.39999999999998</v>
      </c>
    </row>
    <row r="333" spans="1:2" x14ac:dyDescent="0.35">
      <c r="A333" s="1">
        <v>36246</v>
      </c>
      <c r="B333">
        <v>258.89999999999998</v>
      </c>
    </row>
    <row r="334" spans="1:2" x14ac:dyDescent="0.35">
      <c r="A334" s="1">
        <v>36247</v>
      </c>
      <c r="B334">
        <v>278.10000000000002</v>
      </c>
    </row>
    <row r="335" spans="1:2" x14ac:dyDescent="0.35">
      <c r="A335" s="1">
        <v>36248</v>
      </c>
      <c r="B335">
        <v>261</v>
      </c>
    </row>
    <row r="336" spans="1:2" x14ac:dyDescent="0.35">
      <c r="A336" s="1">
        <v>36249</v>
      </c>
      <c r="B336">
        <v>260.60000000000002</v>
      </c>
    </row>
    <row r="337" spans="1:2" x14ac:dyDescent="0.35">
      <c r="A337" s="1">
        <v>36250</v>
      </c>
      <c r="B337">
        <v>267</v>
      </c>
    </row>
    <row r="338" spans="1:2" x14ac:dyDescent="0.35">
      <c r="A338" s="1">
        <v>36251</v>
      </c>
      <c r="B338">
        <v>265.3</v>
      </c>
    </row>
    <row r="339" spans="1:2" x14ac:dyDescent="0.35">
      <c r="A339" s="1">
        <v>36253</v>
      </c>
      <c r="B339">
        <v>269.60000000000002</v>
      </c>
    </row>
    <row r="340" spans="1:2" x14ac:dyDescent="0.35">
      <c r="A340" s="1">
        <v>36256</v>
      </c>
      <c r="B340">
        <v>270.89999999999998</v>
      </c>
    </row>
    <row r="341" spans="1:2" x14ac:dyDescent="0.35">
      <c r="A341" s="1">
        <v>36257</v>
      </c>
      <c r="B341">
        <v>275</v>
      </c>
    </row>
    <row r="342" spans="1:2" x14ac:dyDescent="0.35">
      <c r="A342" s="1">
        <v>36266</v>
      </c>
      <c r="B342">
        <v>279.3</v>
      </c>
    </row>
    <row r="343" spans="1:2" x14ac:dyDescent="0.35">
      <c r="A343" s="1">
        <v>36267</v>
      </c>
      <c r="B343">
        <v>270.5</v>
      </c>
    </row>
    <row r="344" spans="1:2" x14ac:dyDescent="0.35">
      <c r="A344" s="1">
        <v>36268</v>
      </c>
      <c r="B344">
        <v>269.8</v>
      </c>
    </row>
    <row r="345" spans="1:2" x14ac:dyDescent="0.35">
      <c r="A345" s="1">
        <v>36269</v>
      </c>
      <c r="B345">
        <v>270</v>
      </c>
    </row>
    <row r="346" spans="1:2" x14ac:dyDescent="0.35">
      <c r="A346" s="1">
        <v>36270</v>
      </c>
      <c r="B346">
        <v>272</v>
      </c>
    </row>
    <row r="347" spans="1:2" x14ac:dyDescent="0.35">
      <c r="A347" s="1">
        <v>36271</v>
      </c>
      <c r="B347">
        <v>273.10000000000002</v>
      </c>
    </row>
    <row r="348" spans="1:2" x14ac:dyDescent="0.35">
      <c r="A348" s="1">
        <v>36272</v>
      </c>
      <c r="B348">
        <v>272.8</v>
      </c>
    </row>
    <row r="349" spans="1:2" ht="15" customHeight="1" x14ac:dyDescent="0.35">
      <c r="A349" s="1">
        <v>36273</v>
      </c>
      <c r="B349">
        <v>273.3</v>
      </c>
    </row>
    <row r="350" spans="1:2" x14ac:dyDescent="0.35">
      <c r="A350" s="1">
        <v>36276</v>
      </c>
      <c r="B350">
        <v>271.8</v>
      </c>
    </row>
    <row r="351" spans="1:2" x14ac:dyDescent="0.35">
      <c r="A351" s="1">
        <v>36277</v>
      </c>
      <c r="B351">
        <v>274</v>
      </c>
    </row>
    <row r="352" spans="1:2" x14ac:dyDescent="0.35">
      <c r="A352" s="1">
        <v>36278</v>
      </c>
      <c r="B352">
        <v>284.5</v>
      </c>
    </row>
    <row r="353" spans="1:2" x14ac:dyDescent="0.35">
      <c r="A353" s="1">
        <v>36279</v>
      </c>
      <c r="B353">
        <v>273</v>
      </c>
    </row>
    <row r="354" spans="1:2" x14ac:dyDescent="0.35">
      <c r="A354" s="1">
        <v>36283</v>
      </c>
      <c r="B354">
        <v>267.10000000000002</v>
      </c>
    </row>
    <row r="355" spans="1:2" x14ac:dyDescent="0.35">
      <c r="A355" s="1">
        <v>36284</v>
      </c>
      <c r="B355">
        <v>272.2</v>
      </c>
    </row>
    <row r="356" spans="1:2" x14ac:dyDescent="0.35">
      <c r="A356" s="1">
        <v>36285</v>
      </c>
      <c r="B356">
        <v>275.3</v>
      </c>
    </row>
    <row r="357" spans="1:2" x14ac:dyDescent="0.35">
      <c r="A357" s="1">
        <v>36287</v>
      </c>
      <c r="B357">
        <v>274.89999999999998</v>
      </c>
    </row>
    <row r="358" spans="1:2" x14ac:dyDescent="0.35">
      <c r="A358" s="1">
        <v>36290</v>
      </c>
      <c r="B358">
        <v>273.2</v>
      </c>
    </row>
    <row r="359" spans="1:2" x14ac:dyDescent="0.35">
      <c r="A359" s="1">
        <v>36291</v>
      </c>
      <c r="B359">
        <v>269.7</v>
      </c>
    </row>
    <row r="360" spans="1:2" x14ac:dyDescent="0.35">
      <c r="A360" s="1">
        <v>36292</v>
      </c>
      <c r="B360">
        <v>278.2</v>
      </c>
    </row>
    <row r="361" spans="1:2" x14ac:dyDescent="0.35">
      <c r="A361" s="1">
        <v>36294</v>
      </c>
      <c r="B361">
        <v>274.3</v>
      </c>
    </row>
    <row r="362" spans="1:2" x14ac:dyDescent="0.35">
      <c r="A362" s="1">
        <v>36297</v>
      </c>
      <c r="B362">
        <v>272.60000000000002</v>
      </c>
    </row>
    <row r="363" spans="1:2" x14ac:dyDescent="0.35">
      <c r="A363" s="1">
        <v>36298</v>
      </c>
      <c r="B363">
        <v>275.5</v>
      </c>
    </row>
    <row r="364" spans="1:2" x14ac:dyDescent="0.35">
      <c r="A364" s="1">
        <v>36299</v>
      </c>
      <c r="B364">
        <v>271.3</v>
      </c>
    </row>
    <row r="365" spans="1:2" x14ac:dyDescent="0.35">
      <c r="A365" s="1">
        <v>36300</v>
      </c>
      <c r="B365">
        <v>277.39999999999998</v>
      </c>
    </row>
    <row r="366" spans="1:2" x14ac:dyDescent="0.35">
      <c r="A366" s="1">
        <v>36301</v>
      </c>
      <c r="B366">
        <v>281.89999999999998</v>
      </c>
    </row>
    <row r="367" spans="1:2" x14ac:dyDescent="0.35">
      <c r="A367" s="1">
        <v>36302</v>
      </c>
      <c r="B367">
        <v>279.3</v>
      </c>
    </row>
    <row r="368" spans="1:2" x14ac:dyDescent="0.35">
      <c r="A368" s="1">
        <v>36305</v>
      </c>
      <c r="B368">
        <v>272.10000000000002</v>
      </c>
    </row>
    <row r="369" spans="1:2" x14ac:dyDescent="0.35">
      <c r="A369" s="1">
        <v>36306</v>
      </c>
      <c r="B369">
        <v>272.8</v>
      </c>
    </row>
    <row r="370" spans="1:2" x14ac:dyDescent="0.35">
      <c r="A370" s="1">
        <v>36307</v>
      </c>
      <c r="B370">
        <v>276.10000000000002</v>
      </c>
    </row>
    <row r="371" spans="1:2" x14ac:dyDescent="0.35">
      <c r="A371" s="1">
        <v>36308</v>
      </c>
      <c r="B371">
        <v>268.60000000000002</v>
      </c>
    </row>
    <row r="372" spans="1:2" x14ac:dyDescent="0.35">
      <c r="A372" s="1">
        <v>36309</v>
      </c>
      <c r="B372">
        <v>265.8</v>
      </c>
    </row>
    <row r="373" spans="1:2" x14ac:dyDescent="0.35">
      <c r="A373" s="1">
        <v>36313</v>
      </c>
      <c r="B373">
        <v>331.1</v>
      </c>
    </row>
    <row r="374" spans="1:2" x14ac:dyDescent="0.35">
      <c r="A374" s="1">
        <v>36315</v>
      </c>
      <c r="B374">
        <v>267.5</v>
      </c>
    </row>
    <row r="375" spans="1:2" x14ac:dyDescent="0.35">
      <c r="A375" s="1">
        <v>36316</v>
      </c>
      <c r="B375">
        <v>286.5</v>
      </c>
    </row>
    <row r="376" spans="1:2" x14ac:dyDescent="0.35">
      <c r="A376" s="1">
        <v>36318</v>
      </c>
      <c r="B376">
        <v>279.39999999999998</v>
      </c>
    </row>
    <row r="377" spans="1:2" x14ac:dyDescent="0.35">
      <c r="A377" s="1">
        <v>36321</v>
      </c>
      <c r="B377">
        <v>275.2</v>
      </c>
    </row>
    <row r="378" spans="1:2" x14ac:dyDescent="0.35">
      <c r="A378" s="1">
        <v>36322</v>
      </c>
      <c r="B378">
        <v>275.10000000000002</v>
      </c>
    </row>
    <row r="379" spans="1:2" x14ac:dyDescent="0.35">
      <c r="A379" s="1">
        <v>36323</v>
      </c>
      <c r="B379">
        <v>280.8</v>
      </c>
    </row>
    <row r="380" spans="1:2" x14ac:dyDescent="0.35">
      <c r="A380" s="1">
        <v>36325</v>
      </c>
      <c r="B380">
        <v>273.3</v>
      </c>
    </row>
    <row r="381" spans="1:2" x14ac:dyDescent="0.35">
      <c r="A381" s="1">
        <v>36327</v>
      </c>
      <c r="B381">
        <v>276.60000000000002</v>
      </c>
    </row>
    <row r="382" spans="1:2" x14ac:dyDescent="0.35">
      <c r="A382" s="1">
        <v>36328</v>
      </c>
      <c r="B382">
        <v>278.7</v>
      </c>
    </row>
    <row r="383" spans="1:2" x14ac:dyDescent="0.35">
      <c r="A383" s="1">
        <v>36332</v>
      </c>
      <c r="B383">
        <v>274.5</v>
      </c>
    </row>
    <row r="384" spans="1:2" x14ac:dyDescent="0.35">
      <c r="A384" s="1">
        <v>36333</v>
      </c>
      <c r="B384">
        <v>274</v>
      </c>
    </row>
    <row r="385" spans="1:2" x14ac:dyDescent="0.35">
      <c r="A385" s="1">
        <v>36336</v>
      </c>
      <c r="B385">
        <v>301.2</v>
      </c>
    </row>
    <row r="386" spans="1:2" x14ac:dyDescent="0.35">
      <c r="A386" s="1">
        <v>36337</v>
      </c>
      <c r="B386">
        <v>274.10000000000002</v>
      </c>
    </row>
    <row r="387" spans="1:2" x14ac:dyDescent="0.35">
      <c r="A387" s="1">
        <v>36339</v>
      </c>
      <c r="B387">
        <v>274</v>
      </c>
    </row>
    <row r="388" spans="1:2" x14ac:dyDescent="0.35">
      <c r="A388" s="1">
        <v>36340</v>
      </c>
      <c r="B388">
        <v>272.5</v>
      </c>
    </row>
    <row r="389" spans="1:2" x14ac:dyDescent="0.35">
      <c r="A389" s="1">
        <v>36341</v>
      </c>
      <c r="B389">
        <v>278.89999999999998</v>
      </c>
    </row>
    <row r="390" spans="1:2" x14ac:dyDescent="0.35">
      <c r="A390" s="1">
        <v>36342</v>
      </c>
      <c r="B390">
        <v>279</v>
      </c>
    </row>
    <row r="391" spans="1:2" x14ac:dyDescent="0.35">
      <c r="A391" s="1">
        <v>36343</v>
      </c>
      <c r="B391">
        <v>275</v>
      </c>
    </row>
    <row r="392" spans="1:2" x14ac:dyDescent="0.35">
      <c r="A392" s="1">
        <v>36344</v>
      </c>
      <c r="B392">
        <v>259.39999999999998</v>
      </c>
    </row>
    <row r="393" spans="1:2" x14ac:dyDescent="0.35">
      <c r="A393" s="1">
        <v>36346</v>
      </c>
      <c r="B393">
        <v>279.10000000000002</v>
      </c>
    </row>
    <row r="394" spans="1:2" x14ac:dyDescent="0.35">
      <c r="A394" s="1">
        <v>36347</v>
      </c>
      <c r="B394">
        <v>265.5</v>
      </c>
    </row>
    <row r="395" spans="1:2" x14ac:dyDescent="0.35">
      <c r="A395" s="1">
        <v>36348</v>
      </c>
      <c r="B395">
        <v>283.89999999999998</v>
      </c>
    </row>
    <row r="396" spans="1:2" x14ac:dyDescent="0.35">
      <c r="A396" s="1">
        <v>36349</v>
      </c>
      <c r="B396">
        <v>271.2</v>
      </c>
    </row>
    <row r="397" spans="1:2" x14ac:dyDescent="0.35">
      <c r="A397" s="1">
        <v>36350</v>
      </c>
      <c r="B397">
        <v>291.7</v>
      </c>
    </row>
    <row r="398" spans="1:2" x14ac:dyDescent="0.35">
      <c r="A398" s="1">
        <v>36351</v>
      </c>
      <c r="B398">
        <v>286</v>
      </c>
    </row>
    <row r="399" spans="1:2" x14ac:dyDescent="0.35">
      <c r="A399" s="1">
        <v>36352</v>
      </c>
      <c r="B399">
        <v>280.89999999999998</v>
      </c>
    </row>
    <row r="400" spans="1:2" x14ac:dyDescent="0.35">
      <c r="A400" s="1">
        <v>36354</v>
      </c>
      <c r="B400">
        <v>277.39999999999998</v>
      </c>
    </row>
    <row r="401" spans="1:2" x14ac:dyDescent="0.35">
      <c r="A401" s="1">
        <v>36355</v>
      </c>
      <c r="B401">
        <v>274.10000000000002</v>
      </c>
    </row>
    <row r="402" spans="1:2" x14ac:dyDescent="0.35">
      <c r="A402" s="1">
        <v>36356</v>
      </c>
      <c r="B402">
        <v>270.5</v>
      </c>
    </row>
    <row r="403" spans="1:2" x14ac:dyDescent="0.35">
      <c r="A403" s="1">
        <v>36357</v>
      </c>
      <c r="B403">
        <v>275.10000000000002</v>
      </c>
    </row>
    <row r="404" spans="1:2" x14ac:dyDescent="0.35">
      <c r="A404" s="1">
        <v>36358</v>
      </c>
      <c r="B404">
        <v>266.10000000000002</v>
      </c>
    </row>
    <row r="405" spans="1:2" x14ac:dyDescent="0.35">
      <c r="A405" s="1">
        <v>36361</v>
      </c>
      <c r="B405">
        <v>274.7</v>
      </c>
    </row>
    <row r="406" spans="1:2" x14ac:dyDescent="0.35">
      <c r="A406" s="1">
        <v>36367</v>
      </c>
      <c r="B406">
        <v>298.8</v>
      </c>
    </row>
    <row r="407" spans="1:2" x14ac:dyDescent="0.35">
      <c r="A407" s="1">
        <v>36369</v>
      </c>
      <c r="B407">
        <v>270.10000000000002</v>
      </c>
    </row>
    <row r="408" spans="1:2" x14ac:dyDescent="0.35">
      <c r="A408" s="1">
        <v>36374</v>
      </c>
      <c r="B408">
        <v>269.39999999999998</v>
      </c>
    </row>
    <row r="409" spans="1:2" x14ac:dyDescent="0.35">
      <c r="A409" s="1">
        <v>36375</v>
      </c>
      <c r="B409">
        <v>274.8</v>
      </c>
    </row>
    <row r="410" spans="1:2" x14ac:dyDescent="0.35">
      <c r="A410" s="1">
        <v>36376</v>
      </c>
      <c r="B410">
        <v>272.7</v>
      </c>
    </row>
    <row r="411" spans="1:2" x14ac:dyDescent="0.35">
      <c r="A411" s="1">
        <v>36378</v>
      </c>
      <c r="B411">
        <v>277.7</v>
      </c>
    </row>
    <row r="412" spans="1:2" x14ac:dyDescent="0.35">
      <c r="A412" s="1">
        <v>36381</v>
      </c>
      <c r="B412">
        <v>285.39999999999998</v>
      </c>
    </row>
    <row r="413" spans="1:2" x14ac:dyDescent="0.35">
      <c r="A413" s="1">
        <v>36382</v>
      </c>
      <c r="B413">
        <v>276.7</v>
      </c>
    </row>
    <row r="414" spans="1:2" x14ac:dyDescent="0.35">
      <c r="A414" s="1">
        <v>36383</v>
      </c>
      <c r="B414">
        <v>278.7</v>
      </c>
    </row>
    <row r="415" spans="1:2" x14ac:dyDescent="0.35">
      <c r="A415" s="1">
        <v>36384</v>
      </c>
      <c r="B415">
        <v>282.39999999999998</v>
      </c>
    </row>
    <row r="416" spans="1:2" x14ac:dyDescent="0.35">
      <c r="A416" s="1">
        <v>36385</v>
      </c>
      <c r="B416">
        <v>265.8</v>
      </c>
    </row>
    <row r="417" spans="1:2" x14ac:dyDescent="0.35">
      <c r="A417" s="1">
        <v>36387</v>
      </c>
      <c r="B417">
        <v>277</v>
      </c>
    </row>
    <row r="418" spans="1:2" x14ac:dyDescent="0.35">
      <c r="A418" s="1">
        <v>36389</v>
      </c>
      <c r="B418">
        <v>282.5</v>
      </c>
    </row>
    <row r="419" spans="1:2" x14ac:dyDescent="0.35">
      <c r="A419" s="1">
        <v>36390</v>
      </c>
      <c r="B419">
        <v>299.3</v>
      </c>
    </row>
    <row r="420" spans="1:2" x14ac:dyDescent="0.35">
      <c r="A420" s="1">
        <v>36391</v>
      </c>
      <c r="B420">
        <v>306</v>
      </c>
    </row>
    <row r="421" spans="1:2" x14ac:dyDescent="0.35">
      <c r="A421" s="1">
        <v>36392</v>
      </c>
      <c r="B421">
        <v>276.8</v>
      </c>
    </row>
    <row r="422" spans="1:2" x14ac:dyDescent="0.35">
      <c r="A422" s="1">
        <v>36393</v>
      </c>
      <c r="B422">
        <v>276.8</v>
      </c>
    </row>
    <row r="423" spans="1:2" x14ac:dyDescent="0.35">
      <c r="A423" s="1">
        <v>36395</v>
      </c>
      <c r="B423">
        <v>281.5</v>
      </c>
    </row>
    <row r="424" spans="1:2" x14ac:dyDescent="0.35">
      <c r="A424" s="1">
        <v>36396</v>
      </c>
      <c r="B424">
        <v>282.10000000000002</v>
      </c>
    </row>
    <row r="425" spans="1:2" x14ac:dyDescent="0.35">
      <c r="A425" s="1">
        <v>36397</v>
      </c>
      <c r="B425">
        <v>276.89999999999998</v>
      </c>
    </row>
    <row r="426" spans="1:2" x14ac:dyDescent="0.35">
      <c r="A426" s="1">
        <v>36399</v>
      </c>
      <c r="B426">
        <v>267.3</v>
      </c>
    </row>
    <row r="427" spans="1:2" x14ac:dyDescent="0.35">
      <c r="A427" s="1">
        <v>36400</v>
      </c>
      <c r="B427">
        <v>267.60000000000002</v>
      </c>
    </row>
    <row r="428" spans="1:2" x14ac:dyDescent="0.35">
      <c r="A428" s="1">
        <v>36402</v>
      </c>
      <c r="B428">
        <v>275.89999999999998</v>
      </c>
    </row>
    <row r="429" spans="1:2" x14ac:dyDescent="0.35">
      <c r="A429" s="1">
        <v>36403</v>
      </c>
      <c r="B429">
        <v>277.39999999999998</v>
      </c>
    </row>
    <row r="430" spans="1:2" x14ac:dyDescent="0.35">
      <c r="A430" s="1">
        <v>36405</v>
      </c>
      <c r="B430">
        <v>274.3</v>
      </c>
    </row>
    <row r="431" spans="1:2" x14ac:dyDescent="0.35">
      <c r="A431" s="1">
        <v>36406</v>
      </c>
      <c r="B431">
        <v>303.3</v>
      </c>
    </row>
    <row r="432" spans="1:2" x14ac:dyDescent="0.35">
      <c r="A432" s="1">
        <v>36411</v>
      </c>
      <c r="B432">
        <v>279.60000000000002</v>
      </c>
    </row>
    <row r="433" spans="1:2" x14ac:dyDescent="0.35">
      <c r="A433" s="1">
        <v>36412</v>
      </c>
      <c r="B433">
        <v>279.7</v>
      </c>
    </row>
    <row r="434" spans="1:2" x14ac:dyDescent="0.35">
      <c r="A434" s="1">
        <v>36414</v>
      </c>
      <c r="B434">
        <v>278.89999999999998</v>
      </c>
    </row>
    <row r="435" spans="1:2" x14ac:dyDescent="0.35">
      <c r="A435" s="1">
        <v>36415</v>
      </c>
      <c r="B435">
        <v>280.10000000000002</v>
      </c>
    </row>
    <row r="436" spans="1:2" x14ac:dyDescent="0.35">
      <c r="A436" s="1">
        <v>36416</v>
      </c>
      <c r="B436">
        <v>277</v>
      </c>
    </row>
    <row r="437" spans="1:2" x14ac:dyDescent="0.35">
      <c r="A437" s="1">
        <v>36417</v>
      </c>
      <c r="B437">
        <v>261</v>
      </c>
    </row>
    <row r="438" spans="1:2" x14ac:dyDescent="0.35">
      <c r="A438" s="1">
        <v>36418</v>
      </c>
      <c r="B438">
        <v>271.7</v>
      </c>
    </row>
    <row r="439" spans="1:2" x14ac:dyDescent="0.35">
      <c r="A439" s="1">
        <v>36420</v>
      </c>
      <c r="B439">
        <v>268.5</v>
      </c>
    </row>
    <row r="440" spans="1:2" x14ac:dyDescent="0.35">
      <c r="A440" s="1">
        <v>36422</v>
      </c>
      <c r="B440">
        <v>266</v>
      </c>
    </row>
    <row r="441" spans="1:2" x14ac:dyDescent="0.35">
      <c r="A441" s="1">
        <v>36424</v>
      </c>
      <c r="B441">
        <v>273.60000000000002</v>
      </c>
    </row>
    <row r="442" spans="1:2" x14ac:dyDescent="0.35">
      <c r="A442" s="1">
        <v>36427</v>
      </c>
      <c r="B442">
        <v>274.8</v>
      </c>
    </row>
    <row r="443" spans="1:2" x14ac:dyDescent="0.35">
      <c r="A443" s="1">
        <v>36428</v>
      </c>
      <c r="B443">
        <v>269.3</v>
      </c>
    </row>
    <row r="444" spans="1:2" x14ac:dyDescent="0.35">
      <c r="A444" s="1">
        <v>36429</v>
      </c>
      <c r="B444">
        <v>270.7</v>
      </c>
    </row>
    <row r="445" spans="1:2" x14ac:dyDescent="0.35">
      <c r="A445" s="1">
        <v>36430</v>
      </c>
      <c r="B445">
        <v>271.39999999999998</v>
      </c>
    </row>
    <row r="446" spans="1:2" x14ac:dyDescent="0.35">
      <c r="A446" s="1">
        <v>36431</v>
      </c>
      <c r="B446">
        <v>270.7</v>
      </c>
    </row>
    <row r="447" spans="1:2" x14ac:dyDescent="0.35">
      <c r="A447" s="1">
        <v>36432</v>
      </c>
      <c r="B447">
        <v>269.3</v>
      </c>
    </row>
    <row r="448" spans="1:2" x14ac:dyDescent="0.35">
      <c r="A448" s="1">
        <v>36433</v>
      </c>
      <c r="B448">
        <v>264.10000000000002</v>
      </c>
    </row>
    <row r="449" spans="1:2" x14ac:dyDescent="0.35">
      <c r="A449" s="1">
        <v>36435</v>
      </c>
      <c r="B449">
        <v>263.2</v>
      </c>
    </row>
    <row r="450" spans="1:2" x14ac:dyDescent="0.35">
      <c r="A450" s="1">
        <v>36436</v>
      </c>
      <c r="B450">
        <v>265</v>
      </c>
    </row>
    <row r="451" spans="1:2" x14ac:dyDescent="0.35">
      <c r="A451" s="1">
        <v>36437</v>
      </c>
      <c r="B451">
        <v>274.8</v>
      </c>
    </row>
    <row r="452" spans="1:2" x14ac:dyDescent="0.35">
      <c r="A452" s="1">
        <v>36438</v>
      </c>
      <c r="B452">
        <v>271.7</v>
      </c>
    </row>
    <row r="453" spans="1:2" x14ac:dyDescent="0.35">
      <c r="A453" s="1">
        <v>36439</v>
      </c>
      <c r="B453">
        <v>261.39999999999998</v>
      </c>
    </row>
    <row r="454" spans="1:2" x14ac:dyDescent="0.35">
      <c r="A454" s="1">
        <v>36441</v>
      </c>
      <c r="B454">
        <v>258.10000000000002</v>
      </c>
    </row>
    <row r="455" spans="1:2" x14ac:dyDescent="0.35">
      <c r="A455" s="1">
        <v>36442</v>
      </c>
      <c r="B455">
        <v>250.1</v>
      </c>
    </row>
    <row r="456" spans="1:2" x14ac:dyDescent="0.35">
      <c r="A456" s="1">
        <v>36444</v>
      </c>
      <c r="B456">
        <v>267.2</v>
      </c>
    </row>
    <row r="457" spans="1:2" x14ac:dyDescent="0.35">
      <c r="A457" s="1">
        <v>36445</v>
      </c>
      <c r="B457">
        <v>265.7</v>
      </c>
    </row>
    <row r="458" spans="1:2" x14ac:dyDescent="0.35">
      <c r="A458" s="1">
        <v>36446</v>
      </c>
      <c r="B458">
        <v>275.2</v>
      </c>
    </row>
    <row r="459" spans="1:2" x14ac:dyDescent="0.35">
      <c r="A459" s="1">
        <v>36447</v>
      </c>
      <c r="B459">
        <v>268.39999999999998</v>
      </c>
    </row>
    <row r="460" spans="1:2" x14ac:dyDescent="0.35">
      <c r="A460" s="1">
        <v>36448</v>
      </c>
      <c r="B460">
        <v>273</v>
      </c>
    </row>
    <row r="461" spans="1:2" x14ac:dyDescent="0.35">
      <c r="A461" s="1">
        <v>36449</v>
      </c>
      <c r="B461">
        <v>281.5</v>
      </c>
    </row>
    <row r="462" spans="1:2" x14ac:dyDescent="0.35">
      <c r="A462" s="1">
        <v>36450</v>
      </c>
      <c r="B462">
        <v>270.89999999999998</v>
      </c>
    </row>
    <row r="463" spans="1:2" x14ac:dyDescent="0.35">
      <c r="A463" s="1">
        <v>36451</v>
      </c>
      <c r="B463">
        <v>274.2</v>
      </c>
    </row>
    <row r="464" spans="1:2" x14ac:dyDescent="0.35">
      <c r="A464" s="1">
        <v>36452</v>
      </c>
      <c r="B464">
        <v>268.89999999999998</v>
      </c>
    </row>
    <row r="465" spans="1:2" x14ac:dyDescent="0.35">
      <c r="A465" s="1">
        <v>36453</v>
      </c>
      <c r="B465">
        <v>267.8</v>
      </c>
    </row>
    <row r="466" spans="1:2" x14ac:dyDescent="0.35">
      <c r="A466" s="1">
        <v>36454</v>
      </c>
      <c r="B466">
        <v>268.60000000000002</v>
      </c>
    </row>
    <row r="467" spans="1:2" x14ac:dyDescent="0.35">
      <c r="A467" s="1">
        <v>36455</v>
      </c>
      <c r="B467">
        <v>268.89999999999998</v>
      </c>
    </row>
    <row r="468" spans="1:2" x14ac:dyDescent="0.35">
      <c r="A468" s="1">
        <v>36456</v>
      </c>
      <c r="B468">
        <v>271.8</v>
      </c>
    </row>
    <row r="469" spans="1:2" x14ac:dyDescent="0.35">
      <c r="A469" s="1">
        <v>36457</v>
      </c>
      <c r="B469">
        <v>270.2</v>
      </c>
    </row>
    <row r="470" spans="1:2" x14ac:dyDescent="0.35">
      <c r="A470" s="1">
        <v>36458</v>
      </c>
      <c r="B470">
        <v>270.7</v>
      </c>
    </row>
    <row r="471" spans="1:2" x14ac:dyDescent="0.35">
      <c r="A471" s="1">
        <v>36459</v>
      </c>
      <c r="B471">
        <v>278</v>
      </c>
    </row>
    <row r="472" spans="1:2" x14ac:dyDescent="0.35">
      <c r="A472" s="1">
        <v>36460</v>
      </c>
      <c r="B472">
        <v>271.10000000000002</v>
      </c>
    </row>
    <row r="473" spans="1:2" x14ac:dyDescent="0.35">
      <c r="A473" s="1">
        <v>36461</v>
      </c>
      <c r="B473">
        <v>275.8</v>
      </c>
    </row>
    <row r="474" spans="1:2" x14ac:dyDescent="0.35">
      <c r="A474" s="1">
        <v>36462</v>
      </c>
      <c r="B474">
        <v>283.8</v>
      </c>
    </row>
    <row r="475" spans="1:2" x14ac:dyDescent="0.35">
      <c r="A475" s="1">
        <v>36464</v>
      </c>
      <c r="B475">
        <v>272.60000000000002</v>
      </c>
    </row>
    <row r="476" spans="1:2" x14ac:dyDescent="0.35">
      <c r="A476" s="1">
        <v>36465</v>
      </c>
      <c r="B476">
        <v>268.7</v>
      </c>
    </row>
    <row r="477" spans="1:2" x14ac:dyDescent="0.35">
      <c r="A477" s="1">
        <v>36466</v>
      </c>
      <c r="B477">
        <v>268</v>
      </c>
    </row>
    <row r="478" spans="1:2" x14ac:dyDescent="0.35">
      <c r="A478" s="1">
        <v>36467</v>
      </c>
      <c r="B478">
        <v>259.39999999999998</v>
      </c>
    </row>
    <row r="479" spans="1:2" x14ac:dyDescent="0.35">
      <c r="A479" s="1">
        <v>36468</v>
      </c>
      <c r="B479">
        <v>259.39999999999998</v>
      </c>
    </row>
    <row r="480" spans="1:2" x14ac:dyDescent="0.35">
      <c r="A480" s="1">
        <v>36469</v>
      </c>
      <c r="B480">
        <v>266.10000000000002</v>
      </c>
    </row>
    <row r="481" spans="1:2" x14ac:dyDescent="0.35">
      <c r="A481" s="1">
        <v>36470</v>
      </c>
      <c r="B481">
        <v>262.89999999999998</v>
      </c>
    </row>
    <row r="482" spans="1:2" x14ac:dyDescent="0.35">
      <c r="A482" s="1">
        <v>36471</v>
      </c>
      <c r="B482">
        <v>265.8</v>
      </c>
    </row>
    <row r="483" spans="1:2" x14ac:dyDescent="0.35">
      <c r="A483" s="1">
        <v>36472</v>
      </c>
      <c r="B483">
        <v>266.8</v>
      </c>
    </row>
    <row r="484" spans="1:2" x14ac:dyDescent="0.35">
      <c r="A484" s="1">
        <v>36473</v>
      </c>
      <c r="B484">
        <v>261.7</v>
      </c>
    </row>
    <row r="485" spans="1:2" x14ac:dyDescent="0.35">
      <c r="A485" s="1">
        <v>36476</v>
      </c>
      <c r="B485">
        <v>260.3</v>
      </c>
    </row>
    <row r="486" spans="1:2" x14ac:dyDescent="0.35">
      <c r="A486" s="1">
        <v>36477</v>
      </c>
      <c r="B486">
        <v>261</v>
      </c>
    </row>
    <row r="487" spans="1:2" x14ac:dyDescent="0.35">
      <c r="A487" s="1">
        <v>36478</v>
      </c>
      <c r="B487">
        <v>263.3</v>
      </c>
    </row>
    <row r="488" spans="1:2" x14ac:dyDescent="0.35">
      <c r="A488" s="1">
        <v>36479</v>
      </c>
      <c r="B488">
        <v>268.10000000000002</v>
      </c>
    </row>
    <row r="489" spans="1:2" x14ac:dyDescent="0.35">
      <c r="A489" s="1">
        <v>36480</v>
      </c>
      <c r="B489">
        <v>258.39999999999998</v>
      </c>
    </row>
    <row r="490" spans="1:2" x14ac:dyDescent="0.35">
      <c r="A490" s="1">
        <v>36481</v>
      </c>
      <c r="B490">
        <v>263.2</v>
      </c>
    </row>
    <row r="491" spans="1:2" x14ac:dyDescent="0.35">
      <c r="A491" s="1">
        <v>36482</v>
      </c>
      <c r="B491">
        <v>253.1</v>
      </c>
    </row>
    <row r="492" spans="1:2" x14ac:dyDescent="0.35">
      <c r="A492" s="1">
        <v>36483</v>
      </c>
      <c r="B492">
        <v>256.89999999999998</v>
      </c>
    </row>
    <row r="493" spans="1:2" x14ac:dyDescent="0.35">
      <c r="A493" s="1">
        <v>36484</v>
      </c>
      <c r="B493">
        <v>298.3</v>
      </c>
    </row>
    <row r="494" spans="1:2" x14ac:dyDescent="0.35">
      <c r="A494" s="1">
        <v>36485</v>
      </c>
      <c r="B494">
        <v>244.7</v>
      </c>
    </row>
    <row r="495" spans="1:2" x14ac:dyDescent="0.35">
      <c r="A495" s="1">
        <v>36487</v>
      </c>
      <c r="B495">
        <v>258.10000000000002</v>
      </c>
    </row>
    <row r="496" spans="1:2" x14ac:dyDescent="0.35">
      <c r="A496" s="1">
        <v>36488</v>
      </c>
      <c r="B496">
        <v>254.4</v>
      </c>
    </row>
    <row r="497" spans="1:2" x14ac:dyDescent="0.35">
      <c r="A497" s="1">
        <v>36489</v>
      </c>
      <c r="B497">
        <v>259.2</v>
      </c>
    </row>
    <row r="498" spans="1:2" x14ac:dyDescent="0.35">
      <c r="A498" s="1">
        <v>36490</v>
      </c>
      <c r="B498">
        <v>250.3</v>
      </c>
    </row>
    <row r="499" spans="1:2" x14ac:dyDescent="0.35">
      <c r="A499" s="1">
        <v>36491</v>
      </c>
      <c r="B499">
        <v>250.7</v>
      </c>
    </row>
    <row r="500" spans="1:2" x14ac:dyDescent="0.35">
      <c r="A500" s="1">
        <v>36493</v>
      </c>
      <c r="B500">
        <v>250.8</v>
      </c>
    </row>
    <row r="501" spans="1:2" x14ac:dyDescent="0.35">
      <c r="A501" s="1">
        <v>36494</v>
      </c>
      <c r="B501">
        <v>246.5</v>
      </c>
    </row>
    <row r="502" spans="1:2" x14ac:dyDescent="0.35">
      <c r="A502" s="1">
        <v>36495</v>
      </c>
      <c r="B502">
        <v>251.3</v>
      </c>
    </row>
    <row r="503" spans="1:2" x14ac:dyDescent="0.35">
      <c r="A503" s="1">
        <v>36501</v>
      </c>
      <c r="B503">
        <v>248.5</v>
      </c>
    </row>
    <row r="504" spans="1:2" x14ac:dyDescent="0.35">
      <c r="A504" s="1">
        <v>36503</v>
      </c>
      <c r="B504">
        <v>249.6</v>
      </c>
    </row>
    <row r="505" spans="1:2" x14ac:dyDescent="0.35">
      <c r="A505" s="1">
        <v>36504</v>
      </c>
      <c r="B505">
        <v>252.1</v>
      </c>
    </row>
    <row r="506" spans="1:2" x14ac:dyDescent="0.35">
      <c r="A506" s="1">
        <v>36507</v>
      </c>
      <c r="B506">
        <v>262</v>
      </c>
    </row>
    <row r="507" spans="1:2" x14ac:dyDescent="0.35">
      <c r="A507" s="1">
        <v>36508</v>
      </c>
      <c r="B507">
        <v>261.10000000000002</v>
      </c>
    </row>
    <row r="508" spans="1:2" x14ac:dyDescent="0.35">
      <c r="A508" s="1">
        <v>36509</v>
      </c>
      <c r="B508">
        <v>261.60000000000002</v>
      </c>
    </row>
    <row r="509" spans="1:2" x14ac:dyDescent="0.35">
      <c r="A509" s="1">
        <v>36513</v>
      </c>
      <c r="B509">
        <v>255.2</v>
      </c>
    </row>
    <row r="510" spans="1:2" x14ac:dyDescent="0.35">
      <c r="A510" s="1">
        <v>36514</v>
      </c>
      <c r="B510">
        <v>250.7</v>
      </c>
    </row>
    <row r="511" spans="1:2" x14ac:dyDescent="0.35">
      <c r="A511" s="1">
        <v>36516</v>
      </c>
      <c r="B511">
        <v>258.10000000000002</v>
      </c>
    </row>
    <row r="512" spans="1:2" x14ac:dyDescent="0.35">
      <c r="A512" s="1">
        <v>36517</v>
      </c>
      <c r="B512">
        <v>257.10000000000002</v>
      </c>
    </row>
    <row r="513" spans="1:2" x14ac:dyDescent="0.35">
      <c r="A513" s="1">
        <v>36518</v>
      </c>
      <c r="B513">
        <v>248.2</v>
      </c>
    </row>
    <row r="514" spans="1:2" x14ac:dyDescent="0.35">
      <c r="A514" s="1">
        <v>36519</v>
      </c>
      <c r="B514">
        <v>254.1</v>
      </c>
    </row>
    <row r="515" spans="1:2" x14ac:dyDescent="0.35">
      <c r="A515" s="1">
        <v>36520</v>
      </c>
      <c r="B515">
        <v>255.4</v>
      </c>
    </row>
    <row r="516" spans="1:2" x14ac:dyDescent="0.35">
      <c r="A516" s="1">
        <v>36521</v>
      </c>
      <c r="B516">
        <v>254.4</v>
      </c>
    </row>
    <row r="517" spans="1:2" x14ac:dyDescent="0.35">
      <c r="A517" s="1">
        <v>36522</v>
      </c>
      <c r="B517">
        <v>242.5</v>
      </c>
    </row>
    <row r="518" spans="1:2" x14ac:dyDescent="0.35">
      <c r="A518" s="1">
        <v>36523</v>
      </c>
      <c r="B518">
        <v>251.1</v>
      </c>
    </row>
    <row r="519" spans="1:2" x14ac:dyDescent="0.35">
      <c r="A519" s="1">
        <v>36524</v>
      </c>
      <c r="B519">
        <v>253.5</v>
      </c>
    </row>
    <row r="520" spans="1:2" x14ac:dyDescent="0.35">
      <c r="A520" s="1">
        <v>36525</v>
      </c>
      <c r="B520">
        <v>256.10000000000002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A81F-17B2-444D-AB9A-D9B784EABAE2}">
  <dimension ref="A1:U3255"/>
  <sheetViews>
    <sheetView workbookViewId="0">
      <selection activeCell="D3244" sqref="D3244"/>
    </sheetView>
  </sheetViews>
  <sheetFormatPr defaultRowHeight="14.5" x14ac:dyDescent="0.35"/>
  <sheetData>
    <row r="1" spans="1:14" x14ac:dyDescent="0.35">
      <c r="A1" t="s">
        <v>0</v>
      </c>
      <c r="B1" t="s">
        <v>3</v>
      </c>
      <c r="C1" t="s">
        <v>4</v>
      </c>
      <c r="L1" t="s">
        <v>14</v>
      </c>
      <c r="M1" t="s">
        <v>4</v>
      </c>
      <c r="N1" t="s">
        <v>3</v>
      </c>
    </row>
    <row r="2" spans="1:14" x14ac:dyDescent="0.35">
      <c r="A2" s="1">
        <v>35648</v>
      </c>
      <c r="B2">
        <v>272</v>
      </c>
      <c r="H2" s="1">
        <v>45566</v>
      </c>
      <c r="L2">
        <v>1</v>
      </c>
      <c r="N2">
        <v>284.8</v>
      </c>
    </row>
    <row r="3" spans="1:14" x14ac:dyDescent="0.35">
      <c r="A3" s="1">
        <v>35649</v>
      </c>
      <c r="B3">
        <v>285.60000000000002</v>
      </c>
      <c r="H3" s="1">
        <v>45567</v>
      </c>
      <c r="L3">
        <v>2</v>
      </c>
      <c r="M3">
        <v>273.10000000000002</v>
      </c>
      <c r="N3">
        <v>283.2</v>
      </c>
    </row>
    <row r="4" spans="1:14" x14ac:dyDescent="0.35">
      <c r="A4" s="1">
        <v>35654</v>
      </c>
      <c r="B4">
        <v>270.60000000000002</v>
      </c>
      <c r="H4" s="1">
        <v>45568</v>
      </c>
      <c r="L4">
        <v>3</v>
      </c>
      <c r="M4">
        <v>262.5</v>
      </c>
      <c r="N4">
        <v>284.10000000000002</v>
      </c>
    </row>
    <row r="5" spans="1:14" x14ac:dyDescent="0.35">
      <c r="A5" s="1">
        <v>35655</v>
      </c>
      <c r="B5">
        <v>269.5</v>
      </c>
      <c r="H5" s="1">
        <v>45569</v>
      </c>
      <c r="L5">
        <v>4</v>
      </c>
      <c r="N5">
        <v>283</v>
      </c>
    </row>
    <row r="6" spans="1:14" x14ac:dyDescent="0.35">
      <c r="A6" s="1">
        <v>35656</v>
      </c>
      <c r="B6">
        <v>274.7</v>
      </c>
      <c r="H6" s="1">
        <v>45572</v>
      </c>
      <c r="L6">
        <v>7</v>
      </c>
      <c r="M6">
        <v>264.7</v>
      </c>
      <c r="N6">
        <v>264.39999999999998</v>
      </c>
    </row>
    <row r="7" spans="1:14" x14ac:dyDescent="0.35">
      <c r="A7" s="1">
        <v>35660</v>
      </c>
      <c r="B7">
        <v>273.3</v>
      </c>
      <c r="H7" s="1">
        <v>45573</v>
      </c>
      <c r="L7">
        <v>8</v>
      </c>
      <c r="N7">
        <v>267.2</v>
      </c>
    </row>
    <row r="8" spans="1:14" x14ac:dyDescent="0.35">
      <c r="A8" s="1">
        <v>35661</v>
      </c>
      <c r="B8">
        <v>266.2</v>
      </c>
      <c r="H8" s="1">
        <v>45574</v>
      </c>
      <c r="L8">
        <v>9</v>
      </c>
      <c r="N8">
        <v>266.7</v>
      </c>
    </row>
    <row r="9" spans="1:14" x14ac:dyDescent="0.35">
      <c r="A9" s="1">
        <v>35662</v>
      </c>
      <c r="B9">
        <v>265</v>
      </c>
      <c r="H9" s="1">
        <v>45576</v>
      </c>
      <c r="L9">
        <v>11</v>
      </c>
      <c r="M9">
        <v>261.2</v>
      </c>
      <c r="N9">
        <v>267.8</v>
      </c>
    </row>
    <row r="10" spans="1:14" x14ac:dyDescent="0.35">
      <c r="A10" s="1">
        <v>35663</v>
      </c>
      <c r="B10">
        <v>262.60000000000002</v>
      </c>
      <c r="H10" s="1">
        <v>45579</v>
      </c>
      <c r="L10">
        <v>14</v>
      </c>
      <c r="N10">
        <v>263.2</v>
      </c>
    </row>
    <row r="11" spans="1:14" x14ac:dyDescent="0.35">
      <c r="A11" s="1">
        <v>35664</v>
      </c>
      <c r="B11">
        <v>267.60000000000002</v>
      </c>
      <c r="H11" s="1">
        <v>45580</v>
      </c>
      <c r="L11">
        <v>15</v>
      </c>
      <c r="N11">
        <v>269.8</v>
      </c>
    </row>
    <row r="12" spans="1:14" x14ac:dyDescent="0.35">
      <c r="A12" s="1">
        <v>35674</v>
      </c>
      <c r="B12">
        <v>268.10000000000002</v>
      </c>
      <c r="H12" s="1">
        <v>45581</v>
      </c>
      <c r="L12">
        <v>16</v>
      </c>
      <c r="M12">
        <v>258.60000000000002</v>
      </c>
      <c r="N12">
        <v>270.10000000000002</v>
      </c>
    </row>
    <row r="13" spans="1:14" x14ac:dyDescent="0.35">
      <c r="A13" s="1">
        <v>35675</v>
      </c>
      <c r="B13">
        <v>272.89999999999998</v>
      </c>
      <c r="H13" s="1">
        <v>45582</v>
      </c>
      <c r="L13">
        <v>17</v>
      </c>
      <c r="N13">
        <v>265.3</v>
      </c>
    </row>
    <row r="14" spans="1:14" x14ac:dyDescent="0.35">
      <c r="A14" s="1">
        <v>35676</v>
      </c>
      <c r="B14">
        <v>276.60000000000002</v>
      </c>
      <c r="H14" s="1">
        <v>45583</v>
      </c>
      <c r="L14">
        <v>18</v>
      </c>
      <c r="M14">
        <v>252.8</v>
      </c>
    </row>
    <row r="15" spans="1:14" x14ac:dyDescent="0.35">
      <c r="A15" s="1">
        <v>35677</v>
      </c>
      <c r="B15">
        <v>280.8</v>
      </c>
      <c r="H15" s="1">
        <v>45587</v>
      </c>
      <c r="L15">
        <v>22</v>
      </c>
      <c r="M15">
        <v>249.4</v>
      </c>
      <c r="N15">
        <v>262.7</v>
      </c>
    </row>
    <row r="16" spans="1:14" x14ac:dyDescent="0.35">
      <c r="A16" s="1">
        <v>35678</v>
      </c>
      <c r="B16">
        <v>281.3</v>
      </c>
      <c r="H16" s="1">
        <v>45588</v>
      </c>
      <c r="L16">
        <v>23</v>
      </c>
      <c r="N16">
        <v>266.89999999999998</v>
      </c>
    </row>
    <row r="17" spans="1:21" x14ac:dyDescent="0.35">
      <c r="A17" s="1">
        <v>35681</v>
      </c>
      <c r="B17">
        <v>281.10000000000002</v>
      </c>
      <c r="H17" s="1">
        <v>45589</v>
      </c>
      <c r="L17">
        <v>24</v>
      </c>
      <c r="N17">
        <v>268</v>
      </c>
    </row>
    <row r="18" spans="1:21" x14ac:dyDescent="0.35">
      <c r="A18" s="1">
        <v>35682</v>
      </c>
      <c r="B18">
        <v>276.5</v>
      </c>
      <c r="H18" s="1">
        <v>45590</v>
      </c>
      <c r="L18">
        <v>25</v>
      </c>
      <c r="N18">
        <v>271</v>
      </c>
    </row>
    <row r="19" spans="1:21" x14ac:dyDescent="0.35">
      <c r="A19" s="1">
        <v>35683</v>
      </c>
      <c r="B19">
        <v>280</v>
      </c>
      <c r="H19" s="1">
        <v>45593</v>
      </c>
      <c r="L19">
        <v>28</v>
      </c>
      <c r="M19">
        <v>262.39999999999998</v>
      </c>
      <c r="N19">
        <v>276.5</v>
      </c>
    </row>
    <row r="20" spans="1:21" x14ac:dyDescent="0.35">
      <c r="A20" s="1">
        <v>35684</v>
      </c>
      <c r="B20">
        <v>274.8</v>
      </c>
      <c r="H20" s="1">
        <v>45594</v>
      </c>
      <c r="L20">
        <v>29</v>
      </c>
      <c r="N20">
        <v>275.60000000000002</v>
      </c>
    </row>
    <row r="21" spans="1:21" x14ac:dyDescent="0.35">
      <c r="A21" s="1">
        <v>35685</v>
      </c>
      <c r="B21">
        <v>275</v>
      </c>
      <c r="H21" s="1">
        <v>45595</v>
      </c>
      <c r="L21">
        <v>30</v>
      </c>
      <c r="M21">
        <v>262.89999999999998</v>
      </c>
      <c r="N21">
        <v>275.8</v>
      </c>
    </row>
    <row r="22" spans="1:21" x14ac:dyDescent="0.35">
      <c r="A22" s="1">
        <v>35688</v>
      </c>
      <c r="B22">
        <v>270.7</v>
      </c>
      <c r="H22" s="1">
        <v>8797</v>
      </c>
      <c r="L22">
        <v>31</v>
      </c>
      <c r="M22">
        <v>262</v>
      </c>
      <c r="N22">
        <v>271.10000000000002</v>
      </c>
    </row>
    <row r="23" spans="1:21" x14ac:dyDescent="0.35">
      <c r="A23" s="1">
        <v>35689</v>
      </c>
      <c r="B23">
        <v>270.8</v>
      </c>
    </row>
    <row r="24" spans="1:21" x14ac:dyDescent="0.35">
      <c r="A24" s="1">
        <v>35690</v>
      </c>
      <c r="B24">
        <v>283.60000000000002</v>
      </c>
      <c r="T24">
        <f>SUM(M3:M22)/10</f>
        <v>260.95999999999998</v>
      </c>
      <c r="U24">
        <f>SUM(N2:N22)/20</f>
        <v>271.86000000000007</v>
      </c>
    </row>
    <row r="25" spans="1:21" x14ac:dyDescent="0.35">
      <c r="A25" s="1">
        <v>35691</v>
      </c>
      <c r="B25">
        <v>280</v>
      </c>
    </row>
    <row r="26" spans="1:21" x14ac:dyDescent="0.35">
      <c r="A26" s="1">
        <v>35692</v>
      </c>
      <c r="B26">
        <v>281.3</v>
      </c>
    </row>
    <row r="27" spans="1:21" x14ac:dyDescent="0.35">
      <c r="A27" s="1">
        <v>35696</v>
      </c>
      <c r="B27">
        <v>268.60000000000002</v>
      </c>
    </row>
    <row r="28" spans="1:21" x14ac:dyDescent="0.35">
      <c r="A28" s="1">
        <v>35697</v>
      </c>
      <c r="B28">
        <v>268.10000000000002</v>
      </c>
    </row>
    <row r="29" spans="1:21" x14ac:dyDescent="0.35">
      <c r="A29" s="1">
        <v>35698</v>
      </c>
      <c r="B29">
        <v>268.60000000000002</v>
      </c>
    </row>
    <row r="30" spans="1:21" x14ac:dyDescent="0.35">
      <c r="A30" s="1">
        <v>35699</v>
      </c>
      <c r="B30">
        <v>272.89999999999998</v>
      </c>
    </row>
    <row r="31" spans="1:21" x14ac:dyDescent="0.35">
      <c r="A31" s="1">
        <v>35705</v>
      </c>
      <c r="B31">
        <v>274.10000000000002</v>
      </c>
    </row>
    <row r="32" spans="1:21" x14ac:dyDescent="0.35">
      <c r="A32" s="1">
        <v>35710</v>
      </c>
      <c r="B32">
        <v>264.10000000000002</v>
      </c>
    </row>
    <row r="33" spans="1:2" x14ac:dyDescent="0.35">
      <c r="A33" s="1">
        <v>35711</v>
      </c>
      <c r="B33">
        <v>264.89999999999998</v>
      </c>
    </row>
    <row r="34" spans="1:2" x14ac:dyDescent="0.35">
      <c r="A34" s="1">
        <v>35716</v>
      </c>
      <c r="B34">
        <v>268.5</v>
      </c>
    </row>
    <row r="35" spans="1:2" x14ac:dyDescent="0.35">
      <c r="A35" s="1">
        <v>35719</v>
      </c>
      <c r="B35">
        <v>267.89999999999998</v>
      </c>
    </row>
    <row r="36" spans="1:2" x14ac:dyDescent="0.35">
      <c r="A36" s="1">
        <v>35726</v>
      </c>
      <c r="B36">
        <v>259.10000000000002</v>
      </c>
    </row>
    <row r="37" spans="1:2" x14ac:dyDescent="0.35">
      <c r="A37" s="1">
        <v>35730</v>
      </c>
      <c r="B37">
        <v>271.10000000000002</v>
      </c>
    </row>
    <row r="38" spans="1:2" x14ac:dyDescent="0.35">
      <c r="A38" s="1">
        <v>35733</v>
      </c>
      <c r="B38">
        <v>262</v>
      </c>
    </row>
    <row r="39" spans="1:2" x14ac:dyDescent="0.35">
      <c r="A39" s="1">
        <v>35739</v>
      </c>
      <c r="B39">
        <v>250.8</v>
      </c>
    </row>
    <row r="40" spans="1:2" x14ac:dyDescent="0.35">
      <c r="A40" s="1">
        <v>35740</v>
      </c>
      <c r="B40">
        <v>246.9</v>
      </c>
    </row>
    <row r="41" spans="1:2" x14ac:dyDescent="0.35">
      <c r="A41" s="1">
        <v>35741</v>
      </c>
      <c r="B41">
        <v>253.2</v>
      </c>
    </row>
    <row r="42" spans="1:2" x14ac:dyDescent="0.35">
      <c r="A42" s="1">
        <v>35744</v>
      </c>
      <c r="B42">
        <v>250.8</v>
      </c>
    </row>
    <row r="43" spans="1:2" x14ac:dyDescent="0.35">
      <c r="A43" s="1">
        <v>35745</v>
      </c>
      <c r="B43">
        <v>256.2</v>
      </c>
    </row>
    <row r="44" spans="1:2" x14ac:dyDescent="0.35">
      <c r="A44" s="1">
        <v>35746</v>
      </c>
      <c r="B44">
        <v>252.9</v>
      </c>
    </row>
    <row r="45" spans="1:2" x14ac:dyDescent="0.35">
      <c r="A45" s="1">
        <v>35751</v>
      </c>
      <c r="B45">
        <v>245.9</v>
      </c>
    </row>
    <row r="46" spans="1:2" x14ac:dyDescent="0.35">
      <c r="A46" s="1">
        <v>35753</v>
      </c>
      <c r="B46">
        <v>247.4</v>
      </c>
    </row>
    <row r="47" spans="1:2" x14ac:dyDescent="0.35">
      <c r="A47" s="1">
        <v>35754</v>
      </c>
      <c r="B47">
        <v>249.9</v>
      </c>
    </row>
    <row r="48" spans="1:2" x14ac:dyDescent="0.35">
      <c r="A48" s="1">
        <v>35758</v>
      </c>
      <c r="B48">
        <v>240</v>
      </c>
    </row>
    <row r="49" spans="1:2" x14ac:dyDescent="0.35">
      <c r="A49" s="1">
        <v>35767</v>
      </c>
      <c r="B49">
        <v>235.9</v>
      </c>
    </row>
    <row r="50" spans="1:2" x14ac:dyDescent="0.35">
      <c r="A50" s="1">
        <v>35768</v>
      </c>
      <c r="B50">
        <v>235.2</v>
      </c>
    </row>
    <row r="51" spans="1:2" x14ac:dyDescent="0.35">
      <c r="A51" s="1">
        <v>35769</v>
      </c>
      <c r="B51">
        <v>236.2</v>
      </c>
    </row>
    <row r="52" spans="1:2" x14ac:dyDescent="0.35">
      <c r="A52" s="1">
        <v>35773</v>
      </c>
      <c r="B52">
        <v>243.1</v>
      </c>
    </row>
    <row r="53" spans="1:2" x14ac:dyDescent="0.35">
      <c r="A53" s="1">
        <v>35774</v>
      </c>
      <c r="B53">
        <v>244.4</v>
      </c>
    </row>
    <row r="54" spans="1:2" x14ac:dyDescent="0.35">
      <c r="A54" s="1">
        <v>35775</v>
      </c>
      <c r="B54">
        <v>251.6</v>
      </c>
    </row>
    <row r="55" spans="1:2" x14ac:dyDescent="0.35">
      <c r="A55" s="1">
        <v>35779</v>
      </c>
      <c r="B55">
        <v>237.1</v>
      </c>
    </row>
    <row r="56" spans="1:2" x14ac:dyDescent="0.35">
      <c r="A56" s="1">
        <v>35780</v>
      </c>
      <c r="B56">
        <v>237.7</v>
      </c>
    </row>
    <row r="57" spans="1:2" x14ac:dyDescent="0.35">
      <c r="A57" s="1">
        <v>35781</v>
      </c>
      <c r="B57">
        <v>238.9</v>
      </c>
    </row>
    <row r="58" spans="1:2" x14ac:dyDescent="0.35">
      <c r="A58" s="1">
        <v>35782</v>
      </c>
      <c r="B58">
        <v>242.1</v>
      </c>
    </row>
    <row r="59" spans="1:2" x14ac:dyDescent="0.35">
      <c r="A59" s="1">
        <v>35803</v>
      </c>
      <c r="B59">
        <v>240.8</v>
      </c>
    </row>
    <row r="60" spans="1:2" x14ac:dyDescent="0.35">
      <c r="A60" s="1">
        <v>35804</v>
      </c>
      <c r="B60">
        <v>236.4</v>
      </c>
    </row>
    <row r="61" spans="1:2" x14ac:dyDescent="0.35">
      <c r="A61" s="1">
        <v>35808</v>
      </c>
      <c r="B61">
        <v>233.5</v>
      </c>
    </row>
    <row r="62" spans="1:2" x14ac:dyDescent="0.35">
      <c r="A62" s="1">
        <v>35814</v>
      </c>
      <c r="B62">
        <v>240.7</v>
      </c>
    </row>
    <row r="63" spans="1:2" x14ac:dyDescent="0.35">
      <c r="A63" s="1">
        <v>35816</v>
      </c>
      <c r="B63">
        <v>236.8</v>
      </c>
    </row>
    <row r="64" spans="1:2" x14ac:dyDescent="0.35">
      <c r="A64" s="1">
        <v>35817</v>
      </c>
      <c r="B64">
        <v>234.2</v>
      </c>
    </row>
    <row r="65" spans="1:2" x14ac:dyDescent="0.35">
      <c r="A65" s="1">
        <v>35818</v>
      </c>
      <c r="B65">
        <v>232.6</v>
      </c>
    </row>
    <row r="66" spans="1:2" x14ac:dyDescent="0.35">
      <c r="A66" s="1">
        <v>35821</v>
      </c>
      <c r="B66">
        <v>240.6</v>
      </c>
    </row>
    <row r="67" spans="1:2" x14ac:dyDescent="0.35">
      <c r="A67" s="1">
        <v>35822</v>
      </c>
      <c r="B67">
        <v>237.8</v>
      </c>
    </row>
    <row r="68" spans="1:2" x14ac:dyDescent="0.35">
      <c r="A68" s="1">
        <v>35824</v>
      </c>
      <c r="B68">
        <v>240.9</v>
      </c>
    </row>
    <row r="69" spans="1:2" x14ac:dyDescent="0.35">
      <c r="A69" s="1">
        <v>35825</v>
      </c>
      <c r="B69">
        <v>240.8</v>
      </c>
    </row>
    <row r="70" spans="1:2" x14ac:dyDescent="0.35">
      <c r="A70" s="1">
        <v>35828</v>
      </c>
      <c r="B70">
        <v>242.1</v>
      </c>
    </row>
    <row r="71" spans="1:2" x14ac:dyDescent="0.35">
      <c r="A71" s="1">
        <v>35829</v>
      </c>
      <c r="B71">
        <v>242.1</v>
      </c>
    </row>
    <row r="72" spans="1:2" x14ac:dyDescent="0.35">
      <c r="A72" s="1">
        <v>35830</v>
      </c>
      <c r="B72">
        <v>244.2</v>
      </c>
    </row>
    <row r="73" spans="1:2" x14ac:dyDescent="0.35">
      <c r="A73" s="1">
        <v>35831</v>
      </c>
      <c r="B73">
        <v>244.6</v>
      </c>
    </row>
    <row r="74" spans="1:2" x14ac:dyDescent="0.35">
      <c r="A74" s="1">
        <v>35832</v>
      </c>
      <c r="B74">
        <v>251.6</v>
      </c>
    </row>
    <row r="75" spans="1:2" x14ac:dyDescent="0.35">
      <c r="A75" s="1">
        <v>35833</v>
      </c>
      <c r="B75">
        <v>240.5</v>
      </c>
    </row>
    <row r="76" spans="1:2" x14ac:dyDescent="0.35">
      <c r="A76" s="1">
        <v>35834</v>
      </c>
      <c r="B76">
        <v>252.3</v>
      </c>
    </row>
    <row r="77" spans="1:2" x14ac:dyDescent="0.35">
      <c r="A77" s="1">
        <v>35835</v>
      </c>
      <c r="B77">
        <v>246.5</v>
      </c>
    </row>
    <row r="78" spans="1:2" x14ac:dyDescent="0.35">
      <c r="A78" s="1">
        <v>35836</v>
      </c>
      <c r="B78">
        <v>240.8</v>
      </c>
    </row>
    <row r="79" spans="1:2" x14ac:dyDescent="0.35">
      <c r="A79" s="1">
        <v>35837</v>
      </c>
      <c r="B79">
        <v>249.6</v>
      </c>
    </row>
    <row r="80" spans="1:2" x14ac:dyDescent="0.35">
      <c r="A80" s="1">
        <v>35838</v>
      </c>
      <c r="B80">
        <v>243.9</v>
      </c>
    </row>
    <row r="81" spans="1:2" x14ac:dyDescent="0.35">
      <c r="A81" s="1">
        <v>35839</v>
      </c>
      <c r="B81">
        <v>242.2</v>
      </c>
    </row>
    <row r="82" spans="1:2" x14ac:dyDescent="0.35">
      <c r="A82" s="1">
        <v>35840</v>
      </c>
      <c r="B82">
        <v>240.5</v>
      </c>
    </row>
    <row r="83" spans="1:2" x14ac:dyDescent="0.35">
      <c r="A83" s="1">
        <v>35841</v>
      </c>
      <c r="B83">
        <v>243.9</v>
      </c>
    </row>
    <row r="84" spans="1:2" x14ac:dyDescent="0.35">
      <c r="A84" s="1">
        <v>35842</v>
      </c>
      <c r="B84">
        <v>248</v>
      </c>
    </row>
    <row r="85" spans="1:2" x14ac:dyDescent="0.35">
      <c r="A85" s="1">
        <v>35843</v>
      </c>
      <c r="B85">
        <v>242.5</v>
      </c>
    </row>
    <row r="86" spans="1:2" x14ac:dyDescent="0.35">
      <c r="A86" s="1">
        <v>35844</v>
      </c>
      <c r="B86">
        <v>255.6</v>
      </c>
    </row>
    <row r="87" spans="1:2" x14ac:dyDescent="0.35">
      <c r="A87" s="1">
        <v>35845</v>
      </c>
      <c r="B87">
        <v>240.6</v>
      </c>
    </row>
    <row r="88" spans="1:2" x14ac:dyDescent="0.35">
      <c r="A88" s="1">
        <v>35846</v>
      </c>
      <c r="B88">
        <v>246.3</v>
      </c>
    </row>
    <row r="89" spans="1:2" x14ac:dyDescent="0.35">
      <c r="A89" s="1">
        <v>35847</v>
      </c>
      <c r="B89">
        <v>243.4</v>
      </c>
    </row>
    <row r="90" spans="1:2" x14ac:dyDescent="0.35">
      <c r="A90" s="1">
        <v>35849</v>
      </c>
      <c r="B90">
        <v>247.3</v>
      </c>
    </row>
    <row r="91" spans="1:2" x14ac:dyDescent="0.35">
      <c r="A91" s="1">
        <v>35850</v>
      </c>
      <c r="B91">
        <v>247.8</v>
      </c>
    </row>
    <row r="92" spans="1:2" x14ac:dyDescent="0.35">
      <c r="A92" s="1">
        <v>35851</v>
      </c>
      <c r="B92">
        <v>240.3</v>
      </c>
    </row>
    <row r="93" spans="1:2" x14ac:dyDescent="0.35">
      <c r="A93" s="1">
        <v>35852</v>
      </c>
      <c r="B93">
        <v>247</v>
      </c>
    </row>
    <row r="94" spans="1:2" x14ac:dyDescent="0.35">
      <c r="A94" s="1">
        <v>35853</v>
      </c>
      <c r="B94">
        <v>243.4</v>
      </c>
    </row>
    <row r="95" spans="1:2" x14ac:dyDescent="0.35">
      <c r="A95" s="1">
        <v>35857</v>
      </c>
      <c r="B95">
        <v>245.5</v>
      </c>
    </row>
    <row r="96" spans="1:2" x14ac:dyDescent="0.35">
      <c r="A96" s="1">
        <v>35858</v>
      </c>
      <c r="B96">
        <v>222.1</v>
      </c>
    </row>
    <row r="97" spans="1:2" x14ac:dyDescent="0.35">
      <c r="A97" s="1">
        <v>35859</v>
      </c>
      <c r="B97">
        <v>249.7</v>
      </c>
    </row>
    <row r="98" spans="1:2" x14ac:dyDescent="0.35">
      <c r="A98" s="1">
        <v>35860</v>
      </c>
      <c r="B98">
        <v>242.5</v>
      </c>
    </row>
    <row r="99" spans="1:2" x14ac:dyDescent="0.35">
      <c r="A99" s="1">
        <v>35863</v>
      </c>
      <c r="B99">
        <v>242.9</v>
      </c>
    </row>
    <row r="100" spans="1:2" x14ac:dyDescent="0.35">
      <c r="A100" s="1">
        <v>35864</v>
      </c>
      <c r="B100">
        <v>250.6</v>
      </c>
    </row>
    <row r="101" spans="1:2" x14ac:dyDescent="0.35">
      <c r="A101" s="1">
        <v>35865</v>
      </c>
      <c r="B101">
        <v>246.2</v>
      </c>
    </row>
    <row r="102" spans="1:2" x14ac:dyDescent="0.35">
      <c r="A102" s="1">
        <v>35866</v>
      </c>
      <c r="B102">
        <v>251.5</v>
      </c>
    </row>
    <row r="103" spans="1:2" x14ac:dyDescent="0.35">
      <c r="A103" s="1">
        <v>35867</v>
      </c>
      <c r="B103">
        <v>252.9</v>
      </c>
    </row>
    <row r="104" spans="1:2" x14ac:dyDescent="0.35">
      <c r="A104" s="1">
        <v>35870</v>
      </c>
      <c r="B104">
        <v>253.8</v>
      </c>
    </row>
    <row r="105" spans="1:2" x14ac:dyDescent="0.35">
      <c r="A105" s="1">
        <v>35872</v>
      </c>
      <c r="B105">
        <v>261.10000000000002</v>
      </c>
    </row>
    <row r="106" spans="1:2" x14ac:dyDescent="0.35">
      <c r="A106" s="1">
        <v>35873</v>
      </c>
      <c r="B106">
        <v>262.60000000000002</v>
      </c>
    </row>
    <row r="107" spans="1:2" x14ac:dyDescent="0.35">
      <c r="A107" s="1">
        <v>35874</v>
      </c>
      <c r="B107">
        <v>263.3</v>
      </c>
    </row>
    <row r="108" spans="1:2" x14ac:dyDescent="0.35">
      <c r="A108" s="1">
        <v>35877</v>
      </c>
      <c r="B108">
        <v>253</v>
      </c>
    </row>
    <row r="109" spans="1:2" x14ac:dyDescent="0.35">
      <c r="A109" s="1">
        <v>35878</v>
      </c>
      <c r="B109">
        <v>251.8</v>
      </c>
    </row>
    <row r="110" spans="1:2" x14ac:dyDescent="0.35">
      <c r="A110" s="1">
        <v>35880</v>
      </c>
      <c r="B110">
        <v>252</v>
      </c>
    </row>
    <row r="111" spans="1:2" x14ac:dyDescent="0.35">
      <c r="A111" s="1">
        <v>35881</v>
      </c>
      <c r="B111">
        <v>242.5</v>
      </c>
    </row>
    <row r="112" spans="1:2" x14ac:dyDescent="0.35">
      <c r="A112" s="1">
        <v>35884</v>
      </c>
      <c r="B112">
        <v>253.5</v>
      </c>
    </row>
    <row r="113" spans="1:2" x14ac:dyDescent="0.35">
      <c r="A113" s="1">
        <v>35885</v>
      </c>
      <c r="B113">
        <v>253.1</v>
      </c>
    </row>
    <row r="114" spans="1:2" x14ac:dyDescent="0.35">
      <c r="A114" s="1">
        <v>35886</v>
      </c>
      <c r="B114">
        <v>260.8</v>
      </c>
    </row>
    <row r="115" spans="1:2" x14ac:dyDescent="0.35">
      <c r="A115" s="1">
        <v>35887</v>
      </c>
      <c r="B115">
        <v>246.5</v>
      </c>
    </row>
    <row r="116" spans="1:2" x14ac:dyDescent="0.35">
      <c r="A116" s="1">
        <v>35888</v>
      </c>
      <c r="B116">
        <v>246.7</v>
      </c>
    </row>
    <row r="117" spans="1:2" x14ac:dyDescent="0.35">
      <c r="A117" s="1">
        <v>35890</v>
      </c>
      <c r="B117">
        <v>256.10000000000002</v>
      </c>
    </row>
    <row r="118" spans="1:2" x14ac:dyDescent="0.35">
      <c r="A118" s="1">
        <v>35891</v>
      </c>
      <c r="B118">
        <v>248.6</v>
      </c>
    </row>
    <row r="119" spans="1:2" x14ac:dyDescent="0.35">
      <c r="A119" s="1">
        <v>35892</v>
      </c>
      <c r="B119">
        <v>245.6</v>
      </c>
    </row>
    <row r="120" spans="1:2" x14ac:dyDescent="0.35">
      <c r="A120" s="1">
        <v>35896</v>
      </c>
      <c r="B120">
        <v>246.3</v>
      </c>
    </row>
    <row r="121" spans="1:2" x14ac:dyDescent="0.35">
      <c r="A121" s="1">
        <v>35897</v>
      </c>
      <c r="B121">
        <v>248.1</v>
      </c>
    </row>
    <row r="122" spans="1:2" x14ac:dyDescent="0.35">
      <c r="A122" s="1">
        <v>35899</v>
      </c>
      <c r="B122">
        <v>248.3</v>
      </c>
    </row>
    <row r="123" spans="1:2" x14ac:dyDescent="0.35">
      <c r="A123" s="1">
        <v>35901</v>
      </c>
      <c r="B123">
        <v>248</v>
      </c>
    </row>
    <row r="124" spans="1:2" x14ac:dyDescent="0.35">
      <c r="A124" s="1">
        <v>35902</v>
      </c>
      <c r="B124">
        <v>244.9</v>
      </c>
    </row>
    <row r="125" spans="1:2" x14ac:dyDescent="0.35">
      <c r="A125" s="1">
        <v>35905</v>
      </c>
      <c r="B125">
        <v>248.7</v>
      </c>
    </row>
    <row r="126" spans="1:2" x14ac:dyDescent="0.35">
      <c r="A126" s="1">
        <v>35906</v>
      </c>
      <c r="B126">
        <v>243.4</v>
      </c>
    </row>
    <row r="127" spans="1:2" x14ac:dyDescent="0.35">
      <c r="A127" s="1">
        <v>35907</v>
      </c>
      <c r="B127">
        <v>247.7</v>
      </c>
    </row>
    <row r="128" spans="1:2" x14ac:dyDescent="0.35">
      <c r="A128" s="1">
        <v>35908</v>
      </c>
      <c r="B128">
        <v>248.5</v>
      </c>
    </row>
    <row r="129" spans="1:2" x14ac:dyDescent="0.35">
      <c r="A129" s="1">
        <v>35911</v>
      </c>
      <c r="B129">
        <v>250.1</v>
      </c>
    </row>
    <row r="130" spans="1:2" x14ac:dyDescent="0.35">
      <c r="A130" s="1">
        <v>35912</v>
      </c>
      <c r="B130">
        <v>249.5</v>
      </c>
    </row>
    <row r="131" spans="1:2" x14ac:dyDescent="0.35">
      <c r="A131" s="1">
        <v>35913</v>
      </c>
      <c r="B131">
        <v>251.6</v>
      </c>
    </row>
    <row r="132" spans="1:2" x14ac:dyDescent="0.35">
      <c r="A132" s="1">
        <v>35914</v>
      </c>
      <c r="B132">
        <v>254.3</v>
      </c>
    </row>
    <row r="133" spans="1:2" x14ac:dyDescent="0.35">
      <c r="A133" s="1">
        <v>35915</v>
      </c>
      <c r="B133">
        <v>249.2</v>
      </c>
    </row>
    <row r="134" spans="1:2" x14ac:dyDescent="0.35">
      <c r="A134" s="1">
        <v>35917</v>
      </c>
      <c r="B134">
        <v>258.89999999999998</v>
      </c>
    </row>
    <row r="135" spans="1:2" x14ac:dyDescent="0.35">
      <c r="A135" s="1">
        <v>35918</v>
      </c>
      <c r="B135">
        <v>253.4</v>
      </c>
    </row>
    <row r="136" spans="1:2" x14ac:dyDescent="0.35">
      <c r="A136" s="1">
        <v>35919</v>
      </c>
      <c r="B136">
        <v>245</v>
      </c>
    </row>
    <row r="137" spans="1:2" x14ac:dyDescent="0.35">
      <c r="A137" s="1">
        <v>35920</v>
      </c>
      <c r="B137">
        <v>245.1</v>
      </c>
    </row>
    <row r="138" spans="1:2" x14ac:dyDescent="0.35">
      <c r="A138" s="1">
        <v>35921</v>
      </c>
      <c r="B138">
        <v>242.9</v>
      </c>
    </row>
    <row r="139" spans="1:2" x14ac:dyDescent="0.35">
      <c r="A139" s="1">
        <v>35922</v>
      </c>
      <c r="B139">
        <v>249.7</v>
      </c>
    </row>
    <row r="140" spans="1:2" x14ac:dyDescent="0.35">
      <c r="A140" s="1">
        <v>35923</v>
      </c>
      <c r="B140">
        <v>244.9</v>
      </c>
    </row>
    <row r="141" spans="1:2" x14ac:dyDescent="0.35">
      <c r="A141" s="1">
        <v>35924</v>
      </c>
      <c r="B141">
        <v>245.1</v>
      </c>
    </row>
    <row r="142" spans="1:2" x14ac:dyDescent="0.35">
      <c r="A142" s="1">
        <v>35927</v>
      </c>
      <c r="B142">
        <v>251</v>
      </c>
    </row>
    <row r="143" spans="1:2" x14ac:dyDescent="0.35">
      <c r="A143" s="1">
        <v>35928</v>
      </c>
      <c r="B143">
        <v>251.2</v>
      </c>
    </row>
    <row r="144" spans="1:2" x14ac:dyDescent="0.35">
      <c r="A144" s="1">
        <v>35929</v>
      </c>
      <c r="B144">
        <v>244.4</v>
      </c>
    </row>
    <row r="145" spans="1:2" x14ac:dyDescent="0.35">
      <c r="A145" s="1">
        <v>35930</v>
      </c>
      <c r="B145">
        <v>253</v>
      </c>
    </row>
    <row r="146" spans="1:2" x14ac:dyDescent="0.35">
      <c r="A146" s="1">
        <v>35933</v>
      </c>
      <c r="B146">
        <v>259.3</v>
      </c>
    </row>
    <row r="147" spans="1:2" x14ac:dyDescent="0.35">
      <c r="A147" s="1">
        <v>35934</v>
      </c>
      <c r="B147">
        <v>260.7</v>
      </c>
    </row>
    <row r="148" spans="1:2" x14ac:dyDescent="0.35">
      <c r="A148" s="1">
        <v>35935</v>
      </c>
      <c r="B148">
        <v>259.5</v>
      </c>
    </row>
    <row r="149" spans="1:2" x14ac:dyDescent="0.35">
      <c r="A149" s="1">
        <v>35936</v>
      </c>
      <c r="B149">
        <v>260.89999999999998</v>
      </c>
    </row>
    <row r="150" spans="1:2" x14ac:dyDescent="0.35">
      <c r="A150" s="1">
        <v>35937</v>
      </c>
      <c r="B150">
        <v>259.39999999999998</v>
      </c>
    </row>
    <row r="151" spans="1:2" x14ac:dyDescent="0.35">
      <c r="A151" s="1">
        <v>35940</v>
      </c>
      <c r="B151">
        <v>256.10000000000002</v>
      </c>
    </row>
    <row r="152" spans="1:2" x14ac:dyDescent="0.35">
      <c r="A152" s="1">
        <v>35941</v>
      </c>
      <c r="B152">
        <v>257.5</v>
      </c>
    </row>
    <row r="153" spans="1:2" x14ac:dyDescent="0.35">
      <c r="A153" s="1">
        <v>35942</v>
      </c>
      <c r="B153">
        <v>255</v>
      </c>
    </row>
    <row r="154" spans="1:2" x14ac:dyDescent="0.35">
      <c r="A154" s="1">
        <v>35943</v>
      </c>
      <c r="B154">
        <v>252.2</v>
      </c>
    </row>
    <row r="155" spans="1:2" x14ac:dyDescent="0.35">
      <c r="A155" s="1">
        <v>35945</v>
      </c>
      <c r="B155">
        <v>253.3</v>
      </c>
    </row>
    <row r="156" spans="1:2" x14ac:dyDescent="0.35">
      <c r="A156" s="1">
        <v>35948</v>
      </c>
      <c r="B156">
        <v>257.7</v>
      </c>
    </row>
    <row r="157" spans="1:2" x14ac:dyDescent="0.35">
      <c r="A157" s="1">
        <v>35950</v>
      </c>
      <c r="B157">
        <v>255.8</v>
      </c>
    </row>
    <row r="158" spans="1:2" x14ac:dyDescent="0.35">
      <c r="A158" s="1">
        <v>35951</v>
      </c>
      <c r="B158">
        <v>258.5</v>
      </c>
    </row>
    <row r="159" spans="1:2" x14ac:dyDescent="0.35">
      <c r="A159" s="1">
        <v>35952</v>
      </c>
      <c r="B159">
        <v>249.3</v>
      </c>
    </row>
    <row r="160" spans="1:2" x14ac:dyDescent="0.35">
      <c r="A160" s="1">
        <v>35953</v>
      </c>
      <c r="B160">
        <v>249</v>
      </c>
    </row>
    <row r="161" spans="1:2" x14ac:dyDescent="0.35">
      <c r="A161" s="1">
        <v>35956</v>
      </c>
      <c r="B161">
        <v>255</v>
      </c>
    </row>
    <row r="162" spans="1:2" x14ac:dyDescent="0.35">
      <c r="A162" s="1">
        <v>35957</v>
      </c>
      <c r="B162">
        <v>255.9</v>
      </c>
    </row>
    <row r="163" spans="1:2" x14ac:dyDescent="0.35">
      <c r="A163" s="1">
        <v>35958</v>
      </c>
      <c r="B163">
        <v>255.9</v>
      </c>
    </row>
    <row r="164" spans="1:2" x14ac:dyDescent="0.35">
      <c r="A164" s="1">
        <v>35959</v>
      </c>
      <c r="B164">
        <v>263.7</v>
      </c>
    </row>
    <row r="165" spans="1:2" x14ac:dyDescent="0.35">
      <c r="A165" s="1">
        <v>35960</v>
      </c>
      <c r="B165">
        <v>261.89999999999998</v>
      </c>
    </row>
    <row r="166" spans="1:2" x14ac:dyDescent="0.35">
      <c r="A166" s="1">
        <v>35961</v>
      </c>
      <c r="B166">
        <v>261.5</v>
      </c>
    </row>
    <row r="167" spans="1:2" x14ac:dyDescent="0.35">
      <c r="A167" s="1">
        <v>35962</v>
      </c>
      <c r="B167">
        <v>263.60000000000002</v>
      </c>
    </row>
    <row r="168" spans="1:2" x14ac:dyDescent="0.35">
      <c r="A168" s="1">
        <v>35963</v>
      </c>
      <c r="B168">
        <v>251.8</v>
      </c>
    </row>
    <row r="169" spans="1:2" x14ac:dyDescent="0.35">
      <c r="A169" s="1">
        <v>35964</v>
      </c>
      <c r="B169">
        <v>252.9</v>
      </c>
    </row>
    <row r="170" spans="1:2" x14ac:dyDescent="0.35">
      <c r="A170" s="1">
        <v>35965</v>
      </c>
      <c r="B170">
        <v>257.5</v>
      </c>
    </row>
    <row r="171" spans="1:2" x14ac:dyDescent="0.35">
      <c r="A171" s="1">
        <v>35969</v>
      </c>
      <c r="B171">
        <v>251.4</v>
      </c>
    </row>
    <row r="172" spans="1:2" x14ac:dyDescent="0.35">
      <c r="A172" s="1">
        <v>35970</v>
      </c>
      <c r="B172">
        <v>256</v>
      </c>
    </row>
    <row r="173" spans="1:2" x14ac:dyDescent="0.35">
      <c r="A173" s="1">
        <v>35972</v>
      </c>
      <c r="B173">
        <v>249.2</v>
      </c>
    </row>
    <row r="174" spans="1:2" x14ac:dyDescent="0.35">
      <c r="A174" s="1">
        <v>35975</v>
      </c>
      <c r="B174">
        <v>258.39999999999998</v>
      </c>
    </row>
    <row r="175" spans="1:2" x14ac:dyDescent="0.35">
      <c r="A175" s="1">
        <v>35976</v>
      </c>
      <c r="B175">
        <v>258.10000000000002</v>
      </c>
    </row>
    <row r="176" spans="1:2" x14ac:dyDescent="0.35">
      <c r="A176" s="1">
        <v>35982</v>
      </c>
      <c r="B176">
        <v>275.3</v>
      </c>
    </row>
    <row r="177" spans="1:2" x14ac:dyDescent="0.35">
      <c r="A177" s="1">
        <v>35984</v>
      </c>
      <c r="B177">
        <v>261.5</v>
      </c>
    </row>
    <row r="178" spans="1:2" x14ac:dyDescent="0.35">
      <c r="A178" s="1">
        <v>35986</v>
      </c>
      <c r="B178">
        <v>257.3</v>
      </c>
    </row>
    <row r="179" spans="1:2" x14ac:dyDescent="0.35">
      <c r="A179" s="1">
        <v>35989</v>
      </c>
      <c r="B179">
        <v>256.5</v>
      </c>
    </row>
    <row r="180" spans="1:2" x14ac:dyDescent="0.35">
      <c r="A180" s="1">
        <v>35991</v>
      </c>
      <c r="B180">
        <v>269.60000000000002</v>
      </c>
    </row>
    <row r="181" spans="1:2" x14ac:dyDescent="0.35">
      <c r="A181" s="1">
        <v>35992</v>
      </c>
      <c r="B181">
        <v>267</v>
      </c>
    </row>
    <row r="182" spans="1:2" x14ac:dyDescent="0.35">
      <c r="A182" s="1">
        <v>35993</v>
      </c>
      <c r="B182">
        <v>273.89999999999998</v>
      </c>
    </row>
    <row r="183" spans="1:2" x14ac:dyDescent="0.35">
      <c r="A183" s="1">
        <v>35996</v>
      </c>
      <c r="B183">
        <v>270.5</v>
      </c>
    </row>
    <row r="184" spans="1:2" x14ac:dyDescent="0.35">
      <c r="A184" s="1">
        <v>35997</v>
      </c>
      <c r="B184">
        <v>251.7</v>
      </c>
    </row>
    <row r="185" spans="1:2" x14ac:dyDescent="0.35">
      <c r="A185" s="1">
        <v>35998</v>
      </c>
      <c r="B185">
        <v>253</v>
      </c>
    </row>
    <row r="186" spans="1:2" x14ac:dyDescent="0.35">
      <c r="A186" s="1">
        <v>36000</v>
      </c>
      <c r="B186">
        <v>266.10000000000002</v>
      </c>
    </row>
    <row r="187" spans="1:2" x14ac:dyDescent="0.35">
      <c r="A187" s="1">
        <v>36003</v>
      </c>
      <c r="B187">
        <v>269.3</v>
      </c>
    </row>
    <row r="188" spans="1:2" x14ac:dyDescent="0.35">
      <c r="A188" s="1">
        <v>36004</v>
      </c>
      <c r="B188">
        <v>263.39999999999998</v>
      </c>
    </row>
    <row r="189" spans="1:2" x14ac:dyDescent="0.35">
      <c r="A189" s="1">
        <v>36005</v>
      </c>
      <c r="B189">
        <v>265.2</v>
      </c>
    </row>
    <row r="190" spans="1:2" x14ac:dyDescent="0.35">
      <c r="A190" s="1">
        <v>36006</v>
      </c>
      <c r="B190">
        <v>261.60000000000002</v>
      </c>
    </row>
    <row r="191" spans="1:2" x14ac:dyDescent="0.35">
      <c r="A191" s="1">
        <v>36013</v>
      </c>
      <c r="B191">
        <v>264.5</v>
      </c>
    </row>
    <row r="192" spans="1:2" x14ac:dyDescent="0.35">
      <c r="A192" s="1">
        <v>36014</v>
      </c>
      <c r="B192">
        <v>277.10000000000002</v>
      </c>
    </row>
    <row r="193" spans="1:2" x14ac:dyDescent="0.35">
      <c r="A193" s="1">
        <v>36015</v>
      </c>
      <c r="B193">
        <v>269.3</v>
      </c>
    </row>
    <row r="194" spans="1:2" x14ac:dyDescent="0.35">
      <c r="A194" s="1">
        <v>36019</v>
      </c>
      <c r="B194">
        <v>263.89999999999998</v>
      </c>
    </row>
    <row r="195" spans="1:2" x14ac:dyDescent="0.35">
      <c r="A195" s="1">
        <v>36020</v>
      </c>
      <c r="B195">
        <v>267.5</v>
      </c>
    </row>
    <row r="196" spans="1:2" x14ac:dyDescent="0.35">
      <c r="A196" s="1">
        <v>36021</v>
      </c>
      <c r="B196">
        <v>269.60000000000002</v>
      </c>
    </row>
    <row r="197" spans="1:2" x14ac:dyDescent="0.35">
      <c r="A197" s="1">
        <v>36022</v>
      </c>
      <c r="B197">
        <v>260.89999999999998</v>
      </c>
    </row>
    <row r="198" spans="1:2" x14ac:dyDescent="0.35">
      <c r="A198" s="1">
        <v>36026</v>
      </c>
      <c r="B198">
        <v>270.7</v>
      </c>
    </row>
    <row r="199" spans="1:2" x14ac:dyDescent="0.35">
      <c r="A199" s="1">
        <v>36029</v>
      </c>
      <c r="B199">
        <v>262.2</v>
      </c>
    </row>
    <row r="200" spans="1:2" x14ac:dyDescent="0.35">
      <c r="A200" s="1">
        <v>36031</v>
      </c>
      <c r="B200">
        <v>264.5</v>
      </c>
    </row>
    <row r="201" spans="1:2" x14ac:dyDescent="0.35">
      <c r="A201" s="1">
        <v>36038</v>
      </c>
      <c r="B201">
        <v>272.8</v>
      </c>
    </row>
    <row r="202" spans="1:2" x14ac:dyDescent="0.35">
      <c r="A202" s="1">
        <v>36040</v>
      </c>
      <c r="B202">
        <v>265.3</v>
      </c>
    </row>
    <row r="203" spans="1:2" x14ac:dyDescent="0.35">
      <c r="A203" s="1">
        <v>36041</v>
      </c>
      <c r="B203">
        <v>266</v>
      </c>
    </row>
    <row r="204" spans="1:2" x14ac:dyDescent="0.35">
      <c r="A204" s="1">
        <v>36043</v>
      </c>
      <c r="B204">
        <v>272</v>
      </c>
    </row>
    <row r="205" spans="1:2" x14ac:dyDescent="0.35">
      <c r="A205" s="1">
        <v>36045</v>
      </c>
      <c r="B205">
        <v>273.39999999999998</v>
      </c>
    </row>
    <row r="206" spans="1:2" x14ac:dyDescent="0.35">
      <c r="A206" s="1">
        <v>36046</v>
      </c>
      <c r="B206">
        <v>265.89999999999998</v>
      </c>
    </row>
    <row r="207" spans="1:2" x14ac:dyDescent="0.35">
      <c r="A207" s="1">
        <v>36047</v>
      </c>
      <c r="B207">
        <v>268.5</v>
      </c>
    </row>
    <row r="208" spans="1:2" x14ac:dyDescent="0.35">
      <c r="A208" s="1">
        <v>36050</v>
      </c>
      <c r="B208">
        <v>265.3</v>
      </c>
    </row>
    <row r="209" spans="1:2" x14ac:dyDescent="0.35">
      <c r="A209" s="1">
        <v>36052</v>
      </c>
      <c r="B209">
        <v>264.8</v>
      </c>
    </row>
    <row r="210" spans="1:2" x14ac:dyDescent="0.35">
      <c r="A210" s="1">
        <v>36053</v>
      </c>
      <c r="B210">
        <v>265.60000000000002</v>
      </c>
    </row>
    <row r="211" spans="1:2" x14ac:dyDescent="0.35">
      <c r="A211" s="1">
        <v>36054</v>
      </c>
      <c r="B211">
        <v>263</v>
      </c>
    </row>
    <row r="212" spans="1:2" x14ac:dyDescent="0.35">
      <c r="A212" s="1">
        <v>36056</v>
      </c>
      <c r="B212">
        <v>277.7</v>
      </c>
    </row>
    <row r="213" spans="1:2" x14ac:dyDescent="0.35">
      <c r="A213" s="1">
        <v>36057</v>
      </c>
      <c r="B213">
        <v>272.39999999999998</v>
      </c>
    </row>
    <row r="214" spans="1:2" x14ac:dyDescent="0.35">
      <c r="A214" s="1">
        <v>36059</v>
      </c>
      <c r="B214">
        <v>271</v>
      </c>
    </row>
    <row r="215" spans="1:2" x14ac:dyDescent="0.35">
      <c r="A215" s="1">
        <v>36063</v>
      </c>
      <c r="B215">
        <v>292.5</v>
      </c>
    </row>
    <row r="216" spans="1:2" x14ac:dyDescent="0.35">
      <c r="A216" s="1">
        <v>36066</v>
      </c>
      <c r="B216">
        <v>274.10000000000002</v>
      </c>
    </row>
    <row r="217" spans="1:2" x14ac:dyDescent="0.35">
      <c r="A217" s="1">
        <v>36069</v>
      </c>
      <c r="B217">
        <v>284.39999999999998</v>
      </c>
    </row>
    <row r="218" spans="1:2" x14ac:dyDescent="0.35">
      <c r="A218" s="1">
        <v>36070</v>
      </c>
      <c r="B218">
        <v>272.5</v>
      </c>
    </row>
    <row r="219" spans="1:2" x14ac:dyDescent="0.35">
      <c r="A219" s="1">
        <v>36071</v>
      </c>
      <c r="B219">
        <v>277</v>
      </c>
    </row>
    <row r="220" spans="1:2" x14ac:dyDescent="0.35">
      <c r="A220" s="1">
        <v>36073</v>
      </c>
      <c r="B220">
        <v>280</v>
      </c>
    </row>
    <row r="221" spans="1:2" x14ac:dyDescent="0.35">
      <c r="A221" s="1">
        <v>36074</v>
      </c>
      <c r="B221">
        <v>284</v>
      </c>
    </row>
    <row r="222" spans="1:2" x14ac:dyDescent="0.35">
      <c r="A222" s="1">
        <v>36075</v>
      </c>
      <c r="B222">
        <v>286.89999999999998</v>
      </c>
    </row>
    <row r="223" spans="1:2" x14ac:dyDescent="0.35">
      <c r="A223" s="1">
        <v>36076</v>
      </c>
      <c r="B223">
        <v>285.60000000000002</v>
      </c>
    </row>
    <row r="224" spans="1:2" x14ac:dyDescent="0.35">
      <c r="A224" s="1">
        <v>36077</v>
      </c>
      <c r="B224">
        <v>287.2</v>
      </c>
    </row>
    <row r="225" spans="1:2" x14ac:dyDescent="0.35">
      <c r="A225" s="1">
        <v>36080</v>
      </c>
      <c r="B225">
        <v>274.8</v>
      </c>
    </row>
    <row r="226" spans="1:2" x14ac:dyDescent="0.35">
      <c r="A226" s="1">
        <v>36081</v>
      </c>
      <c r="B226">
        <v>265.89999999999998</v>
      </c>
    </row>
    <row r="227" spans="1:2" x14ac:dyDescent="0.35">
      <c r="A227" s="1">
        <v>36082</v>
      </c>
      <c r="B227">
        <v>277.8</v>
      </c>
    </row>
    <row r="228" spans="1:2" x14ac:dyDescent="0.35">
      <c r="A228" s="1">
        <v>36083</v>
      </c>
      <c r="B228">
        <v>284.60000000000002</v>
      </c>
    </row>
    <row r="229" spans="1:2" x14ac:dyDescent="0.35">
      <c r="A229" s="1">
        <v>36084</v>
      </c>
      <c r="B229">
        <v>285.2</v>
      </c>
    </row>
    <row r="230" spans="1:2" x14ac:dyDescent="0.35">
      <c r="A230" s="1">
        <v>36087</v>
      </c>
      <c r="B230">
        <v>261.39999999999998</v>
      </c>
    </row>
    <row r="231" spans="1:2" x14ac:dyDescent="0.35">
      <c r="A231" s="1">
        <v>36089</v>
      </c>
      <c r="B231">
        <v>270.39999999999998</v>
      </c>
    </row>
    <row r="232" spans="1:2" x14ac:dyDescent="0.35">
      <c r="A232" s="1">
        <v>36090</v>
      </c>
      <c r="B232">
        <v>279.39999999999998</v>
      </c>
    </row>
    <row r="233" spans="1:2" x14ac:dyDescent="0.35">
      <c r="A233" s="1">
        <v>36091</v>
      </c>
      <c r="B233">
        <v>272.7</v>
      </c>
    </row>
    <row r="234" spans="1:2" x14ac:dyDescent="0.35">
      <c r="A234" s="1">
        <v>36092</v>
      </c>
      <c r="B234">
        <v>281.5</v>
      </c>
    </row>
    <row r="235" spans="1:2" x14ac:dyDescent="0.35">
      <c r="A235" s="1">
        <v>36094</v>
      </c>
      <c r="B235">
        <v>280.39999999999998</v>
      </c>
    </row>
    <row r="236" spans="1:2" x14ac:dyDescent="0.35">
      <c r="A236" s="1">
        <v>36095</v>
      </c>
      <c r="B236">
        <v>282.7</v>
      </c>
    </row>
    <row r="237" spans="1:2" x14ac:dyDescent="0.35">
      <c r="A237" s="1">
        <v>36096</v>
      </c>
      <c r="B237">
        <v>281.3</v>
      </c>
    </row>
    <row r="238" spans="1:2" x14ac:dyDescent="0.35">
      <c r="A238" s="1">
        <v>36097</v>
      </c>
      <c r="B238">
        <v>285.10000000000002</v>
      </c>
    </row>
    <row r="239" spans="1:2" x14ac:dyDescent="0.35">
      <c r="A239" s="1">
        <v>36098</v>
      </c>
      <c r="B239">
        <v>278.2</v>
      </c>
    </row>
    <row r="240" spans="1:2" x14ac:dyDescent="0.35">
      <c r="A240" s="1">
        <v>36101</v>
      </c>
      <c r="B240">
        <v>280</v>
      </c>
    </row>
    <row r="241" spans="1:2" x14ac:dyDescent="0.35">
      <c r="A241" s="1">
        <v>36102</v>
      </c>
      <c r="B241">
        <v>277.89999999999998</v>
      </c>
    </row>
    <row r="242" spans="1:2" x14ac:dyDescent="0.35">
      <c r="A242" s="1">
        <v>36103</v>
      </c>
      <c r="B242">
        <v>275.7</v>
      </c>
    </row>
    <row r="243" spans="1:2" x14ac:dyDescent="0.35">
      <c r="A243" s="1">
        <v>36105</v>
      </c>
      <c r="B243">
        <v>276.60000000000002</v>
      </c>
    </row>
    <row r="244" spans="1:2" x14ac:dyDescent="0.35">
      <c r="A244" s="1">
        <v>36106</v>
      </c>
      <c r="B244">
        <v>265.5</v>
      </c>
    </row>
    <row r="245" spans="1:2" x14ac:dyDescent="0.35">
      <c r="A245" s="1">
        <v>36107</v>
      </c>
      <c r="B245">
        <v>254.8</v>
      </c>
    </row>
    <row r="246" spans="1:2" x14ac:dyDescent="0.35">
      <c r="A246" s="1">
        <v>36108</v>
      </c>
      <c r="B246">
        <v>260.5</v>
      </c>
    </row>
    <row r="247" spans="1:2" x14ac:dyDescent="0.35">
      <c r="A247" s="1">
        <v>36109</v>
      </c>
      <c r="B247">
        <v>276.60000000000002</v>
      </c>
    </row>
    <row r="248" spans="1:2" x14ac:dyDescent="0.35">
      <c r="A248" s="1">
        <v>36110</v>
      </c>
      <c r="B248">
        <v>267.5</v>
      </c>
    </row>
    <row r="249" spans="1:2" x14ac:dyDescent="0.35">
      <c r="A249" s="1">
        <v>36111</v>
      </c>
      <c r="B249">
        <v>266.89999999999998</v>
      </c>
    </row>
    <row r="250" spans="1:2" x14ac:dyDescent="0.35">
      <c r="A250" s="1">
        <v>36112</v>
      </c>
      <c r="B250">
        <v>266.60000000000002</v>
      </c>
    </row>
    <row r="251" spans="1:2" x14ac:dyDescent="0.35">
      <c r="A251" s="1">
        <v>36113</v>
      </c>
      <c r="B251">
        <v>267.39999999999998</v>
      </c>
    </row>
    <row r="252" spans="1:2" x14ac:dyDescent="0.35">
      <c r="A252" s="1">
        <v>36114</v>
      </c>
      <c r="B252">
        <v>271.8</v>
      </c>
    </row>
    <row r="253" spans="1:2" x14ac:dyDescent="0.35">
      <c r="A253" s="1">
        <v>36118</v>
      </c>
      <c r="B253">
        <v>272.3</v>
      </c>
    </row>
    <row r="254" spans="1:2" x14ac:dyDescent="0.35">
      <c r="A254" s="1">
        <v>36120</v>
      </c>
      <c r="B254">
        <v>273.8</v>
      </c>
    </row>
    <row r="255" spans="1:2" x14ac:dyDescent="0.35">
      <c r="A255" s="1">
        <v>36122</v>
      </c>
      <c r="B255">
        <v>274.2</v>
      </c>
    </row>
    <row r="256" spans="1:2" x14ac:dyDescent="0.35">
      <c r="A256" s="1">
        <v>36123</v>
      </c>
      <c r="B256">
        <v>273.5</v>
      </c>
    </row>
    <row r="257" spans="1:2" x14ac:dyDescent="0.35">
      <c r="A257" s="1">
        <v>36124</v>
      </c>
      <c r="B257">
        <v>273.89999999999998</v>
      </c>
    </row>
    <row r="258" spans="1:2" x14ac:dyDescent="0.35">
      <c r="A258" s="1">
        <v>36125</v>
      </c>
      <c r="B258">
        <v>272.89999999999998</v>
      </c>
    </row>
    <row r="259" spans="1:2" x14ac:dyDescent="0.35">
      <c r="A259" s="1">
        <v>36126</v>
      </c>
      <c r="B259">
        <v>269.7</v>
      </c>
    </row>
    <row r="260" spans="1:2" x14ac:dyDescent="0.35">
      <c r="A260" s="1">
        <v>36127</v>
      </c>
      <c r="B260">
        <v>273.5</v>
      </c>
    </row>
    <row r="261" spans="1:2" x14ac:dyDescent="0.35">
      <c r="A261" s="1">
        <v>36130</v>
      </c>
      <c r="B261">
        <v>278.7</v>
      </c>
    </row>
    <row r="262" spans="1:2" x14ac:dyDescent="0.35">
      <c r="A262" s="1">
        <v>36131</v>
      </c>
      <c r="B262">
        <v>270.8</v>
      </c>
    </row>
    <row r="263" spans="1:2" x14ac:dyDescent="0.35">
      <c r="A263" s="1">
        <v>36132</v>
      </c>
      <c r="B263">
        <v>268.3</v>
      </c>
    </row>
    <row r="264" spans="1:2" x14ac:dyDescent="0.35">
      <c r="A264" s="1">
        <v>36133</v>
      </c>
      <c r="B264">
        <v>272.10000000000002</v>
      </c>
    </row>
    <row r="265" spans="1:2" x14ac:dyDescent="0.35">
      <c r="A265" s="1">
        <v>36134</v>
      </c>
      <c r="B265">
        <v>271.5</v>
      </c>
    </row>
    <row r="266" spans="1:2" x14ac:dyDescent="0.35">
      <c r="A266" s="1">
        <v>36136</v>
      </c>
      <c r="B266">
        <v>264.5</v>
      </c>
    </row>
    <row r="267" spans="1:2" x14ac:dyDescent="0.35">
      <c r="A267" s="1">
        <v>36137</v>
      </c>
      <c r="B267">
        <v>270.5</v>
      </c>
    </row>
    <row r="268" spans="1:2" x14ac:dyDescent="0.35">
      <c r="A268" s="1">
        <v>36138</v>
      </c>
      <c r="B268">
        <v>271.39999999999998</v>
      </c>
    </row>
    <row r="269" spans="1:2" x14ac:dyDescent="0.35">
      <c r="A269" s="1">
        <v>36139</v>
      </c>
      <c r="B269">
        <v>268.3</v>
      </c>
    </row>
    <row r="270" spans="1:2" x14ac:dyDescent="0.35">
      <c r="A270" s="1">
        <v>36140</v>
      </c>
      <c r="B270">
        <v>267.2</v>
      </c>
    </row>
    <row r="271" spans="1:2" x14ac:dyDescent="0.35">
      <c r="A271" s="1">
        <v>36143</v>
      </c>
      <c r="B271">
        <v>261.3</v>
      </c>
    </row>
    <row r="272" spans="1:2" x14ac:dyDescent="0.35">
      <c r="A272" s="1">
        <v>36144</v>
      </c>
      <c r="B272">
        <v>254.2</v>
      </c>
    </row>
    <row r="273" spans="1:2" x14ac:dyDescent="0.35">
      <c r="A273" s="1">
        <v>36145</v>
      </c>
      <c r="B273">
        <v>262.10000000000002</v>
      </c>
    </row>
    <row r="274" spans="1:2" x14ac:dyDescent="0.35">
      <c r="A274" s="1">
        <v>36146</v>
      </c>
      <c r="B274">
        <v>264.60000000000002</v>
      </c>
    </row>
    <row r="275" spans="1:2" x14ac:dyDescent="0.35">
      <c r="A275" s="1">
        <v>36150</v>
      </c>
      <c r="B275">
        <v>266.10000000000002</v>
      </c>
    </row>
    <row r="276" spans="1:2" x14ac:dyDescent="0.35">
      <c r="A276" s="1">
        <v>36151</v>
      </c>
      <c r="B276">
        <v>266.89999999999998</v>
      </c>
    </row>
    <row r="277" spans="1:2" x14ac:dyDescent="0.35">
      <c r="A277" s="1">
        <v>36152</v>
      </c>
      <c r="B277">
        <v>266.39999999999998</v>
      </c>
    </row>
    <row r="278" spans="1:2" x14ac:dyDescent="0.35">
      <c r="A278" s="1">
        <v>36153</v>
      </c>
      <c r="B278">
        <v>265.2</v>
      </c>
    </row>
    <row r="279" spans="1:2" x14ac:dyDescent="0.35">
      <c r="A279" s="1">
        <v>36157</v>
      </c>
      <c r="B279">
        <v>261.10000000000002</v>
      </c>
    </row>
    <row r="280" spans="1:2" x14ac:dyDescent="0.35">
      <c r="A280" s="1">
        <v>36158</v>
      </c>
      <c r="B280">
        <v>269.60000000000002</v>
      </c>
    </row>
    <row r="281" spans="1:2" x14ac:dyDescent="0.35">
      <c r="A281" s="1">
        <v>36159</v>
      </c>
      <c r="B281">
        <v>260.3</v>
      </c>
    </row>
    <row r="282" spans="1:2" x14ac:dyDescent="0.35">
      <c r="A282" s="1">
        <v>36164</v>
      </c>
      <c r="B282">
        <v>272.3</v>
      </c>
    </row>
    <row r="283" spans="1:2" x14ac:dyDescent="0.35">
      <c r="A283" s="1">
        <v>36165</v>
      </c>
      <c r="B283">
        <v>275.39999999999998</v>
      </c>
    </row>
    <row r="284" spans="1:2" x14ac:dyDescent="0.35">
      <c r="A284" s="1">
        <v>36166</v>
      </c>
      <c r="B284">
        <v>270.5</v>
      </c>
    </row>
    <row r="285" spans="1:2" x14ac:dyDescent="0.35">
      <c r="A285" s="1">
        <v>36167</v>
      </c>
      <c r="B285">
        <v>264.89999999999998</v>
      </c>
    </row>
    <row r="286" spans="1:2" x14ac:dyDescent="0.35">
      <c r="A286" s="1">
        <v>36168</v>
      </c>
      <c r="B286">
        <v>262.8</v>
      </c>
    </row>
    <row r="287" spans="1:2" x14ac:dyDescent="0.35">
      <c r="A287" s="1">
        <v>36171</v>
      </c>
      <c r="B287">
        <v>264.39999999999998</v>
      </c>
    </row>
    <row r="288" spans="1:2" x14ac:dyDescent="0.35">
      <c r="A288" s="1">
        <v>36172</v>
      </c>
      <c r="B288">
        <v>267.2</v>
      </c>
    </row>
    <row r="289" spans="1:2" x14ac:dyDescent="0.35">
      <c r="A289" s="1">
        <v>36173</v>
      </c>
      <c r="B289">
        <v>265.89999999999998</v>
      </c>
    </row>
    <row r="290" spans="1:2" x14ac:dyDescent="0.35">
      <c r="A290" s="1">
        <v>36174</v>
      </c>
      <c r="B290">
        <v>256.10000000000002</v>
      </c>
    </row>
    <row r="291" spans="1:2" x14ac:dyDescent="0.35">
      <c r="A291" s="1">
        <v>36178</v>
      </c>
      <c r="B291">
        <v>259.39999999999998</v>
      </c>
    </row>
    <row r="292" spans="1:2" x14ac:dyDescent="0.35">
      <c r="A292" s="1">
        <v>36181</v>
      </c>
      <c r="B292">
        <v>266.5</v>
      </c>
    </row>
    <row r="293" spans="1:2" x14ac:dyDescent="0.35">
      <c r="A293" s="1">
        <v>36182</v>
      </c>
      <c r="B293">
        <v>256.10000000000002</v>
      </c>
    </row>
    <row r="294" spans="1:2" x14ac:dyDescent="0.35">
      <c r="A294" s="1">
        <v>36183</v>
      </c>
      <c r="B294">
        <v>256.60000000000002</v>
      </c>
    </row>
    <row r="295" spans="1:2" x14ac:dyDescent="0.35">
      <c r="A295" s="1">
        <v>36184</v>
      </c>
      <c r="B295">
        <v>263.3</v>
      </c>
    </row>
    <row r="296" spans="1:2" x14ac:dyDescent="0.35">
      <c r="A296" s="1">
        <v>36185</v>
      </c>
      <c r="B296">
        <v>259.89999999999998</v>
      </c>
    </row>
    <row r="297" spans="1:2" x14ac:dyDescent="0.35">
      <c r="A297" s="1">
        <v>36186</v>
      </c>
      <c r="B297">
        <v>263.5</v>
      </c>
    </row>
    <row r="298" spans="1:2" x14ac:dyDescent="0.35">
      <c r="A298" s="1">
        <v>36187</v>
      </c>
      <c r="B298">
        <v>255.5</v>
      </c>
    </row>
    <row r="299" spans="1:2" x14ac:dyDescent="0.35">
      <c r="A299" s="1">
        <v>36188</v>
      </c>
      <c r="B299">
        <v>274.10000000000002</v>
      </c>
    </row>
    <row r="300" spans="1:2" x14ac:dyDescent="0.35">
      <c r="A300" s="1">
        <v>36189</v>
      </c>
      <c r="B300">
        <v>259</v>
      </c>
    </row>
    <row r="301" spans="1:2" x14ac:dyDescent="0.35">
      <c r="A301" s="1">
        <v>36193</v>
      </c>
      <c r="B301">
        <v>268.5</v>
      </c>
    </row>
    <row r="302" spans="1:2" x14ac:dyDescent="0.35">
      <c r="A302" s="1">
        <v>36194</v>
      </c>
      <c r="B302">
        <v>261</v>
      </c>
    </row>
    <row r="303" spans="1:2" x14ac:dyDescent="0.35">
      <c r="A303" s="1">
        <v>36195</v>
      </c>
      <c r="B303">
        <v>265.2</v>
      </c>
    </row>
    <row r="304" spans="1:2" x14ac:dyDescent="0.35">
      <c r="A304" s="1">
        <v>36196</v>
      </c>
      <c r="B304">
        <v>268.39999999999998</v>
      </c>
    </row>
    <row r="305" spans="1:2" x14ac:dyDescent="0.35">
      <c r="A305" s="1">
        <v>36197</v>
      </c>
      <c r="B305">
        <v>272.89999999999998</v>
      </c>
    </row>
    <row r="306" spans="1:2" x14ac:dyDescent="0.35">
      <c r="A306" s="1">
        <v>36199</v>
      </c>
      <c r="B306">
        <v>271.5</v>
      </c>
    </row>
    <row r="307" spans="1:2" x14ac:dyDescent="0.35">
      <c r="A307" s="1">
        <v>36200</v>
      </c>
      <c r="B307">
        <v>288.5</v>
      </c>
    </row>
    <row r="308" spans="1:2" x14ac:dyDescent="0.35">
      <c r="A308" s="1">
        <v>36201</v>
      </c>
      <c r="B308">
        <v>264.5</v>
      </c>
    </row>
    <row r="309" spans="1:2" x14ac:dyDescent="0.35">
      <c r="A309" s="1">
        <v>36203</v>
      </c>
      <c r="B309">
        <v>269.89999999999998</v>
      </c>
    </row>
    <row r="310" spans="1:2" x14ac:dyDescent="0.35">
      <c r="A310" s="1">
        <v>36207</v>
      </c>
      <c r="B310">
        <v>271.5</v>
      </c>
    </row>
    <row r="311" spans="1:2" x14ac:dyDescent="0.35">
      <c r="A311" s="1">
        <v>36208</v>
      </c>
      <c r="B311">
        <v>267.89999999999998</v>
      </c>
    </row>
    <row r="312" spans="1:2" x14ac:dyDescent="0.35">
      <c r="A312" s="1">
        <v>36209</v>
      </c>
      <c r="B312">
        <v>270.39999999999998</v>
      </c>
    </row>
    <row r="313" spans="1:2" x14ac:dyDescent="0.35">
      <c r="A313" s="1">
        <v>36212</v>
      </c>
      <c r="B313">
        <v>267.60000000000002</v>
      </c>
    </row>
    <row r="314" spans="1:2" x14ac:dyDescent="0.35">
      <c r="A314" s="1">
        <v>36214</v>
      </c>
      <c r="B314">
        <v>267.2</v>
      </c>
    </row>
    <row r="315" spans="1:2" x14ac:dyDescent="0.35">
      <c r="A315" s="1">
        <v>36216</v>
      </c>
      <c r="B315">
        <v>289.60000000000002</v>
      </c>
    </row>
    <row r="316" spans="1:2" x14ac:dyDescent="0.35">
      <c r="A316" s="1">
        <v>36217</v>
      </c>
      <c r="B316">
        <v>270.7</v>
      </c>
    </row>
    <row r="317" spans="1:2" x14ac:dyDescent="0.35">
      <c r="A317" s="1">
        <v>36219</v>
      </c>
      <c r="B317">
        <v>266.10000000000002</v>
      </c>
    </row>
    <row r="318" spans="1:2" x14ac:dyDescent="0.35">
      <c r="A318" s="1">
        <v>36220</v>
      </c>
      <c r="B318">
        <v>216.4</v>
      </c>
    </row>
    <row r="319" spans="1:2" x14ac:dyDescent="0.35">
      <c r="A319" s="1">
        <v>36222</v>
      </c>
      <c r="B319">
        <v>267.3</v>
      </c>
    </row>
    <row r="320" spans="1:2" x14ac:dyDescent="0.35">
      <c r="A320" s="1">
        <v>36223</v>
      </c>
      <c r="B320">
        <v>272.8</v>
      </c>
    </row>
    <row r="321" spans="1:2" x14ac:dyDescent="0.35">
      <c r="A321" s="1">
        <v>36225</v>
      </c>
      <c r="B321">
        <v>268.8</v>
      </c>
    </row>
    <row r="322" spans="1:2" x14ac:dyDescent="0.35">
      <c r="A322" s="1">
        <v>36226</v>
      </c>
      <c r="B322">
        <v>265.3</v>
      </c>
    </row>
    <row r="323" spans="1:2" x14ac:dyDescent="0.35">
      <c r="A323" s="1">
        <v>36227</v>
      </c>
      <c r="B323">
        <v>272</v>
      </c>
    </row>
    <row r="324" spans="1:2" x14ac:dyDescent="0.35">
      <c r="A324" s="1">
        <v>36228</v>
      </c>
      <c r="B324">
        <v>262.89999999999998</v>
      </c>
    </row>
    <row r="325" spans="1:2" x14ac:dyDescent="0.35">
      <c r="A325" s="1">
        <v>36230</v>
      </c>
      <c r="B325">
        <v>269.39999999999998</v>
      </c>
    </row>
    <row r="326" spans="1:2" x14ac:dyDescent="0.35">
      <c r="A326" s="1">
        <v>36234</v>
      </c>
      <c r="B326">
        <v>257.3</v>
      </c>
    </row>
    <row r="327" spans="1:2" x14ac:dyDescent="0.35">
      <c r="A327" s="1">
        <v>36235</v>
      </c>
      <c r="B327">
        <v>254.3</v>
      </c>
    </row>
    <row r="328" spans="1:2" x14ac:dyDescent="0.35">
      <c r="A328" s="1">
        <v>36237</v>
      </c>
      <c r="B328">
        <v>265.39999999999998</v>
      </c>
    </row>
    <row r="329" spans="1:2" x14ac:dyDescent="0.35">
      <c r="A329" s="1">
        <v>36238</v>
      </c>
      <c r="B329">
        <v>266.39999999999998</v>
      </c>
    </row>
    <row r="330" spans="1:2" x14ac:dyDescent="0.35">
      <c r="A330" s="1">
        <v>36239</v>
      </c>
      <c r="B330">
        <v>277.8</v>
      </c>
    </row>
    <row r="331" spans="1:2" x14ac:dyDescent="0.35">
      <c r="A331" s="1">
        <v>36242</v>
      </c>
      <c r="B331">
        <v>263.2</v>
      </c>
    </row>
    <row r="332" spans="1:2" x14ac:dyDescent="0.35">
      <c r="A332" s="1">
        <v>36245</v>
      </c>
      <c r="B332">
        <v>256.39999999999998</v>
      </c>
    </row>
    <row r="333" spans="1:2" x14ac:dyDescent="0.35">
      <c r="A333" s="1">
        <v>36246</v>
      </c>
      <c r="B333">
        <v>258.89999999999998</v>
      </c>
    </row>
    <row r="334" spans="1:2" x14ac:dyDescent="0.35">
      <c r="A334" s="1">
        <v>36247</v>
      </c>
      <c r="B334">
        <v>278.10000000000002</v>
      </c>
    </row>
    <row r="335" spans="1:2" x14ac:dyDescent="0.35">
      <c r="A335" s="1">
        <v>36248</v>
      </c>
      <c r="B335">
        <v>261</v>
      </c>
    </row>
    <row r="336" spans="1:2" x14ac:dyDescent="0.35">
      <c r="A336" s="1">
        <v>36249</v>
      </c>
      <c r="B336">
        <v>260.60000000000002</v>
      </c>
    </row>
    <row r="337" spans="1:2" x14ac:dyDescent="0.35">
      <c r="A337" s="1">
        <v>36250</v>
      </c>
      <c r="B337">
        <v>267</v>
      </c>
    </row>
    <row r="338" spans="1:2" x14ac:dyDescent="0.35">
      <c r="A338" s="1">
        <v>36251</v>
      </c>
      <c r="B338">
        <v>265.3</v>
      </c>
    </row>
    <row r="339" spans="1:2" x14ac:dyDescent="0.35">
      <c r="A339" s="1">
        <v>36253</v>
      </c>
      <c r="B339">
        <v>269.60000000000002</v>
      </c>
    </row>
    <row r="340" spans="1:2" x14ac:dyDescent="0.35">
      <c r="A340" s="1">
        <v>36256</v>
      </c>
      <c r="B340">
        <v>270.89999999999998</v>
      </c>
    </row>
    <row r="341" spans="1:2" x14ac:dyDescent="0.35">
      <c r="A341" s="1">
        <v>36257</v>
      </c>
      <c r="B341">
        <v>275</v>
      </c>
    </row>
    <row r="342" spans="1:2" x14ac:dyDescent="0.35">
      <c r="A342" s="1">
        <v>36266</v>
      </c>
      <c r="B342">
        <v>279.3</v>
      </c>
    </row>
    <row r="343" spans="1:2" x14ac:dyDescent="0.35">
      <c r="A343" s="1">
        <v>36267</v>
      </c>
      <c r="B343">
        <v>270.5</v>
      </c>
    </row>
    <row r="344" spans="1:2" x14ac:dyDescent="0.35">
      <c r="A344" s="1">
        <v>36268</v>
      </c>
      <c r="B344">
        <v>269.8</v>
      </c>
    </row>
    <row r="345" spans="1:2" x14ac:dyDescent="0.35">
      <c r="A345" s="1">
        <v>36269</v>
      </c>
      <c r="B345">
        <v>270</v>
      </c>
    </row>
    <row r="346" spans="1:2" x14ac:dyDescent="0.35">
      <c r="A346" s="1">
        <v>36270</v>
      </c>
      <c r="B346">
        <v>272</v>
      </c>
    </row>
    <row r="347" spans="1:2" x14ac:dyDescent="0.35">
      <c r="A347" s="1">
        <v>36271</v>
      </c>
      <c r="B347">
        <v>273.10000000000002</v>
      </c>
    </row>
    <row r="348" spans="1:2" x14ac:dyDescent="0.35">
      <c r="A348" s="1">
        <v>36272</v>
      </c>
      <c r="B348">
        <v>272.8</v>
      </c>
    </row>
    <row r="349" spans="1:2" x14ac:dyDescent="0.35">
      <c r="A349" s="1">
        <v>36273</v>
      </c>
      <c r="B349">
        <v>273.3</v>
      </c>
    </row>
    <row r="350" spans="1:2" x14ac:dyDescent="0.35">
      <c r="A350" s="1">
        <v>36276</v>
      </c>
      <c r="B350">
        <v>271.8</v>
      </c>
    </row>
    <row r="351" spans="1:2" x14ac:dyDescent="0.35">
      <c r="A351" s="1">
        <v>36277</v>
      </c>
      <c r="B351">
        <v>274</v>
      </c>
    </row>
    <row r="352" spans="1:2" x14ac:dyDescent="0.35">
      <c r="A352" s="1">
        <v>36278</v>
      </c>
      <c r="B352">
        <v>284.5</v>
      </c>
    </row>
    <row r="353" spans="1:2" x14ac:dyDescent="0.35">
      <c r="A353" s="1">
        <v>36279</v>
      </c>
      <c r="B353">
        <v>273</v>
      </c>
    </row>
    <row r="354" spans="1:2" x14ac:dyDescent="0.35">
      <c r="A354" s="1">
        <v>36283</v>
      </c>
      <c r="B354">
        <v>267.10000000000002</v>
      </c>
    </row>
    <row r="355" spans="1:2" x14ac:dyDescent="0.35">
      <c r="A355" s="1">
        <v>36284</v>
      </c>
      <c r="B355">
        <v>272.2</v>
      </c>
    </row>
    <row r="356" spans="1:2" x14ac:dyDescent="0.35">
      <c r="A356" s="1">
        <v>36285</v>
      </c>
      <c r="B356">
        <v>275.3</v>
      </c>
    </row>
    <row r="357" spans="1:2" x14ac:dyDescent="0.35">
      <c r="A357" s="1">
        <v>36287</v>
      </c>
      <c r="B357">
        <v>274.89999999999998</v>
      </c>
    </row>
    <row r="358" spans="1:2" x14ac:dyDescent="0.35">
      <c r="A358" s="1">
        <v>36290</v>
      </c>
      <c r="B358">
        <v>273.2</v>
      </c>
    </row>
    <row r="359" spans="1:2" x14ac:dyDescent="0.35">
      <c r="A359" s="1">
        <v>36291</v>
      </c>
      <c r="B359">
        <v>269.7</v>
      </c>
    </row>
    <row r="360" spans="1:2" x14ac:dyDescent="0.35">
      <c r="A360" s="1">
        <v>36292</v>
      </c>
      <c r="B360">
        <v>278.2</v>
      </c>
    </row>
    <row r="361" spans="1:2" x14ac:dyDescent="0.35">
      <c r="A361" s="1">
        <v>36294</v>
      </c>
      <c r="B361">
        <v>274.3</v>
      </c>
    </row>
    <row r="362" spans="1:2" x14ac:dyDescent="0.35">
      <c r="A362" s="1">
        <v>36297</v>
      </c>
      <c r="B362">
        <v>272.60000000000002</v>
      </c>
    </row>
    <row r="363" spans="1:2" x14ac:dyDescent="0.35">
      <c r="A363" s="1">
        <v>36298</v>
      </c>
      <c r="B363">
        <v>275.5</v>
      </c>
    </row>
    <row r="364" spans="1:2" x14ac:dyDescent="0.35">
      <c r="A364" s="1">
        <v>36299</v>
      </c>
      <c r="B364">
        <v>271.3</v>
      </c>
    </row>
    <row r="365" spans="1:2" x14ac:dyDescent="0.35">
      <c r="A365" s="1">
        <v>36300</v>
      </c>
      <c r="B365">
        <v>277.39999999999998</v>
      </c>
    </row>
    <row r="366" spans="1:2" x14ac:dyDescent="0.35">
      <c r="A366" s="1">
        <v>36301</v>
      </c>
      <c r="B366">
        <v>281.89999999999998</v>
      </c>
    </row>
    <row r="367" spans="1:2" x14ac:dyDescent="0.35">
      <c r="A367" s="1">
        <v>36302</v>
      </c>
      <c r="B367">
        <v>279.3</v>
      </c>
    </row>
    <row r="368" spans="1:2" x14ac:dyDescent="0.35">
      <c r="A368" s="1">
        <v>36305</v>
      </c>
      <c r="B368">
        <v>272.10000000000002</v>
      </c>
    </row>
    <row r="369" spans="1:2" x14ac:dyDescent="0.35">
      <c r="A369" s="1">
        <v>36306</v>
      </c>
      <c r="B369">
        <v>272.8</v>
      </c>
    </row>
    <row r="370" spans="1:2" x14ac:dyDescent="0.35">
      <c r="A370" s="1">
        <v>36307</v>
      </c>
      <c r="B370">
        <v>276.10000000000002</v>
      </c>
    </row>
    <row r="371" spans="1:2" x14ac:dyDescent="0.35">
      <c r="A371" s="1">
        <v>36308</v>
      </c>
      <c r="B371">
        <v>268.60000000000002</v>
      </c>
    </row>
    <row r="372" spans="1:2" x14ac:dyDescent="0.35">
      <c r="A372" s="1">
        <v>36309</v>
      </c>
      <c r="B372">
        <v>265.8</v>
      </c>
    </row>
    <row r="373" spans="1:2" x14ac:dyDescent="0.35">
      <c r="A373" s="1">
        <v>36313</v>
      </c>
      <c r="B373">
        <v>331.1</v>
      </c>
    </row>
    <row r="374" spans="1:2" x14ac:dyDescent="0.35">
      <c r="A374" s="1">
        <v>36315</v>
      </c>
      <c r="B374">
        <v>267.5</v>
      </c>
    </row>
    <row r="375" spans="1:2" x14ac:dyDescent="0.35">
      <c r="A375" s="1">
        <v>36316</v>
      </c>
      <c r="B375">
        <v>286.5</v>
      </c>
    </row>
    <row r="376" spans="1:2" x14ac:dyDescent="0.35">
      <c r="A376" s="1">
        <v>36318</v>
      </c>
      <c r="B376">
        <v>279.39999999999998</v>
      </c>
    </row>
    <row r="377" spans="1:2" x14ac:dyDescent="0.35">
      <c r="A377" s="1">
        <v>36321</v>
      </c>
      <c r="B377">
        <v>275.2</v>
      </c>
    </row>
    <row r="378" spans="1:2" x14ac:dyDescent="0.35">
      <c r="A378" s="1">
        <v>36322</v>
      </c>
      <c r="B378">
        <v>275.10000000000002</v>
      </c>
    </row>
    <row r="379" spans="1:2" x14ac:dyDescent="0.35">
      <c r="A379" s="1">
        <v>36323</v>
      </c>
      <c r="B379">
        <v>280.8</v>
      </c>
    </row>
    <row r="380" spans="1:2" x14ac:dyDescent="0.35">
      <c r="A380" s="1">
        <v>36325</v>
      </c>
      <c r="B380">
        <v>273.3</v>
      </c>
    </row>
    <row r="381" spans="1:2" x14ac:dyDescent="0.35">
      <c r="A381" s="1">
        <v>36327</v>
      </c>
      <c r="B381">
        <v>276.60000000000002</v>
      </c>
    </row>
    <row r="382" spans="1:2" x14ac:dyDescent="0.35">
      <c r="A382" s="1">
        <v>36328</v>
      </c>
      <c r="B382">
        <v>278.7</v>
      </c>
    </row>
    <row r="383" spans="1:2" x14ac:dyDescent="0.35">
      <c r="A383" s="1">
        <v>36332</v>
      </c>
      <c r="B383">
        <v>274.5</v>
      </c>
    </row>
    <row r="384" spans="1:2" x14ac:dyDescent="0.35">
      <c r="A384" s="1">
        <v>36333</v>
      </c>
      <c r="B384">
        <v>274</v>
      </c>
    </row>
    <row r="385" spans="1:2" x14ac:dyDescent="0.35">
      <c r="A385" s="1">
        <v>36336</v>
      </c>
      <c r="B385">
        <v>301.2</v>
      </c>
    </row>
    <row r="386" spans="1:2" x14ac:dyDescent="0.35">
      <c r="A386" s="1">
        <v>36337</v>
      </c>
      <c r="B386">
        <v>274.10000000000002</v>
      </c>
    </row>
    <row r="387" spans="1:2" x14ac:dyDescent="0.35">
      <c r="A387" s="1">
        <v>36339</v>
      </c>
      <c r="B387">
        <v>274</v>
      </c>
    </row>
    <row r="388" spans="1:2" x14ac:dyDescent="0.35">
      <c r="A388" s="1">
        <v>36340</v>
      </c>
      <c r="B388">
        <v>272.5</v>
      </c>
    </row>
    <row r="389" spans="1:2" x14ac:dyDescent="0.35">
      <c r="A389" s="1">
        <v>36341</v>
      </c>
      <c r="B389">
        <v>278.89999999999998</v>
      </c>
    </row>
    <row r="390" spans="1:2" x14ac:dyDescent="0.35">
      <c r="A390" s="1">
        <v>36342</v>
      </c>
      <c r="B390">
        <v>279</v>
      </c>
    </row>
    <row r="391" spans="1:2" x14ac:dyDescent="0.35">
      <c r="A391" s="1">
        <v>36343</v>
      </c>
      <c r="B391">
        <v>275</v>
      </c>
    </row>
    <row r="392" spans="1:2" x14ac:dyDescent="0.35">
      <c r="A392" s="1">
        <v>36344</v>
      </c>
      <c r="B392">
        <v>259.39999999999998</v>
      </c>
    </row>
    <row r="393" spans="1:2" x14ac:dyDescent="0.35">
      <c r="A393" s="1">
        <v>36346</v>
      </c>
      <c r="B393">
        <v>279.10000000000002</v>
      </c>
    </row>
    <row r="394" spans="1:2" x14ac:dyDescent="0.35">
      <c r="A394" s="1">
        <v>36347</v>
      </c>
      <c r="B394">
        <v>265.5</v>
      </c>
    </row>
    <row r="395" spans="1:2" x14ac:dyDescent="0.35">
      <c r="A395" s="1">
        <v>36348</v>
      </c>
      <c r="B395">
        <v>283.89999999999998</v>
      </c>
    </row>
    <row r="396" spans="1:2" x14ac:dyDescent="0.35">
      <c r="A396" s="1">
        <v>36349</v>
      </c>
      <c r="B396">
        <v>271.2</v>
      </c>
    </row>
    <row r="397" spans="1:2" x14ac:dyDescent="0.35">
      <c r="A397" s="1">
        <v>36350</v>
      </c>
      <c r="B397">
        <v>291.7</v>
      </c>
    </row>
    <row r="398" spans="1:2" x14ac:dyDescent="0.35">
      <c r="A398" s="1">
        <v>36351</v>
      </c>
      <c r="B398">
        <v>286</v>
      </c>
    </row>
    <row r="399" spans="1:2" x14ac:dyDescent="0.35">
      <c r="A399" s="1">
        <v>36352</v>
      </c>
      <c r="B399">
        <v>280.89999999999998</v>
      </c>
    </row>
    <row r="400" spans="1:2" x14ac:dyDescent="0.35">
      <c r="A400" s="1">
        <v>36354</v>
      </c>
      <c r="B400">
        <v>277.39999999999998</v>
      </c>
    </row>
    <row r="401" spans="1:2" x14ac:dyDescent="0.35">
      <c r="A401" s="1">
        <v>36355</v>
      </c>
      <c r="B401">
        <v>274.10000000000002</v>
      </c>
    </row>
    <row r="402" spans="1:2" x14ac:dyDescent="0.35">
      <c r="A402" s="1">
        <v>36356</v>
      </c>
      <c r="B402">
        <v>270.5</v>
      </c>
    </row>
    <row r="403" spans="1:2" x14ac:dyDescent="0.35">
      <c r="A403" s="1">
        <v>36357</v>
      </c>
      <c r="B403">
        <v>275.10000000000002</v>
      </c>
    </row>
    <row r="404" spans="1:2" x14ac:dyDescent="0.35">
      <c r="A404" s="1">
        <v>36358</v>
      </c>
      <c r="B404">
        <v>266.10000000000002</v>
      </c>
    </row>
    <row r="405" spans="1:2" x14ac:dyDescent="0.35">
      <c r="A405" s="1">
        <v>36361</v>
      </c>
      <c r="B405">
        <v>274.7</v>
      </c>
    </row>
    <row r="406" spans="1:2" x14ac:dyDescent="0.35">
      <c r="A406" s="1">
        <v>36367</v>
      </c>
      <c r="B406">
        <v>298.8</v>
      </c>
    </row>
    <row r="407" spans="1:2" x14ac:dyDescent="0.35">
      <c r="A407" s="1">
        <v>36369</v>
      </c>
      <c r="B407">
        <v>270.10000000000002</v>
      </c>
    </row>
    <row r="408" spans="1:2" x14ac:dyDescent="0.35">
      <c r="A408" s="1">
        <v>36374</v>
      </c>
      <c r="B408">
        <v>269.39999999999998</v>
      </c>
    </row>
    <row r="409" spans="1:2" x14ac:dyDescent="0.35">
      <c r="A409" s="1">
        <v>36375</v>
      </c>
      <c r="B409">
        <v>274.8</v>
      </c>
    </row>
    <row r="410" spans="1:2" x14ac:dyDescent="0.35">
      <c r="A410" s="1">
        <v>36376</v>
      </c>
      <c r="B410">
        <v>272.7</v>
      </c>
    </row>
    <row r="411" spans="1:2" x14ac:dyDescent="0.35">
      <c r="A411" s="1">
        <v>36378</v>
      </c>
      <c r="B411">
        <v>277.7</v>
      </c>
    </row>
    <row r="412" spans="1:2" x14ac:dyDescent="0.35">
      <c r="A412" s="1">
        <v>36381</v>
      </c>
      <c r="B412">
        <v>285.39999999999998</v>
      </c>
    </row>
    <row r="413" spans="1:2" x14ac:dyDescent="0.35">
      <c r="A413" s="1">
        <v>36382</v>
      </c>
      <c r="B413">
        <v>276.7</v>
      </c>
    </row>
    <row r="414" spans="1:2" x14ac:dyDescent="0.35">
      <c r="A414" s="1">
        <v>36383</v>
      </c>
      <c r="B414">
        <v>278.7</v>
      </c>
    </row>
    <row r="415" spans="1:2" x14ac:dyDescent="0.35">
      <c r="A415" s="1">
        <v>36384</v>
      </c>
      <c r="B415">
        <v>282.39999999999998</v>
      </c>
    </row>
    <row r="416" spans="1:2" x14ac:dyDescent="0.35">
      <c r="A416" s="1">
        <v>36385</v>
      </c>
      <c r="B416">
        <v>265.8</v>
      </c>
    </row>
    <row r="417" spans="1:2" x14ac:dyDescent="0.35">
      <c r="A417" s="1">
        <v>36387</v>
      </c>
      <c r="B417">
        <v>277</v>
      </c>
    </row>
    <row r="418" spans="1:2" x14ac:dyDescent="0.35">
      <c r="A418" s="1">
        <v>36389</v>
      </c>
      <c r="B418">
        <v>282.5</v>
      </c>
    </row>
    <row r="419" spans="1:2" x14ac:dyDescent="0.35">
      <c r="A419" s="1">
        <v>36390</v>
      </c>
      <c r="B419">
        <v>299.3</v>
      </c>
    </row>
    <row r="420" spans="1:2" x14ac:dyDescent="0.35">
      <c r="A420" s="1">
        <v>36391</v>
      </c>
      <c r="B420">
        <v>306</v>
      </c>
    </row>
    <row r="421" spans="1:2" x14ac:dyDescent="0.35">
      <c r="A421" s="1">
        <v>36392</v>
      </c>
      <c r="B421">
        <v>276.8</v>
      </c>
    </row>
    <row r="422" spans="1:2" x14ac:dyDescent="0.35">
      <c r="A422" s="1">
        <v>36393</v>
      </c>
      <c r="B422">
        <v>276.8</v>
      </c>
    </row>
    <row r="423" spans="1:2" x14ac:dyDescent="0.35">
      <c r="A423" s="1">
        <v>36395</v>
      </c>
      <c r="B423">
        <v>281.5</v>
      </c>
    </row>
    <row r="424" spans="1:2" x14ac:dyDescent="0.35">
      <c r="A424" s="1">
        <v>36396</v>
      </c>
      <c r="B424">
        <v>282.10000000000002</v>
      </c>
    </row>
    <row r="425" spans="1:2" x14ac:dyDescent="0.35">
      <c r="A425" s="1">
        <v>36397</v>
      </c>
      <c r="B425">
        <v>276.89999999999998</v>
      </c>
    </row>
    <row r="426" spans="1:2" x14ac:dyDescent="0.35">
      <c r="A426" s="1">
        <v>36399</v>
      </c>
      <c r="B426">
        <v>267.3</v>
      </c>
    </row>
    <row r="427" spans="1:2" x14ac:dyDescent="0.35">
      <c r="A427" s="1">
        <v>36400</v>
      </c>
      <c r="B427">
        <v>267.60000000000002</v>
      </c>
    </row>
    <row r="428" spans="1:2" x14ac:dyDescent="0.35">
      <c r="A428" s="1">
        <v>36402</v>
      </c>
      <c r="B428">
        <v>275.89999999999998</v>
      </c>
    </row>
    <row r="429" spans="1:2" x14ac:dyDescent="0.35">
      <c r="A429" s="1">
        <v>36403</v>
      </c>
      <c r="B429">
        <v>277.39999999999998</v>
      </c>
    </row>
    <row r="430" spans="1:2" x14ac:dyDescent="0.35">
      <c r="A430" s="1">
        <v>36405</v>
      </c>
      <c r="B430">
        <v>274.3</v>
      </c>
    </row>
    <row r="431" spans="1:2" x14ac:dyDescent="0.35">
      <c r="A431" s="1">
        <v>36406</v>
      </c>
      <c r="B431">
        <v>303.3</v>
      </c>
    </row>
    <row r="432" spans="1:2" x14ac:dyDescent="0.35">
      <c r="A432" s="1">
        <v>36411</v>
      </c>
      <c r="B432">
        <v>279.60000000000002</v>
      </c>
    </row>
    <row r="433" spans="1:2" x14ac:dyDescent="0.35">
      <c r="A433" s="1">
        <v>36412</v>
      </c>
      <c r="B433">
        <v>279.7</v>
      </c>
    </row>
    <row r="434" spans="1:2" x14ac:dyDescent="0.35">
      <c r="A434" s="1">
        <v>36414</v>
      </c>
      <c r="B434">
        <v>278.89999999999998</v>
      </c>
    </row>
    <row r="435" spans="1:2" x14ac:dyDescent="0.35">
      <c r="A435" s="1">
        <v>36415</v>
      </c>
      <c r="B435">
        <v>280.10000000000002</v>
      </c>
    </row>
    <row r="436" spans="1:2" x14ac:dyDescent="0.35">
      <c r="A436" s="1">
        <v>36416</v>
      </c>
      <c r="B436">
        <v>277</v>
      </c>
    </row>
    <row r="437" spans="1:2" x14ac:dyDescent="0.35">
      <c r="A437" s="1">
        <v>36417</v>
      </c>
      <c r="B437">
        <v>261</v>
      </c>
    </row>
    <row r="438" spans="1:2" x14ac:dyDescent="0.35">
      <c r="A438" s="1">
        <v>36418</v>
      </c>
      <c r="B438">
        <v>271.7</v>
      </c>
    </row>
    <row r="439" spans="1:2" x14ac:dyDescent="0.35">
      <c r="A439" s="1">
        <v>36420</v>
      </c>
      <c r="B439">
        <v>268.5</v>
      </c>
    </row>
    <row r="440" spans="1:2" x14ac:dyDescent="0.35">
      <c r="A440" s="1">
        <v>36422</v>
      </c>
      <c r="B440">
        <v>266</v>
      </c>
    </row>
    <row r="441" spans="1:2" x14ac:dyDescent="0.35">
      <c r="A441" s="1">
        <v>36424</v>
      </c>
      <c r="B441">
        <v>273.60000000000002</v>
      </c>
    </row>
    <row r="442" spans="1:2" x14ac:dyDescent="0.35">
      <c r="A442" s="1">
        <v>36427</v>
      </c>
      <c r="B442">
        <v>274.8</v>
      </c>
    </row>
    <row r="443" spans="1:2" x14ac:dyDescent="0.35">
      <c r="A443" s="1">
        <v>36428</v>
      </c>
      <c r="B443">
        <v>269.3</v>
      </c>
    </row>
    <row r="444" spans="1:2" x14ac:dyDescent="0.35">
      <c r="A444" s="1">
        <v>36429</v>
      </c>
      <c r="B444">
        <v>270.7</v>
      </c>
    </row>
    <row r="445" spans="1:2" x14ac:dyDescent="0.35">
      <c r="A445" s="1">
        <v>36430</v>
      </c>
      <c r="B445">
        <v>271.39999999999998</v>
      </c>
    </row>
    <row r="446" spans="1:2" x14ac:dyDescent="0.35">
      <c r="A446" s="1">
        <v>36431</v>
      </c>
      <c r="B446">
        <v>270.7</v>
      </c>
    </row>
    <row r="447" spans="1:2" x14ac:dyDescent="0.35">
      <c r="A447" s="1">
        <v>36432</v>
      </c>
      <c r="B447">
        <v>269.3</v>
      </c>
    </row>
    <row r="448" spans="1:2" x14ac:dyDescent="0.35">
      <c r="A448" s="1">
        <v>36433</v>
      </c>
      <c r="B448">
        <v>264.10000000000002</v>
      </c>
    </row>
    <row r="449" spans="1:2" x14ac:dyDescent="0.35">
      <c r="A449" s="1">
        <v>36435</v>
      </c>
      <c r="B449">
        <v>263.2</v>
      </c>
    </row>
    <row r="450" spans="1:2" x14ac:dyDescent="0.35">
      <c r="A450" s="1">
        <v>36436</v>
      </c>
      <c r="B450">
        <v>265</v>
      </c>
    </row>
    <row r="451" spans="1:2" x14ac:dyDescent="0.35">
      <c r="A451" s="1">
        <v>36437</v>
      </c>
      <c r="B451">
        <v>274.8</v>
      </c>
    </row>
    <row r="452" spans="1:2" x14ac:dyDescent="0.35">
      <c r="A452" s="1">
        <v>36438</v>
      </c>
      <c r="B452">
        <v>271.7</v>
      </c>
    </row>
    <row r="453" spans="1:2" x14ac:dyDescent="0.35">
      <c r="A453" s="1">
        <v>36439</v>
      </c>
      <c r="B453">
        <v>261.39999999999998</v>
      </c>
    </row>
    <row r="454" spans="1:2" x14ac:dyDescent="0.35">
      <c r="A454" s="1">
        <v>36441</v>
      </c>
      <c r="B454">
        <v>258.10000000000002</v>
      </c>
    </row>
    <row r="455" spans="1:2" x14ac:dyDescent="0.35">
      <c r="A455" s="1">
        <v>36442</v>
      </c>
      <c r="B455">
        <v>250.1</v>
      </c>
    </row>
    <row r="456" spans="1:2" x14ac:dyDescent="0.35">
      <c r="A456" s="1">
        <v>36444</v>
      </c>
      <c r="B456">
        <v>267.2</v>
      </c>
    </row>
    <row r="457" spans="1:2" x14ac:dyDescent="0.35">
      <c r="A457" s="1">
        <v>36445</v>
      </c>
      <c r="B457">
        <v>265.7</v>
      </c>
    </row>
    <row r="458" spans="1:2" x14ac:dyDescent="0.35">
      <c r="A458" s="1">
        <v>36446</v>
      </c>
      <c r="B458">
        <v>275.2</v>
      </c>
    </row>
    <row r="459" spans="1:2" x14ac:dyDescent="0.35">
      <c r="A459" s="1">
        <v>36447</v>
      </c>
      <c r="B459">
        <v>268.39999999999998</v>
      </c>
    </row>
    <row r="460" spans="1:2" x14ac:dyDescent="0.35">
      <c r="A460" s="1">
        <v>36448</v>
      </c>
      <c r="B460">
        <v>273</v>
      </c>
    </row>
    <row r="461" spans="1:2" x14ac:dyDescent="0.35">
      <c r="A461" s="1">
        <v>36449</v>
      </c>
      <c r="B461">
        <v>281.5</v>
      </c>
    </row>
    <row r="462" spans="1:2" x14ac:dyDescent="0.35">
      <c r="A462" s="1">
        <v>36450</v>
      </c>
      <c r="B462">
        <v>270.89999999999998</v>
      </c>
    </row>
    <row r="463" spans="1:2" x14ac:dyDescent="0.35">
      <c r="A463" s="1">
        <v>36451</v>
      </c>
      <c r="B463">
        <v>274.2</v>
      </c>
    </row>
    <row r="464" spans="1:2" x14ac:dyDescent="0.35">
      <c r="A464" s="1">
        <v>36452</v>
      </c>
      <c r="B464">
        <v>268.89999999999998</v>
      </c>
    </row>
    <row r="465" spans="1:2" x14ac:dyDescent="0.35">
      <c r="A465" s="1">
        <v>36453</v>
      </c>
      <c r="B465">
        <v>267.8</v>
      </c>
    </row>
    <row r="466" spans="1:2" x14ac:dyDescent="0.35">
      <c r="A466" s="1">
        <v>36454</v>
      </c>
      <c r="B466">
        <v>268.60000000000002</v>
      </c>
    </row>
    <row r="467" spans="1:2" x14ac:dyDescent="0.35">
      <c r="A467" s="1">
        <v>36455</v>
      </c>
      <c r="B467">
        <v>268.89999999999998</v>
      </c>
    </row>
    <row r="468" spans="1:2" x14ac:dyDescent="0.35">
      <c r="A468" s="1">
        <v>36456</v>
      </c>
      <c r="B468">
        <v>271.8</v>
      </c>
    </row>
    <row r="469" spans="1:2" x14ac:dyDescent="0.35">
      <c r="A469" s="1">
        <v>36457</v>
      </c>
      <c r="B469">
        <v>270.2</v>
      </c>
    </row>
    <row r="470" spans="1:2" x14ac:dyDescent="0.35">
      <c r="A470" s="1">
        <v>36458</v>
      </c>
      <c r="B470">
        <v>270.7</v>
      </c>
    </row>
    <row r="471" spans="1:2" x14ac:dyDescent="0.35">
      <c r="A471" s="1">
        <v>36459</v>
      </c>
      <c r="B471">
        <v>278</v>
      </c>
    </row>
    <row r="472" spans="1:2" x14ac:dyDescent="0.35">
      <c r="A472" s="1">
        <v>36460</v>
      </c>
      <c r="B472">
        <v>271.10000000000002</v>
      </c>
    </row>
    <row r="473" spans="1:2" x14ac:dyDescent="0.35">
      <c r="A473" s="1">
        <v>36461</v>
      </c>
      <c r="B473">
        <v>275.8</v>
      </c>
    </row>
    <row r="474" spans="1:2" x14ac:dyDescent="0.35">
      <c r="A474" s="1">
        <v>36462</v>
      </c>
      <c r="B474">
        <v>283.8</v>
      </c>
    </row>
    <row r="475" spans="1:2" x14ac:dyDescent="0.35">
      <c r="A475" s="1">
        <v>36464</v>
      </c>
      <c r="B475">
        <v>272.60000000000002</v>
      </c>
    </row>
    <row r="476" spans="1:2" x14ac:dyDescent="0.35">
      <c r="A476" s="1">
        <v>36465</v>
      </c>
      <c r="B476">
        <v>268.7</v>
      </c>
    </row>
    <row r="477" spans="1:2" x14ac:dyDescent="0.35">
      <c r="A477" s="1">
        <v>36466</v>
      </c>
      <c r="B477">
        <v>268</v>
      </c>
    </row>
    <row r="478" spans="1:2" x14ac:dyDescent="0.35">
      <c r="A478" s="1">
        <v>36467</v>
      </c>
      <c r="B478">
        <v>259.39999999999998</v>
      </c>
    </row>
    <row r="479" spans="1:2" x14ac:dyDescent="0.35">
      <c r="A479" s="1">
        <v>36468</v>
      </c>
      <c r="B479">
        <v>259.39999999999998</v>
      </c>
    </row>
    <row r="480" spans="1:2" x14ac:dyDescent="0.35">
      <c r="A480" s="1">
        <v>36469</v>
      </c>
      <c r="B480">
        <v>266.10000000000002</v>
      </c>
    </row>
    <row r="481" spans="1:2" x14ac:dyDescent="0.35">
      <c r="A481" s="1">
        <v>36470</v>
      </c>
      <c r="B481">
        <v>262.89999999999998</v>
      </c>
    </row>
    <row r="482" spans="1:2" x14ac:dyDescent="0.35">
      <c r="A482" s="1">
        <v>36471</v>
      </c>
      <c r="B482">
        <v>265.8</v>
      </c>
    </row>
    <row r="483" spans="1:2" x14ac:dyDescent="0.35">
      <c r="A483" s="1">
        <v>36472</v>
      </c>
      <c r="B483">
        <v>266.8</v>
      </c>
    </row>
    <row r="484" spans="1:2" x14ac:dyDescent="0.35">
      <c r="A484" s="1">
        <v>36473</v>
      </c>
      <c r="B484">
        <v>261.7</v>
      </c>
    </row>
    <row r="485" spans="1:2" x14ac:dyDescent="0.35">
      <c r="A485" s="1">
        <v>36476</v>
      </c>
      <c r="B485">
        <v>260.3</v>
      </c>
    </row>
    <row r="486" spans="1:2" x14ac:dyDescent="0.35">
      <c r="A486" s="1">
        <v>36477</v>
      </c>
      <c r="B486">
        <v>261</v>
      </c>
    </row>
    <row r="487" spans="1:2" x14ac:dyDescent="0.35">
      <c r="A487" s="1">
        <v>36478</v>
      </c>
      <c r="B487">
        <v>263.3</v>
      </c>
    </row>
    <row r="488" spans="1:2" x14ac:dyDescent="0.35">
      <c r="A488" s="1">
        <v>36479</v>
      </c>
      <c r="B488">
        <v>268.10000000000002</v>
      </c>
    </row>
    <row r="489" spans="1:2" x14ac:dyDescent="0.35">
      <c r="A489" s="1">
        <v>36480</v>
      </c>
      <c r="B489">
        <v>258.39999999999998</v>
      </c>
    </row>
    <row r="490" spans="1:2" x14ac:dyDescent="0.35">
      <c r="A490" s="1">
        <v>36481</v>
      </c>
      <c r="B490">
        <v>263.2</v>
      </c>
    </row>
    <row r="491" spans="1:2" x14ac:dyDescent="0.35">
      <c r="A491" s="1">
        <v>36482</v>
      </c>
      <c r="B491">
        <v>253.1</v>
      </c>
    </row>
    <row r="492" spans="1:2" x14ac:dyDescent="0.35">
      <c r="A492" s="1">
        <v>36483</v>
      </c>
      <c r="B492">
        <v>256.89999999999998</v>
      </c>
    </row>
    <row r="493" spans="1:2" x14ac:dyDescent="0.35">
      <c r="A493" s="1">
        <v>36484</v>
      </c>
      <c r="B493">
        <v>298.3</v>
      </c>
    </row>
    <row r="494" spans="1:2" x14ac:dyDescent="0.35">
      <c r="A494" s="1">
        <v>36485</v>
      </c>
      <c r="B494">
        <v>244.7</v>
      </c>
    </row>
    <row r="495" spans="1:2" x14ac:dyDescent="0.35">
      <c r="A495" s="1">
        <v>36487</v>
      </c>
      <c r="B495">
        <v>258.10000000000002</v>
      </c>
    </row>
    <row r="496" spans="1:2" x14ac:dyDescent="0.35">
      <c r="A496" s="1">
        <v>36488</v>
      </c>
      <c r="B496">
        <v>254.4</v>
      </c>
    </row>
    <row r="497" spans="1:2" x14ac:dyDescent="0.35">
      <c r="A497" s="1">
        <v>36489</v>
      </c>
      <c r="B497">
        <v>259.2</v>
      </c>
    </row>
    <row r="498" spans="1:2" x14ac:dyDescent="0.35">
      <c r="A498" s="1">
        <v>36490</v>
      </c>
      <c r="B498">
        <v>250.3</v>
      </c>
    </row>
    <row r="499" spans="1:2" x14ac:dyDescent="0.35">
      <c r="A499" s="1">
        <v>36491</v>
      </c>
      <c r="B499">
        <v>250.7</v>
      </c>
    </row>
    <row r="500" spans="1:2" x14ac:dyDescent="0.35">
      <c r="A500" s="1">
        <v>36493</v>
      </c>
      <c r="B500">
        <v>250.8</v>
      </c>
    </row>
    <row r="501" spans="1:2" x14ac:dyDescent="0.35">
      <c r="A501" s="1">
        <v>36494</v>
      </c>
      <c r="B501">
        <v>246.5</v>
      </c>
    </row>
    <row r="502" spans="1:2" x14ac:dyDescent="0.35">
      <c r="A502" s="1">
        <v>36495</v>
      </c>
      <c r="B502">
        <v>251.3</v>
      </c>
    </row>
    <row r="503" spans="1:2" x14ac:dyDescent="0.35">
      <c r="A503" s="1">
        <v>36501</v>
      </c>
      <c r="B503">
        <v>248.5</v>
      </c>
    </row>
    <row r="504" spans="1:2" x14ac:dyDescent="0.35">
      <c r="A504" s="1">
        <v>36503</v>
      </c>
      <c r="B504">
        <v>249.6</v>
      </c>
    </row>
    <row r="505" spans="1:2" x14ac:dyDescent="0.35">
      <c r="A505" s="1">
        <v>36504</v>
      </c>
      <c r="B505">
        <v>252.1</v>
      </c>
    </row>
    <row r="506" spans="1:2" x14ac:dyDescent="0.35">
      <c r="A506" s="1">
        <v>36507</v>
      </c>
      <c r="B506">
        <v>262</v>
      </c>
    </row>
    <row r="507" spans="1:2" x14ac:dyDescent="0.35">
      <c r="A507" s="1">
        <v>36508</v>
      </c>
      <c r="B507">
        <v>261.10000000000002</v>
      </c>
    </row>
    <row r="508" spans="1:2" x14ac:dyDescent="0.35">
      <c r="A508" s="1">
        <v>36509</v>
      </c>
      <c r="B508">
        <v>261.60000000000002</v>
      </c>
    </row>
    <row r="509" spans="1:2" x14ac:dyDescent="0.35">
      <c r="A509" s="1">
        <v>36513</v>
      </c>
      <c r="B509">
        <v>255.2</v>
      </c>
    </row>
    <row r="510" spans="1:2" x14ac:dyDescent="0.35">
      <c r="A510" s="1">
        <v>36514</v>
      </c>
      <c r="B510">
        <v>250.7</v>
      </c>
    </row>
    <row r="511" spans="1:2" x14ac:dyDescent="0.35">
      <c r="A511" s="1">
        <v>36516</v>
      </c>
      <c r="B511">
        <v>258.10000000000002</v>
      </c>
    </row>
    <row r="512" spans="1:2" x14ac:dyDescent="0.35">
      <c r="A512" s="1">
        <v>36517</v>
      </c>
      <c r="B512">
        <v>257.10000000000002</v>
      </c>
    </row>
    <row r="513" spans="1:2" x14ac:dyDescent="0.35">
      <c r="A513" s="1">
        <v>36518</v>
      </c>
      <c r="B513">
        <v>248.2</v>
      </c>
    </row>
    <row r="514" spans="1:2" x14ac:dyDescent="0.35">
      <c r="A514" s="1">
        <v>36519</v>
      </c>
      <c r="B514">
        <v>254.1</v>
      </c>
    </row>
    <row r="515" spans="1:2" x14ac:dyDescent="0.35">
      <c r="A515" s="1">
        <v>36520</v>
      </c>
      <c r="B515">
        <v>255.4</v>
      </c>
    </row>
    <row r="516" spans="1:2" x14ac:dyDescent="0.35">
      <c r="A516" s="1">
        <v>36521</v>
      </c>
      <c r="B516">
        <v>254.4</v>
      </c>
    </row>
    <row r="517" spans="1:2" x14ac:dyDescent="0.35">
      <c r="A517" s="1">
        <v>36522</v>
      </c>
      <c r="B517">
        <v>242.5</v>
      </c>
    </row>
    <row r="518" spans="1:2" x14ac:dyDescent="0.35">
      <c r="A518" s="1">
        <v>36523</v>
      </c>
      <c r="B518">
        <v>251.1</v>
      </c>
    </row>
    <row r="519" spans="1:2" x14ac:dyDescent="0.35">
      <c r="A519" s="1">
        <v>36524</v>
      </c>
      <c r="B519">
        <v>253.5</v>
      </c>
    </row>
    <row r="520" spans="1:2" x14ac:dyDescent="0.35">
      <c r="A520" s="1">
        <v>36525</v>
      </c>
      <c r="B520">
        <v>256.10000000000002</v>
      </c>
    </row>
    <row r="521" spans="1:2" x14ac:dyDescent="0.35">
      <c r="A521" s="1">
        <v>36528</v>
      </c>
      <c r="B521">
        <v>263.8</v>
      </c>
    </row>
    <row r="522" spans="1:2" x14ac:dyDescent="0.35">
      <c r="A522" s="1">
        <v>36529</v>
      </c>
      <c r="B522">
        <v>269.5</v>
      </c>
    </row>
    <row r="523" spans="1:2" x14ac:dyDescent="0.35">
      <c r="A523" s="1">
        <v>36530</v>
      </c>
      <c r="B523">
        <v>261.3</v>
      </c>
    </row>
    <row r="524" spans="1:2" x14ac:dyDescent="0.35">
      <c r="A524" s="1">
        <v>36531</v>
      </c>
      <c r="B524">
        <v>257.3</v>
      </c>
    </row>
    <row r="525" spans="1:2" x14ac:dyDescent="0.35">
      <c r="A525" s="1">
        <v>36532</v>
      </c>
      <c r="B525">
        <v>254.9</v>
      </c>
    </row>
    <row r="526" spans="1:2" x14ac:dyDescent="0.35">
      <c r="A526" s="1">
        <v>36536</v>
      </c>
      <c r="B526">
        <v>258.2</v>
      </c>
    </row>
    <row r="527" spans="1:2" x14ac:dyDescent="0.35">
      <c r="A527" s="1">
        <v>36537</v>
      </c>
      <c r="B527">
        <v>260.10000000000002</v>
      </c>
    </row>
    <row r="528" spans="1:2" x14ac:dyDescent="0.35">
      <c r="A528" s="1">
        <v>36539</v>
      </c>
      <c r="B528">
        <v>247.8</v>
      </c>
    </row>
    <row r="529" spans="1:2" x14ac:dyDescent="0.35">
      <c r="A529" s="1">
        <v>36542</v>
      </c>
      <c r="B529">
        <v>246.6</v>
      </c>
    </row>
    <row r="530" spans="1:2" x14ac:dyDescent="0.35">
      <c r="A530" s="1">
        <v>36543</v>
      </c>
      <c r="B530">
        <v>247.1</v>
      </c>
    </row>
    <row r="531" spans="1:2" x14ac:dyDescent="0.35">
      <c r="A531" s="1">
        <v>36544</v>
      </c>
      <c r="B531">
        <v>251.6</v>
      </c>
    </row>
    <row r="532" spans="1:2" x14ac:dyDescent="0.35">
      <c r="A532" s="1">
        <v>36546</v>
      </c>
      <c r="B532">
        <v>246.2</v>
      </c>
    </row>
    <row r="533" spans="1:2" x14ac:dyDescent="0.35">
      <c r="A533" s="1">
        <v>36547</v>
      </c>
      <c r="B533">
        <v>245.4</v>
      </c>
    </row>
    <row r="534" spans="1:2" x14ac:dyDescent="0.35">
      <c r="A534" s="1">
        <v>36548</v>
      </c>
      <c r="B534">
        <v>244.5</v>
      </c>
    </row>
    <row r="535" spans="1:2" x14ac:dyDescent="0.35">
      <c r="A535" s="1">
        <v>36549</v>
      </c>
      <c r="B535">
        <v>248.6</v>
      </c>
    </row>
    <row r="536" spans="1:2" x14ac:dyDescent="0.35">
      <c r="A536" s="1">
        <v>36550</v>
      </c>
      <c r="B536">
        <v>249.7</v>
      </c>
    </row>
    <row r="537" spans="1:2" x14ac:dyDescent="0.35">
      <c r="A537" s="1">
        <v>36551</v>
      </c>
      <c r="B537">
        <v>250.2</v>
      </c>
    </row>
    <row r="538" spans="1:2" x14ac:dyDescent="0.35">
      <c r="A538" s="1">
        <v>36552</v>
      </c>
      <c r="B538">
        <v>247.6</v>
      </c>
    </row>
    <row r="539" spans="1:2" x14ac:dyDescent="0.35">
      <c r="A539" s="1">
        <v>36554</v>
      </c>
      <c r="B539">
        <v>252.9</v>
      </c>
    </row>
    <row r="540" spans="1:2" x14ac:dyDescent="0.35">
      <c r="A540" s="1">
        <v>36555</v>
      </c>
      <c r="B540">
        <v>248.2</v>
      </c>
    </row>
    <row r="541" spans="1:2" x14ac:dyDescent="0.35">
      <c r="A541" s="1">
        <v>36556</v>
      </c>
      <c r="B541">
        <v>247.9</v>
      </c>
    </row>
    <row r="542" spans="1:2" x14ac:dyDescent="0.35">
      <c r="A542" s="1">
        <v>36557</v>
      </c>
      <c r="B542">
        <v>247</v>
      </c>
    </row>
    <row r="543" spans="1:2" x14ac:dyDescent="0.35">
      <c r="A543" s="1">
        <v>36558</v>
      </c>
      <c r="B543">
        <v>248.7</v>
      </c>
    </row>
    <row r="544" spans="1:2" x14ac:dyDescent="0.35">
      <c r="A544" s="1">
        <v>36559</v>
      </c>
      <c r="B544">
        <v>246.1</v>
      </c>
    </row>
    <row r="545" spans="1:2" x14ac:dyDescent="0.35">
      <c r="A545" s="1">
        <v>36561</v>
      </c>
      <c r="B545">
        <v>250.4</v>
      </c>
    </row>
    <row r="546" spans="1:2" x14ac:dyDescent="0.35">
      <c r="A546" s="1">
        <v>36562</v>
      </c>
      <c r="B546">
        <v>252.4</v>
      </c>
    </row>
    <row r="547" spans="1:2" x14ac:dyDescent="0.35">
      <c r="A547" s="1">
        <v>36564</v>
      </c>
      <c r="B547">
        <v>250.5</v>
      </c>
    </row>
    <row r="548" spans="1:2" x14ac:dyDescent="0.35">
      <c r="A548" s="1">
        <v>36566</v>
      </c>
      <c r="B548">
        <v>239.6</v>
      </c>
    </row>
    <row r="549" spans="1:2" x14ac:dyDescent="0.35">
      <c r="A549" s="1">
        <v>36567</v>
      </c>
      <c r="B549">
        <v>251.5</v>
      </c>
    </row>
    <row r="550" spans="1:2" x14ac:dyDescent="0.35">
      <c r="A550" s="1">
        <v>36568</v>
      </c>
      <c r="B550">
        <v>251</v>
      </c>
    </row>
    <row r="551" spans="1:2" x14ac:dyDescent="0.35">
      <c r="A551" s="1">
        <v>36570</v>
      </c>
      <c r="B551">
        <v>253.4</v>
      </c>
    </row>
    <row r="552" spans="1:2" x14ac:dyDescent="0.35">
      <c r="A552" s="1">
        <v>36572</v>
      </c>
      <c r="B552">
        <v>256.10000000000002</v>
      </c>
    </row>
    <row r="553" spans="1:2" x14ac:dyDescent="0.35">
      <c r="A553" s="1">
        <v>36574</v>
      </c>
      <c r="B553">
        <v>265.8</v>
      </c>
    </row>
    <row r="554" spans="1:2" x14ac:dyDescent="0.35">
      <c r="A554" s="1">
        <v>36577</v>
      </c>
      <c r="B554">
        <v>251.9</v>
      </c>
    </row>
    <row r="555" spans="1:2" x14ac:dyDescent="0.35">
      <c r="A555" s="1">
        <v>36578</v>
      </c>
      <c r="B555">
        <v>258.3</v>
      </c>
    </row>
    <row r="556" spans="1:2" x14ac:dyDescent="0.35">
      <c r="A556" s="1">
        <v>36582</v>
      </c>
      <c r="B556">
        <v>255.7</v>
      </c>
    </row>
    <row r="557" spans="1:2" x14ac:dyDescent="0.35">
      <c r="A557" s="1">
        <v>36583</v>
      </c>
      <c r="B557">
        <v>253.4</v>
      </c>
    </row>
    <row r="558" spans="1:2" x14ac:dyDescent="0.35">
      <c r="A558" s="1">
        <v>36584</v>
      </c>
      <c r="B558">
        <v>258.39999999999998</v>
      </c>
    </row>
    <row r="559" spans="1:2" x14ac:dyDescent="0.35">
      <c r="A559" s="1">
        <v>36585</v>
      </c>
      <c r="B559">
        <v>258.60000000000002</v>
      </c>
    </row>
    <row r="560" spans="1:2" x14ac:dyDescent="0.35">
      <c r="A560" s="1">
        <v>36619</v>
      </c>
      <c r="B560">
        <v>271</v>
      </c>
    </row>
    <row r="561" spans="1:2" x14ac:dyDescent="0.35">
      <c r="A561" s="1">
        <v>36677</v>
      </c>
      <c r="B561">
        <v>247.2</v>
      </c>
    </row>
    <row r="562" spans="1:2" x14ac:dyDescent="0.35">
      <c r="A562" s="1">
        <v>36678</v>
      </c>
      <c r="B562">
        <v>269</v>
      </c>
    </row>
    <row r="563" spans="1:2" x14ac:dyDescent="0.35">
      <c r="A563" s="1">
        <v>36679</v>
      </c>
      <c r="B563">
        <v>249.9</v>
      </c>
    </row>
    <row r="564" spans="1:2" x14ac:dyDescent="0.35">
      <c r="A564" s="1">
        <v>36680</v>
      </c>
      <c r="B564">
        <v>250.2</v>
      </c>
    </row>
    <row r="565" spans="1:2" x14ac:dyDescent="0.35">
      <c r="A565" s="1">
        <v>36681</v>
      </c>
      <c r="B565">
        <v>259.10000000000002</v>
      </c>
    </row>
    <row r="566" spans="1:2" x14ac:dyDescent="0.35">
      <c r="A566" s="1">
        <v>36683</v>
      </c>
      <c r="B566">
        <v>258.39999999999998</v>
      </c>
    </row>
    <row r="567" spans="1:2" x14ac:dyDescent="0.35">
      <c r="A567" s="1">
        <v>36684</v>
      </c>
      <c r="B567">
        <v>262.7</v>
      </c>
    </row>
    <row r="568" spans="1:2" x14ac:dyDescent="0.35">
      <c r="A568" s="1">
        <v>36685</v>
      </c>
      <c r="B568">
        <v>250.1</v>
      </c>
    </row>
    <row r="569" spans="1:2" x14ac:dyDescent="0.35">
      <c r="A569" s="1">
        <v>36686</v>
      </c>
      <c r="B569">
        <v>248.7</v>
      </c>
    </row>
    <row r="570" spans="1:2" x14ac:dyDescent="0.35">
      <c r="A570" s="1">
        <v>36687</v>
      </c>
      <c r="B570">
        <v>269.3</v>
      </c>
    </row>
    <row r="571" spans="1:2" x14ac:dyDescent="0.35">
      <c r="A571" s="1">
        <v>36688</v>
      </c>
      <c r="B571">
        <v>260.60000000000002</v>
      </c>
    </row>
    <row r="572" spans="1:2" x14ac:dyDescent="0.35">
      <c r="A572" s="1">
        <v>36691</v>
      </c>
      <c r="B572">
        <v>262.89999999999998</v>
      </c>
    </row>
    <row r="573" spans="1:2" x14ac:dyDescent="0.35">
      <c r="A573" s="1">
        <v>36692</v>
      </c>
      <c r="B573">
        <v>261.60000000000002</v>
      </c>
    </row>
    <row r="574" spans="1:2" x14ac:dyDescent="0.35">
      <c r="A574" s="1">
        <v>36694</v>
      </c>
      <c r="B574">
        <v>266.39999999999998</v>
      </c>
    </row>
    <row r="575" spans="1:2" x14ac:dyDescent="0.35">
      <c r="A575" s="1">
        <v>36695</v>
      </c>
      <c r="B575">
        <v>261.3</v>
      </c>
    </row>
    <row r="576" spans="1:2" x14ac:dyDescent="0.35">
      <c r="A576" s="1">
        <v>36697</v>
      </c>
      <c r="B576">
        <v>260.89999999999998</v>
      </c>
    </row>
    <row r="577" spans="1:2" x14ac:dyDescent="0.35">
      <c r="A577" s="1">
        <v>36698</v>
      </c>
      <c r="B577">
        <v>257.10000000000002</v>
      </c>
    </row>
    <row r="578" spans="1:2" x14ac:dyDescent="0.35">
      <c r="A578" s="1">
        <v>36699</v>
      </c>
      <c r="B578">
        <v>262.2</v>
      </c>
    </row>
    <row r="579" spans="1:2" x14ac:dyDescent="0.35">
      <c r="A579" s="1">
        <v>36706</v>
      </c>
      <c r="B579">
        <v>255.9</v>
      </c>
    </row>
    <row r="580" spans="1:2" x14ac:dyDescent="0.35">
      <c r="A580" s="1">
        <v>36708</v>
      </c>
      <c r="B580">
        <v>262.8</v>
      </c>
    </row>
    <row r="581" spans="1:2" x14ac:dyDescent="0.35">
      <c r="A581" s="1">
        <v>36713</v>
      </c>
      <c r="B581">
        <v>271.10000000000002</v>
      </c>
    </row>
    <row r="582" spans="1:2" x14ac:dyDescent="0.35">
      <c r="A582" s="1">
        <v>36714</v>
      </c>
      <c r="B582">
        <v>269.7</v>
      </c>
    </row>
    <row r="583" spans="1:2" x14ac:dyDescent="0.35">
      <c r="A583" s="1">
        <v>36716</v>
      </c>
      <c r="B583">
        <v>265.8</v>
      </c>
    </row>
    <row r="584" spans="1:2" x14ac:dyDescent="0.35">
      <c r="A584" s="1">
        <v>36720</v>
      </c>
      <c r="B584">
        <v>257.8</v>
      </c>
    </row>
    <row r="585" spans="1:2" x14ac:dyDescent="0.35">
      <c r="A585" s="1">
        <v>36722</v>
      </c>
      <c r="B585">
        <v>272.8</v>
      </c>
    </row>
    <row r="586" spans="1:2" x14ac:dyDescent="0.35">
      <c r="A586" s="1">
        <v>36723</v>
      </c>
      <c r="B586">
        <v>263.89999999999998</v>
      </c>
    </row>
    <row r="587" spans="1:2" x14ac:dyDescent="0.35">
      <c r="A587" s="1">
        <v>36724</v>
      </c>
      <c r="B587">
        <v>262.60000000000002</v>
      </c>
    </row>
    <row r="588" spans="1:2" x14ac:dyDescent="0.35">
      <c r="A588" s="1">
        <v>36725</v>
      </c>
      <c r="B588">
        <v>265.8</v>
      </c>
    </row>
    <row r="589" spans="1:2" x14ac:dyDescent="0.35">
      <c r="A589" s="1">
        <v>36739</v>
      </c>
      <c r="B589">
        <v>260</v>
      </c>
    </row>
    <row r="590" spans="1:2" x14ac:dyDescent="0.35">
      <c r="A590" s="1">
        <v>36740</v>
      </c>
      <c r="B590">
        <v>255.7</v>
      </c>
    </row>
    <row r="591" spans="1:2" x14ac:dyDescent="0.35">
      <c r="A591" s="1">
        <v>36741</v>
      </c>
      <c r="B591">
        <v>264.3</v>
      </c>
    </row>
    <row r="592" spans="1:2" x14ac:dyDescent="0.35">
      <c r="A592" s="1">
        <v>36742</v>
      </c>
      <c r="B592">
        <v>273.5</v>
      </c>
    </row>
    <row r="593" spans="1:2" x14ac:dyDescent="0.35">
      <c r="A593" s="1">
        <v>36748</v>
      </c>
      <c r="B593">
        <v>263.60000000000002</v>
      </c>
    </row>
    <row r="594" spans="1:2" x14ac:dyDescent="0.35">
      <c r="A594" s="1">
        <v>36760</v>
      </c>
      <c r="B594">
        <v>267.39999999999998</v>
      </c>
    </row>
    <row r="595" spans="1:2" x14ac:dyDescent="0.35">
      <c r="A595" s="1">
        <v>36761</v>
      </c>
      <c r="B595">
        <v>268.3</v>
      </c>
    </row>
    <row r="596" spans="1:2" x14ac:dyDescent="0.35">
      <c r="A596" s="1">
        <v>36773</v>
      </c>
      <c r="B596">
        <v>260.10000000000002</v>
      </c>
    </row>
    <row r="597" spans="1:2" x14ac:dyDescent="0.35">
      <c r="A597" s="1">
        <v>36774</v>
      </c>
      <c r="B597">
        <v>258.89999999999998</v>
      </c>
    </row>
    <row r="598" spans="1:2" x14ac:dyDescent="0.35">
      <c r="A598" s="1">
        <v>36776</v>
      </c>
      <c r="B598">
        <v>262.10000000000002</v>
      </c>
    </row>
    <row r="599" spans="1:2" x14ac:dyDescent="0.35">
      <c r="A599" s="1">
        <v>36777</v>
      </c>
      <c r="B599">
        <v>264.2</v>
      </c>
    </row>
    <row r="600" spans="1:2" x14ac:dyDescent="0.35">
      <c r="A600" s="1">
        <v>36778</v>
      </c>
      <c r="B600">
        <v>267.60000000000002</v>
      </c>
    </row>
    <row r="601" spans="1:2" x14ac:dyDescent="0.35">
      <c r="A601" s="1">
        <v>36779</v>
      </c>
      <c r="B601">
        <v>263</v>
      </c>
    </row>
    <row r="602" spans="1:2" x14ac:dyDescent="0.35">
      <c r="A602" s="1">
        <v>36780</v>
      </c>
      <c r="B602">
        <v>265</v>
      </c>
    </row>
    <row r="603" spans="1:2" x14ac:dyDescent="0.35">
      <c r="A603" s="1">
        <v>36781</v>
      </c>
      <c r="B603">
        <v>264.60000000000002</v>
      </c>
    </row>
    <row r="604" spans="1:2" x14ac:dyDescent="0.35">
      <c r="A604" s="1">
        <v>36782</v>
      </c>
      <c r="B604">
        <v>268.89999999999998</v>
      </c>
    </row>
    <row r="605" spans="1:2" x14ac:dyDescent="0.35">
      <c r="A605" s="1">
        <v>36787</v>
      </c>
      <c r="B605">
        <v>255</v>
      </c>
    </row>
    <row r="606" spans="1:2" x14ac:dyDescent="0.35">
      <c r="A606" s="1">
        <v>36788</v>
      </c>
      <c r="B606">
        <v>252.1</v>
      </c>
    </row>
    <row r="607" spans="1:2" x14ac:dyDescent="0.35">
      <c r="A607" s="1">
        <v>36790</v>
      </c>
      <c r="B607">
        <v>259.5</v>
      </c>
    </row>
    <row r="608" spans="1:2" x14ac:dyDescent="0.35">
      <c r="A608" s="1">
        <v>36791</v>
      </c>
      <c r="B608">
        <v>253.8</v>
      </c>
    </row>
    <row r="609" spans="1:2" x14ac:dyDescent="0.35">
      <c r="A609" s="1">
        <v>36798</v>
      </c>
      <c r="B609">
        <v>260.8</v>
      </c>
    </row>
    <row r="610" spans="1:2" x14ac:dyDescent="0.35">
      <c r="A610" s="1">
        <v>36801</v>
      </c>
      <c r="B610">
        <v>248.8</v>
      </c>
    </row>
    <row r="611" spans="1:2" x14ac:dyDescent="0.35">
      <c r="A611" s="1">
        <v>36802</v>
      </c>
      <c r="B611">
        <v>249.4</v>
      </c>
    </row>
    <row r="612" spans="1:2" x14ac:dyDescent="0.35">
      <c r="A612" s="1">
        <v>36803</v>
      </c>
      <c r="B612">
        <v>252.1</v>
      </c>
    </row>
    <row r="613" spans="1:2" x14ac:dyDescent="0.35">
      <c r="A613" s="1">
        <v>36804</v>
      </c>
      <c r="B613">
        <v>252.6</v>
      </c>
    </row>
    <row r="614" spans="1:2" x14ac:dyDescent="0.35">
      <c r="A614" s="1">
        <v>36810</v>
      </c>
      <c r="B614">
        <v>253.4</v>
      </c>
    </row>
    <row r="615" spans="1:2" x14ac:dyDescent="0.35">
      <c r="A615" s="1">
        <v>36811</v>
      </c>
      <c r="B615">
        <v>252</v>
      </c>
    </row>
    <row r="616" spans="1:2" x14ac:dyDescent="0.35">
      <c r="A616" s="1">
        <v>36812</v>
      </c>
      <c r="B616">
        <v>255.1</v>
      </c>
    </row>
    <row r="617" spans="1:2" x14ac:dyDescent="0.35">
      <c r="A617" s="1">
        <v>36815</v>
      </c>
      <c r="B617">
        <v>251.1</v>
      </c>
    </row>
    <row r="618" spans="1:2" x14ac:dyDescent="0.35">
      <c r="A618" s="1">
        <v>36822</v>
      </c>
      <c r="B618">
        <v>253.2</v>
      </c>
    </row>
    <row r="619" spans="1:2" x14ac:dyDescent="0.35">
      <c r="A619" s="1">
        <v>36824</v>
      </c>
      <c r="B619">
        <v>260.3</v>
      </c>
    </row>
    <row r="620" spans="1:2" x14ac:dyDescent="0.35">
      <c r="A620" s="1">
        <v>36825</v>
      </c>
      <c r="B620">
        <v>262.5</v>
      </c>
    </row>
    <row r="621" spans="1:2" x14ac:dyDescent="0.35">
      <c r="A621" s="1">
        <v>36826</v>
      </c>
      <c r="B621">
        <v>262.10000000000002</v>
      </c>
    </row>
    <row r="622" spans="1:2" x14ac:dyDescent="0.35">
      <c r="A622" s="1">
        <v>36827</v>
      </c>
      <c r="B622">
        <v>255.7</v>
      </c>
    </row>
    <row r="623" spans="1:2" x14ac:dyDescent="0.35">
      <c r="A623" s="1">
        <v>36828</v>
      </c>
      <c r="B623">
        <v>244.7</v>
      </c>
    </row>
    <row r="624" spans="1:2" x14ac:dyDescent="0.35">
      <c r="A624" s="1">
        <v>36833</v>
      </c>
      <c r="B624">
        <v>243.5</v>
      </c>
    </row>
    <row r="625" spans="1:2" x14ac:dyDescent="0.35">
      <c r="A625" s="1">
        <v>36834</v>
      </c>
      <c r="B625">
        <v>247.4</v>
      </c>
    </row>
    <row r="626" spans="1:2" x14ac:dyDescent="0.35">
      <c r="A626" s="1">
        <v>36836</v>
      </c>
      <c r="B626">
        <v>244.3</v>
      </c>
    </row>
    <row r="627" spans="1:2" x14ac:dyDescent="0.35">
      <c r="A627" s="1">
        <v>36838</v>
      </c>
      <c r="B627">
        <v>236.5</v>
      </c>
    </row>
    <row r="628" spans="1:2" x14ac:dyDescent="0.35">
      <c r="A628" s="1">
        <v>36839</v>
      </c>
      <c r="B628">
        <v>245.8</v>
      </c>
    </row>
    <row r="629" spans="1:2" x14ac:dyDescent="0.35">
      <c r="A629" s="1">
        <v>36841</v>
      </c>
      <c r="B629">
        <v>243.9</v>
      </c>
    </row>
    <row r="630" spans="1:2" x14ac:dyDescent="0.35">
      <c r="A630" s="1">
        <v>36844</v>
      </c>
      <c r="B630">
        <v>250.6</v>
      </c>
    </row>
    <row r="631" spans="1:2" x14ac:dyDescent="0.35">
      <c r="A631" s="1">
        <v>36847</v>
      </c>
      <c r="B631">
        <v>251.4</v>
      </c>
    </row>
    <row r="632" spans="1:2" x14ac:dyDescent="0.35">
      <c r="A632" s="1">
        <v>36849</v>
      </c>
      <c r="B632">
        <v>243.4</v>
      </c>
    </row>
    <row r="633" spans="1:2" x14ac:dyDescent="0.35">
      <c r="A633" s="1">
        <v>36853</v>
      </c>
      <c r="B633">
        <v>242</v>
      </c>
    </row>
    <row r="634" spans="1:2" x14ac:dyDescent="0.35">
      <c r="A634" s="1">
        <v>36854</v>
      </c>
      <c r="B634">
        <v>234.4</v>
      </c>
    </row>
    <row r="635" spans="1:2" x14ac:dyDescent="0.35">
      <c r="A635" s="1">
        <v>36855</v>
      </c>
      <c r="B635">
        <v>244.3</v>
      </c>
    </row>
    <row r="636" spans="1:2" x14ac:dyDescent="0.35">
      <c r="A636" s="1">
        <v>36857</v>
      </c>
      <c r="B636">
        <v>252.6</v>
      </c>
    </row>
    <row r="637" spans="1:2" x14ac:dyDescent="0.35">
      <c r="A637" s="1">
        <v>36858</v>
      </c>
      <c r="B637">
        <v>248.4</v>
      </c>
    </row>
    <row r="638" spans="1:2" x14ac:dyDescent="0.35">
      <c r="A638" s="1">
        <v>36860</v>
      </c>
      <c r="B638">
        <v>245.2</v>
      </c>
    </row>
    <row r="639" spans="1:2" x14ac:dyDescent="0.35">
      <c r="A639" s="1">
        <v>36861</v>
      </c>
      <c r="B639">
        <v>247</v>
      </c>
    </row>
    <row r="640" spans="1:2" x14ac:dyDescent="0.35">
      <c r="A640" s="1">
        <v>36863</v>
      </c>
      <c r="B640">
        <v>247.3</v>
      </c>
    </row>
    <row r="641" spans="1:2" x14ac:dyDescent="0.35">
      <c r="A641" s="1">
        <v>36864</v>
      </c>
      <c r="B641">
        <v>243.9</v>
      </c>
    </row>
    <row r="642" spans="1:2" x14ac:dyDescent="0.35">
      <c r="A642" s="1">
        <v>36865</v>
      </c>
      <c r="B642">
        <v>252.6</v>
      </c>
    </row>
    <row r="643" spans="1:2" x14ac:dyDescent="0.35">
      <c r="A643" s="1">
        <v>36866</v>
      </c>
      <c r="B643">
        <v>251.1</v>
      </c>
    </row>
    <row r="644" spans="1:2" x14ac:dyDescent="0.35">
      <c r="A644" s="1">
        <v>36867</v>
      </c>
      <c r="B644">
        <v>247.2</v>
      </c>
    </row>
    <row r="645" spans="1:2" x14ac:dyDescent="0.35">
      <c r="A645" s="1">
        <v>36868</v>
      </c>
      <c r="B645">
        <v>254.7</v>
      </c>
    </row>
    <row r="646" spans="1:2" x14ac:dyDescent="0.35">
      <c r="A646" s="1">
        <v>36871</v>
      </c>
      <c r="B646">
        <v>243</v>
      </c>
    </row>
    <row r="647" spans="1:2" x14ac:dyDescent="0.35">
      <c r="A647" s="1">
        <v>36872</v>
      </c>
      <c r="B647">
        <v>245.8</v>
      </c>
    </row>
    <row r="648" spans="1:2" x14ac:dyDescent="0.35">
      <c r="A648" s="1">
        <v>36873</v>
      </c>
      <c r="B648">
        <v>242.7</v>
      </c>
    </row>
    <row r="649" spans="1:2" x14ac:dyDescent="0.35">
      <c r="A649" s="1">
        <v>36874</v>
      </c>
      <c r="B649">
        <v>248.5</v>
      </c>
    </row>
    <row r="650" spans="1:2" x14ac:dyDescent="0.35">
      <c r="A650" s="1">
        <v>36875</v>
      </c>
      <c r="B650">
        <v>239</v>
      </c>
    </row>
    <row r="651" spans="1:2" x14ac:dyDescent="0.35">
      <c r="A651" s="1">
        <v>36879</v>
      </c>
      <c r="B651">
        <v>241.2</v>
      </c>
    </row>
    <row r="652" spans="1:2" x14ac:dyDescent="0.35">
      <c r="A652" s="1">
        <v>36880</v>
      </c>
      <c r="B652">
        <v>246.4</v>
      </c>
    </row>
    <row r="653" spans="1:2" x14ac:dyDescent="0.35">
      <c r="A653" s="1">
        <v>36881</v>
      </c>
      <c r="B653">
        <v>241.8</v>
      </c>
    </row>
    <row r="654" spans="1:2" x14ac:dyDescent="0.35">
      <c r="A654" s="1">
        <v>36882</v>
      </c>
      <c r="B654">
        <v>240.4</v>
      </c>
    </row>
    <row r="655" spans="1:2" x14ac:dyDescent="0.35">
      <c r="A655" s="1">
        <v>36885</v>
      </c>
      <c r="B655">
        <v>249.2</v>
      </c>
    </row>
    <row r="656" spans="1:2" x14ac:dyDescent="0.35">
      <c r="A656" s="1">
        <v>36886</v>
      </c>
      <c r="B656">
        <v>240.2</v>
      </c>
    </row>
    <row r="657" spans="1:2" x14ac:dyDescent="0.35">
      <c r="A657" s="1">
        <v>36887</v>
      </c>
      <c r="B657">
        <v>240</v>
      </c>
    </row>
    <row r="658" spans="1:2" x14ac:dyDescent="0.35">
      <c r="A658" s="1">
        <v>36888</v>
      </c>
      <c r="B658">
        <v>233</v>
      </c>
    </row>
    <row r="659" spans="1:2" x14ac:dyDescent="0.35">
      <c r="A659" s="1">
        <v>36889</v>
      </c>
      <c r="B659">
        <v>240.2</v>
      </c>
    </row>
    <row r="660" spans="1:2" x14ac:dyDescent="0.35">
      <c r="A660" s="1">
        <v>36892</v>
      </c>
      <c r="B660">
        <v>237.9</v>
      </c>
    </row>
    <row r="661" spans="1:2" x14ac:dyDescent="0.35">
      <c r="A661" s="1">
        <v>36894</v>
      </c>
      <c r="B661">
        <v>247.8</v>
      </c>
    </row>
    <row r="662" spans="1:2" x14ac:dyDescent="0.35">
      <c r="A662" s="1">
        <v>36901</v>
      </c>
      <c r="B662">
        <v>231.2</v>
      </c>
    </row>
    <row r="663" spans="1:2" x14ac:dyDescent="0.35">
      <c r="A663" s="1">
        <v>36903</v>
      </c>
      <c r="B663">
        <v>238.9</v>
      </c>
    </row>
    <row r="664" spans="1:2" x14ac:dyDescent="0.35">
      <c r="A664" s="1">
        <v>36904</v>
      </c>
      <c r="B664">
        <v>236</v>
      </c>
    </row>
    <row r="665" spans="1:2" x14ac:dyDescent="0.35">
      <c r="A665" s="1">
        <v>36906</v>
      </c>
      <c r="B665">
        <v>229.8</v>
      </c>
    </row>
    <row r="666" spans="1:2" x14ac:dyDescent="0.35">
      <c r="A666" s="1">
        <v>36907</v>
      </c>
      <c r="B666">
        <v>236</v>
      </c>
    </row>
    <row r="667" spans="1:2" x14ac:dyDescent="0.35">
      <c r="A667" s="1">
        <v>36908</v>
      </c>
      <c r="B667">
        <v>236.7</v>
      </c>
    </row>
    <row r="668" spans="1:2" x14ac:dyDescent="0.35">
      <c r="A668" s="1">
        <v>36909</v>
      </c>
      <c r="B668">
        <v>233.4</v>
      </c>
    </row>
    <row r="669" spans="1:2" x14ac:dyDescent="0.35">
      <c r="A669" s="1">
        <v>36910</v>
      </c>
      <c r="B669">
        <v>236.6</v>
      </c>
    </row>
    <row r="670" spans="1:2" x14ac:dyDescent="0.35">
      <c r="A670" s="1">
        <v>36911</v>
      </c>
      <c r="B670">
        <v>237.7</v>
      </c>
    </row>
    <row r="671" spans="1:2" x14ac:dyDescent="0.35">
      <c r="A671" s="1">
        <v>36912</v>
      </c>
      <c r="B671">
        <v>231.7</v>
      </c>
    </row>
    <row r="672" spans="1:2" x14ac:dyDescent="0.35">
      <c r="A672" s="1">
        <v>36913</v>
      </c>
      <c r="B672">
        <v>234.1</v>
      </c>
    </row>
    <row r="673" spans="1:2" x14ac:dyDescent="0.35">
      <c r="A673" s="1">
        <v>36920</v>
      </c>
      <c r="B673">
        <v>239.9</v>
      </c>
    </row>
    <row r="674" spans="1:2" x14ac:dyDescent="0.35">
      <c r="A674" s="1">
        <v>36922</v>
      </c>
      <c r="B674">
        <v>242</v>
      </c>
    </row>
    <row r="675" spans="1:2" x14ac:dyDescent="0.35">
      <c r="A675" s="1">
        <v>36923</v>
      </c>
      <c r="B675">
        <v>241.7</v>
      </c>
    </row>
    <row r="676" spans="1:2" x14ac:dyDescent="0.35">
      <c r="A676" s="1">
        <v>36927</v>
      </c>
      <c r="B676">
        <v>237.6</v>
      </c>
    </row>
    <row r="677" spans="1:2" x14ac:dyDescent="0.35">
      <c r="A677" s="1">
        <v>36928</v>
      </c>
      <c r="B677">
        <v>240.9</v>
      </c>
    </row>
    <row r="678" spans="1:2" x14ac:dyDescent="0.35">
      <c r="A678" s="1">
        <v>36929</v>
      </c>
      <c r="B678">
        <v>233.9</v>
      </c>
    </row>
    <row r="679" spans="1:2" x14ac:dyDescent="0.35">
      <c r="A679" s="1">
        <v>36930</v>
      </c>
      <c r="B679">
        <v>231.5</v>
      </c>
    </row>
    <row r="680" spans="1:2" x14ac:dyDescent="0.35">
      <c r="A680" s="1">
        <v>36931</v>
      </c>
      <c r="B680">
        <v>236.4</v>
      </c>
    </row>
    <row r="681" spans="1:2" x14ac:dyDescent="0.35">
      <c r="A681" s="1">
        <v>36932</v>
      </c>
      <c r="B681">
        <v>237.8</v>
      </c>
    </row>
    <row r="682" spans="1:2" x14ac:dyDescent="0.35">
      <c r="A682" s="1">
        <v>36933</v>
      </c>
      <c r="B682">
        <v>239.1</v>
      </c>
    </row>
    <row r="683" spans="1:2" x14ac:dyDescent="0.35">
      <c r="A683" s="1">
        <v>36934</v>
      </c>
      <c r="B683">
        <v>240.6</v>
      </c>
    </row>
    <row r="684" spans="1:2" x14ac:dyDescent="0.35">
      <c r="A684" s="1">
        <v>36935</v>
      </c>
      <c r="B684">
        <v>241.2</v>
      </c>
    </row>
    <row r="685" spans="1:2" x14ac:dyDescent="0.35">
      <c r="A685" s="1">
        <v>36936</v>
      </c>
      <c r="B685">
        <v>238.9</v>
      </c>
    </row>
    <row r="686" spans="1:2" x14ac:dyDescent="0.35">
      <c r="A686" s="1">
        <v>36937</v>
      </c>
      <c r="B686">
        <v>232.5</v>
      </c>
    </row>
    <row r="687" spans="1:2" x14ac:dyDescent="0.35">
      <c r="A687" s="1">
        <v>36938</v>
      </c>
      <c r="B687">
        <v>239.4</v>
      </c>
    </row>
    <row r="688" spans="1:2" x14ac:dyDescent="0.35">
      <c r="A688" s="1">
        <v>36939</v>
      </c>
      <c r="B688">
        <v>242.1</v>
      </c>
    </row>
    <row r="689" spans="1:2" x14ac:dyDescent="0.35">
      <c r="A689" s="1">
        <v>36940</v>
      </c>
      <c r="B689">
        <v>247</v>
      </c>
    </row>
    <row r="690" spans="1:2" x14ac:dyDescent="0.35">
      <c r="A690" s="1">
        <v>36941</v>
      </c>
      <c r="B690">
        <v>245.4</v>
      </c>
    </row>
    <row r="691" spans="1:2" x14ac:dyDescent="0.35">
      <c r="A691" s="1">
        <v>36942</v>
      </c>
      <c r="B691">
        <v>245.9</v>
      </c>
    </row>
    <row r="692" spans="1:2" x14ac:dyDescent="0.35">
      <c r="A692" s="1">
        <v>36944</v>
      </c>
      <c r="B692">
        <v>249.2</v>
      </c>
    </row>
    <row r="693" spans="1:2" x14ac:dyDescent="0.35">
      <c r="A693" s="1">
        <v>36945</v>
      </c>
      <c r="B693">
        <v>246.3</v>
      </c>
    </row>
    <row r="694" spans="1:2" x14ac:dyDescent="0.35">
      <c r="A694" s="1">
        <v>36946</v>
      </c>
      <c r="B694">
        <v>246.2</v>
      </c>
    </row>
    <row r="695" spans="1:2" x14ac:dyDescent="0.35">
      <c r="A695" s="1">
        <v>36947</v>
      </c>
      <c r="B695">
        <v>245.1</v>
      </c>
    </row>
    <row r="696" spans="1:2" x14ac:dyDescent="0.35">
      <c r="A696" s="1">
        <v>36948</v>
      </c>
      <c r="B696">
        <v>254.6</v>
      </c>
    </row>
    <row r="697" spans="1:2" x14ac:dyDescent="0.35">
      <c r="A697" s="1">
        <v>36949</v>
      </c>
      <c r="B697">
        <v>251.7</v>
      </c>
    </row>
    <row r="698" spans="1:2" x14ac:dyDescent="0.35">
      <c r="A698" s="1">
        <v>36950</v>
      </c>
      <c r="B698">
        <v>245.8</v>
      </c>
    </row>
    <row r="699" spans="1:2" x14ac:dyDescent="0.35">
      <c r="A699" s="1">
        <v>36951</v>
      </c>
      <c r="B699">
        <v>253.4</v>
      </c>
    </row>
    <row r="700" spans="1:2" x14ac:dyDescent="0.35">
      <c r="A700" s="1">
        <v>36952</v>
      </c>
      <c r="B700">
        <v>247.2</v>
      </c>
    </row>
    <row r="701" spans="1:2" x14ac:dyDescent="0.35">
      <c r="A701" s="1">
        <v>36953</v>
      </c>
      <c r="B701">
        <v>249.1</v>
      </c>
    </row>
    <row r="702" spans="1:2" x14ac:dyDescent="0.35">
      <c r="A702" s="1">
        <v>36954</v>
      </c>
      <c r="B702">
        <v>249.4</v>
      </c>
    </row>
    <row r="703" spans="1:2" x14ac:dyDescent="0.35">
      <c r="A703" s="1">
        <v>36955</v>
      </c>
      <c r="B703">
        <v>245.2</v>
      </c>
    </row>
    <row r="704" spans="1:2" x14ac:dyDescent="0.35">
      <c r="A704" s="1">
        <v>36959</v>
      </c>
      <c r="B704">
        <v>253.4</v>
      </c>
    </row>
    <row r="705" spans="1:2" x14ac:dyDescent="0.35">
      <c r="A705" s="1">
        <v>36960</v>
      </c>
      <c r="B705">
        <v>255.5</v>
      </c>
    </row>
    <row r="706" spans="1:2" x14ac:dyDescent="0.35">
      <c r="A706" s="1">
        <v>36961</v>
      </c>
      <c r="B706">
        <v>250.5</v>
      </c>
    </row>
    <row r="707" spans="1:2" x14ac:dyDescent="0.35">
      <c r="A707" s="1">
        <v>36962</v>
      </c>
      <c r="B707">
        <v>249.8</v>
      </c>
    </row>
    <row r="708" spans="1:2" x14ac:dyDescent="0.35">
      <c r="A708" s="1">
        <v>36963</v>
      </c>
      <c r="B708">
        <v>246.9</v>
      </c>
    </row>
    <row r="709" spans="1:2" x14ac:dyDescent="0.35">
      <c r="A709" s="1">
        <v>36964</v>
      </c>
      <c r="B709">
        <v>249.4</v>
      </c>
    </row>
    <row r="710" spans="1:2" x14ac:dyDescent="0.35">
      <c r="A710" s="1">
        <v>36965</v>
      </c>
      <c r="B710">
        <v>255.3</v>
      </c>
    </row>
    <row r="711" spans="1:2" x14ac:dyDescent="0.35">
      <c r="A711" s="1">
        <v>36966</v>
      </c>
      <c r="B711">
        <v>256.8</v>
      </c>
    </row>
    <row r="712" spans="1:2" x14ac:dyDescent="0.35">
      <c r="A712" s="1">
        <v>36967</v>
      </c>
      <c r="B712">
        <v>247.4</v>
      </c>
    </row>
    <row r="713" spans="1:2" x14ac:dyDescent="0.35">
      <c r="A713" s="1">
        <v>36969</v>
      </c>
      <c r="B713">
        <v>254.3</v>
      </c>
    </row>
    <row r="714" spans="1:2" x14ac:dyDescent="0.35">
      <c r="A714" s="1">
        <v>36970</v>
      </c>
      <c r="B714">
        <v>251</v>
      </c>
    </row>
    <row r="715" spans="1:2" x14ac:dyDescent="0.35">
      <c r="A715" s="1">
        <v>36971</v>
      </c>
      <c r="B715">
        <v>255.1</v>
      </c>
    </row>
    <row r="716" spans="1:2" x14ac:dyDescent="0.35">
      <c r="A716" s="1">
        <v>36972</v>
      </c>
      <c r="B716">
        <v>265.39999999999998</v>
      </c>
    </row>
    <row r="717" spans="1:2" x14ac:dyDescent="0.35">
      <c r="A717" s="1">
        <v>36973</v>
      </c>
      <c r="B717">
        <v>260.60000000000002</v>
      </c>
    </row>
    <row r="718" spans="1:2" x14ac:dyDescent="0.35">
      <c r="A718" s="1">
        <v>36977</v>
      </c>
      <c r="B718">
        <v>252.2</v>
      </c>
    </row>
    <row r="719" spans="1:2" x14ac:dyDescent="0.35">
      <c r="A719" s="1">
        <v>36978</v>
      </c>
      <c r="B719">
        <v>245.9</v>
      </c>
    </row>
    <row r="720" spans="1:2" x14ac:dyDescent="0.35">
      <c r="A720" s="1">
        <v>36980</v>
      </c>
      <c r="B720">
        <v>249</v>
      </c>
    </row>
    <row r="721" spans="1:2" x14ac:dyDescent="0.35">
      <c r="A721" s="1">
        <v>36983</v>
      </c>
      <c r="B721">
        <v>250.9</v>
      </c>
    </row>
    <row r="722" spans="1:2" x14ac:dyDescent="0.35">
      <c r="A722" s="1">
        <v>36984</v>
      </c>
      <c r="B722">
        <v>249.9</v>
      </c>
    </row>
    <row r="723" spans="1:2" x14ac:dyDescent="0.35">
      <c r="A723" s="1">
        <v>36985</v>
      </c>
      <c r="B723">
        <v>254.8</v>
      </c>
    </row>
    <row r="724" spans="1:2" x14ac:dyDescent="0.35">
      <c r="A724" s="1">
        <v>38498</v>
      </c>
      <c r="B724">
        <v>256.60000000000002</v>
      </c>
    </row>
    <row r="725" spans="1:2" x14ac:dyDescent="0.35">
      <c r="A725" s="1">
        <v>38499</v>
      </c>
      <c r="B725">
        <v>266.3</v>
      </c>
    </row>
    <row r="726" spans="1:2" x14ac:dyDescent="0.35">
      <c r="A726" s="1">
        <v>38502</v>
      </c>
      <c r="B726">
        <v>243.1</v>
      </c>
    </row>
    <row r="727" spans="1:2" x14ac:dyDescent="0.35">
      <c r="A727" s="1">
        <v>38503</v>
      </c>
      <c r="B727">
        <v>248.1</v>
      </c>
    </row>
    <row r="728" spans="1:2" x14ac:dyDescent="0.35">
      <c r="A728" s="1">
        <v>38506</v>
      </c>
      <c r="B728">
        <v>240.3</v>
      </c>
    </row>
    <row r="729" spans="1:2" x14ac:dyDescent="0.35">
      <c r="A729" s="1">
        <v>38511</v>
      </c>
      <c r="B729">
        <v>246.6</v>
      </c>
    </row>
    <row r="730" spans="1:2" x14ac:dyDescent="0.35">
      <c r="A730" s="1">
        <v>38512</v>
      </c>
      <c r="B730">
        <v>263.89999999999998</v>
      </c>
    </row>
    <row r="731" spans="1:2" x14ac:dyDescent="0.35">
      <c r="A731" s="1">
        <v>38517</v>
      </c>
      <c r="B731">
        <v>261.7</v>
      </c>
    </row>
    <row r="732" spans="1:2" x14ac:dyDescent="0.35">
      <c r="A732" s="1">
        <v>38518</v>
      </c>
      <c r="B732">
        <v>263.39999999999998</v>
      </c>
    </row>
    <row r="733" spans="1:2" x14ac:dyDescent="0.35">
      <c r="A733" s="1">
        <v>38540</v>
      </c>
      <c r="B733">
        <v>263.10000000000002</v>
      </c>
    </row>
    <row r="734" spans="1:2" x14ac:dyDescent="0.35">
      <c r="A734" s="1">
        <v>38546</v>
      </c>
      <c r="B734">
        <v>251.2</v>
      </c>
    </row>
    <row r="735" spans="1:2" x14ac:dyDescent="0.35">
      <c r="A735" s="1">
        <v>38579</v>
      </c>
      <c r="B735">
        <v>259.5</v>
      </c>
    </row>
    <row r="736" spans="1:2" x14ac:dyDescent="0.35">
      <c r="A736" s="1">
        <v>38580</v>
      </c>
      <c r="B736">
        <v>250</v>
      </c>
    </row>
    <row r="737" spans="1:2" x14ac:dyDescent="0.35">
      <c r="A737" s="1">
        <v>38586</v>
      </c>
      <c r="B737">
        <v>255.5</v>
      </c>
    </row>
    <row r="738" spans="1:2" x14ac:dyDescent="0.35">
      <c r="A738" s="1">
        <v>38589</v>
      </c>
      <c r="B738">
        <v>255.5</v>
      </c>
    </row>
    <row r="739" spans="1:2" x14ac:dyDescent="0.35">
      <c r="A739" s="1">
        <v>38590</v>
      </c>
      <c r="B739">
        <v>256</v>
      </c>
    </row>
    <row r="740" spans="1:2" x14ac:dyDescent="0.35">
      <c r="A740" s="1">
        <v>38593</v>
      </c>
      <c r="B740">
        <v>269.10000000000002</v>
      </c>
    </row>
    <row r="741" spans="1:2" x14ac:dyDescent="0.35">
      <c r="A741" s="1">
        <v>38595</v>
      </c>
      <c r="B741">
        <v>254.9</v>
      </c>
    </row>
    <row r="742" spans="1:2" x14ac:dyDescent="0.35">
      <c r="A742" s="1">
        <v>38596</v>
      </c>
      <c r="B742">
        <v>245.4</v>
      </c>
    </row>
    <row r="743" spans="1:2" x14ac:dyDescent="0.35">
      <c r="A743" s="1">
        <v>38597</v>
      </c>
      <c r="B743">
        <v>251.2</v>
      </c>
    </row>
    <row r="744" spans="1:2" x14ac:dyDescent="0.35">
      <c r="A744" s="1">
        <v>38600</v>
      </c>
      <c r="B744">
        <v>245.4</v>
      </c>
    </row>
    <row r="745" spans="1:2" x14ac:dyDescent="0.35">
      <c r="A745" s="1">
        <v>38601</v>
      </c>
      <c r="B745">
        <v>247.4</v>
      </c>
    </row>
    <row r="746" spans="1:2" x14ac:dyDescent="0.35">
      <c r="A746" s="1">
        <v>38602</v>
      </c>
      <c r="B746">
        <v>246.8</v>
      </c>
    </row>
    <row r="747" spans="1:2" x14ac:dyDescent="0.35">
      <c r="A747" s="1">
        <v>38603</v>
      </c>
      <c r="B747">
        <v>250.8</v>
      </c>
    </row>
    <row r="748" spans="1:2" x14ac:dyDescent="0.35">
      <c r="A748" s="1">
        <v>38604</v>
      </c>
      <c r="B748">
        <v>243.9</v>
      </c>
    </row>
    <row r="749" spans="1:2" x14ac:dyDescent="0.35">
      <c r="A749" s="1">
        <v>38607</v>
      </c>
      <c r="B749">
        <v>245.4</v>
      </c>
    </row>
    <row r="750" spans="1:2" x14ac:dyDescent="0.35">
      <c r="A750" s="1">
        <v>38608</v>
      </c>
      <c r="B750">
        <v>253.1</v>
      </c>
    </row>
    <row r="751" spans="1:2" x14ac:dyDescent="0.35">
      <c r="A751" s="1">
        <v>38609</v>
      </c>
      <c r="B751">
        <v>261.7</v>
      </c>
    </row>
    <row r="752" spans="1:2" x14ac:dyDescent="0.35">
      <c r="A752" s="1">
        <v>38610</v>
      </c>
      <c r="B752">
        <v>251.5</v>
      </c>
    </row>
    <row r="753" spans="1:2" x14ac:dyDescent="0.35">
      <c r="A753" s="1">
        <v>38614</v>
      </c>
      <c r="B753">
        <v>253</v>
      </c>
    </row>
    <row r="754" spans="1:2" x14ac:dyDescent="0.35">
      <c r="A754" s="1">
        <v>38615</v>
      </c>
      <c r="B754">
        <v>260.3</v>
      </c>
    </row>
    <row r="755" spans="1:2" x14ac:dyDescent="0.35">
      <c r="A755" s="1">
        <v>38616</v>
      </c>
      <c r="B755">
        <v>260.3</v>
      </c>
    </row>
    <row r="756" spans="1:2" x14ac:dyDescent="0.35">
      <c r="A756" s="1">
        <v>38617</v>
      </c>
      <c r="B756">
        <v>260</v>
      </c>
    </row>
    <row r="757" spans="1:2" x14ac:dyDescent="0.35">
      <c r="A757" s="1">
        <v>38618</v>
      </c>
      <c r="B757">
        <v>259.2</v>
      </c>
    </row>
    <row r="758" spans="1:2" x14ac:dyDescent="0.35">
      <c r="A758" s="1">
        <v>38621</v>
      </c>
      <c r="B758">
        <v>256.7</v>
      </c>
    </row>
    <row r="759" spans="1:2" x14ac:dyDescent="0.35">
      <c r="A759" s="1">
        <v>38622</v>
      </c>
      <c r="B759">
        <v>253.9</v>
      </c>
    </row>
    <row r="760" spans="1:2" x14ac:dyDescent="0.35">
      <c r="A760" s="1">
        <v>38623</v>
      </c>
      <c r="B760">
        <v>248.3</v>
      </c>
    </row>
    <row r="761" spans="1:2" x14ac:dyDescent="0.35">
      <c r="A761" s="1">
        <v>38624</v>
      </c>
      <c r="B761">
        <v>249.9</v>
      </c>
    </row>
    <row r="762" spans="1:2" x14ac:dyDescent="0.35">
      <c r="A762" s="1">
        <v>38625</v>
      </c>
      <c r="B762">
        <v>259.7</v>
      </c>
    </row>
    <row r="763" spans="1:2" x14ac:dyDescent="0.35">
      <c r="A763" s="1">
        <v>38628</v>
      </c>
      <c r="B763">
        <v>259.3</v>
      </c>
    </row>
    <row r="764" spans="1:2" x14ac:dyDescent="0.35">
      <c r="A764" s="1">
        <v>38629</v>
      </c>
      <c r="B764">
        <v>262.39999999999998</v>
      </c>
    </row>
    <row r="765" spans="1:2" x14ac:dyDescent="0.35">
      <c r="A765" s="1">
        <v>38630</v>
      </c>
      <c r="B765">
        <v>259</v>
      </c>
    </row>
    <row r="766" spans="1:2" x14ac:dyDescent="0.35">
      <c r="A766" s="1">
        <v>38631</v>
      </c>
      <c r="B766">
        <v>249.8</v>
      </c>
    </row>
    <row r="767" spans="1:2" x14ac:dyDescent="0.35">
      <c r="A767" s="1">
        <v>38632</v>
      </c>
      <c r="B767">
        <v>253.2</v>
      </c>
    </row>
    <row r="768" spans="1:2" x14ac:dyDescent="0.35">
      <c r="A768" s="1">
        <v>38636</v>
      </c>
      <c r="B768">
        <v>249.9</v>
      </c>
    </row>
    <row r="769" spans="1:2" x14ac:dyDescent="0.35">
      <c r="A769" s="1">
        <v>38637</v>
      </c>
      <c r="B769">
        <v>250.4</v>
      </c>
    </row>
    <row r="770" spans="1:2" x14ac:dyDescent="0.35">
      <c r="A770" s="1">
        <v>38638</v>
      </c>
      <c r="B770">
        <v>246.9</v>
      </c>
    </row>
    <row r="771" spans="1:2" x14ac:dyDescent="0.35">
      <c r="A771" s="1">
        <v>38639</v>
      </c>
      <c r="B771">
        <v>252.1</v>
      </c>
    </row>
    <row r="772" spans="1:2" x14ac:dyDescent="0.35">
      <c r="A772" s="1">
        <v>38642</v>
      </c>
      <c r="B772">
        <v>244.7</v>
      </c>
    </row>
    <row r="773" spans="1:2" x14ac:dyDescent="0.35">
      <c r="A773" s="1">
        <v>38650</v>
      </c>
      <c r="B773">
        <v>255.5</v>
      </c>
    </row>
    <row r="774" spans="1:2" x14ac:dyDescent="0.35">
      <c r="A774" s="1">
        <v>38651</v>
      </c>
      <c r="B774">
        <v>249.9</v>
      </c>
    </row>
    <row r="775" spans="1:2" x14ac:dyDescent="0.35">
      <c r="A775" s="1">
        <v>38652</v>
      </c>
      <c r="B775">
        <v>264.7</v>
      </c>
    </row>
    <row r="776" spans="1:2" x14ac:dyDescent="0.35">
      <c r="A776" s="1">
        <v>38653</v>
      </c>
      <c r="B776">
        <v>257.7</v>
      </c>
    </row>
    <row r="777" spans="1:2" x14ac:dyDescent="0.35">
      <c r="A777" s="1">
        <v>38656</v>
      </c>
      <c r="B777">
        <v>244</v>
      </c>
    </row>
    <row r="778" spans="1:2" x14ac:dyDescent="0.35">
      <c r="A778" s="1">
        <v>38663</v>
      </c>
      <c r="B778">
        <v>243.1</v>
      </c>
    </row>
    <row r="779" spans="1:2" x14ac:dyDescent="0.35">
      <c r="A779" s="1">
        <v>38664</v>
      </c>
      <c r="B779">
        <v>237.7</v>
      </c>
    </row>
    <row r="780" spans="1:2" x14ac:dyDescent="0.35">
      <c r="A780" s="1">
        <v>38670</v>
      </c>
      <c r="B780">
        <v>246.7</v>
      </c>
    </row>
    <row r="781" spans="1:2" x14ac:dyDescent="0.35">
      <c r="A781" s="1">
        <v>38671</v>
      </c>
      <c r="B781">
        <v>250.4</v>
      </c>
    </row>
    <row r="782" spans="1:2" x14ac:dyDescent="0.35">
      <c r="A782" s="1">
        <v>38672</v>
      </c>
      <c r="B782">
        <v>242.9</v>
      </c>
    </row>
    <row r="783" spans="1:2" x14ac:dyDescent="0.35">
      <c r="A783" s="1">
        <v>38673</v>
      </c>
      <c r="B783">
        <v>243.8</v>
      </c>
    </row>
    <row r="784" spans="1:2" x14ac:dyDescent="0.35">
      <c r="A784" s="1">
        <v>38674</v>
      </c>
      <c r="B784">
        <v>232.3</v>
      </c>
    </row>
    <row r="785" spans="1:2" x14ac:dyDescent="0.35">
      <c r="A785" s="1">
        <v>38675</v>
      </c>
      <c r="B785">
        <v>241.9</v>
      </c>
    </row>
    <row r="786" spans="1:2" x14ac:dyDescent="0.35">
      <c r="A786" s="1">
        <v>38677</v>
      </c>
      <c r="B786">
        <v>240.5</v>
      </c>
    </row>
    <row r="787" spans="1:2" x14ac:dyDescent="0.35">
      <c r="A787" s="1">
        <v>38679</v>
      </c>
      <c r="B787">
        <v>243.1</v>
      </c>
    </row>
    <row r="788" spans="1:2" x14ac:dyDescent="0.35">
      <c r="A788" s="1">
        <v>38684</v>
      </c>
      <c r="B788">
        <v>250.3</v>
      </c>
    </row>
    <row r="789" spans="1:2" x14ac:dyDescent="0.35">
      <c r="A789" s="1">
        <v>38685</v>
      </c>
      <c r="B789">
        <v>252.9</v>
      </c>
    </row>
    <row r="790" spans="1:2" x14ac:dyDescent="0.35">
      <c r="A790" s="1">
        <v>38686</v>
      </c>
      <c r="B790">
        <v>249.6</v>
      </c>
    </row>
    <row r="791" spans="1:2" x14ac:dyDescent="0.35">
      <c r="A791" s="1">
        <v>38687</v>
      </c>
      <c r="B791">
        <v>252.4</v>
      </c>
    </row>
    <row r="792" spans="1:2" x14ac:dyDescent="0.35">
      <c r="A792" s="1">
        <v>38692</v>
      </c>
      <c r="B792">
        <v>254.4</v>
      </c>
    </row>
    <row r="793" spans="1:2" x14ac:dyDescent="0.35">
      <c r="A793" s="1">
        <v>38693</v>
      </c>
      <c r="B793">
        <v>254.7</v>
      </c>
    </row>
    <row r="794" spans="1:2" x14ac:dyDescent="0.35">
      <c r="A794" s="1">
        <v>38694</v>
      </c>
      <c r="B794">
        <v>257.60000000000002</v>
      </c>
    </row>
    <row r="795" spans="1:2" x14ac:dyDescent="0.35">
      <c r="A795" s="1">
        <v>38696</v>
      </c>
      <c r="B795">
        <v>248.9</v>
      </c>
    </row>
    <row r="796" spans="1:2" x14ac:dyDescent="0.35">
      <c r="A796" s="1">
        <v>38698</v>
      </c>
      <c r="B796">
        <v>252.6</v>
      </c>
    </row>
    <row r="797" spans="1:2" x14ac:dyDescent="0.35">
      <c r="A797" s="1">
        <v>38699</v>
      </c>
      <c r="B797">
        <v>254.4</v>
      </c>
    </row>
    <row r="798" spans="1:2" x14ac:dyDescent="0.35">
      <c r="A798" s="1">
        <v>38700</v>
      </c>
      <c r="B798">
        <v>250.4</v>
      </c>
    </row>
    <row r="799" spans="1:2" x14ac:dyDescent="0.35">
      <c r="A799" s="1">
        <v>38701</v>
      </c>
      <c r="B799">
        <v>254.5</v>
      </c>
    </row>
    <row r="800" spans="1:2" x14ac:dyDescent="0.35">
      <c r="A800" s="1">
        <v>38702</v>
      </c>
      <c r="B800">
        <v>258.89999999999998</v>
      </c>
    </row>
    <row r="801" spans="1:2" x14ac:dyDescent="0.35">
      <c r="A801" s="1">
        <v>38705</v>
      </c>
      <c r="B801">
        <v>255</v>
      </c>
    </row>
    <row r="802" spans="1:2" x14ac:dyDescent="0.35">
      <c r="A802" s="1">
        <v>38706</v>
      </c>
      <c r="B802">
        <v>255.8</v>
      </c>
    </row>
    <row r="803" spans="1:2" x14ac:dyDescent="0.35">
      <c r="A803" s="1">
        <v>38707</v>
      </c>
      <c r="B803">
        <v>251.8</v>
      </c>
    </row>
    <row r="804" spans="1:2" x14ac:dyDescent="0.35">
      <c r="A804" s="1">
        <v>38714</v>
      </c>
      <c r="B804">
        <v>255.9</v>
      </c>
    </row>
    <row r="805" spans="1:2" x14ac:dyDescent="0.35">
      <c r="A805" s="1">
        <v>38716</v>
      </c>
      <c r="B805">
        <v>259.5</v>
      </c>
    </row>
    <row r="806" spans="1:2" x14ac:dyDescent="0.35">
      <c r="A806" s="1">
        <v>38721</v>
      </c>
      <c r="B806">
        <v>242.6</v>
      </c>
    </row>
    <row r="807" spans="1:2" x14ac:dyDescent="0.35">
      <c r="A807" s="1">
        <v>38726</v>
      </c>
      <c r="B807">
        <v>247.6</v>
      </c>
    </row>
    <row r="808" spans="1:2" x14ac:dyDescent="0.35">
      <c r="A808" s="1">
        <v>38727</v>
      </c>
      <c r="B808">
        <v>247.4</v>
      </c>
    </row>
    <row r="809" spans="1:2" x14ac:dyDescent="0.35">
      <c r="A809" s="1">
        <v>38728</v>
      </c>
      <c r="B809">
        <v>246.9</v>
      </c>
    </row>
    <row r="810" spans="1:2" x14ac:dyDescent="0.35">
      <c r="A810" s="1">
        <v>38735</v>
      </c>
      <c r="B810">
        <v>236.2</v>
      </c>
    </row>
    <row r="811" spans="1:2" x14ac:dyDescent="0.35">
      <c r="A811" s="1">
        <v>38736</v>
      </c>
      <c r="B811">
        <v>239.5</v>
      </c>
    </row>
    <row r="812" spans="1:2" x14ac:dyDescent="0.35">
      <c r="A812" s="1">
        <v>38740</v>
      </c>
      <c r="B812">
        <v>237.5</v>
      </c>
    </row>
    <row r="813" spans="1:2" x14ac:dyDescent="0.35">
      <c r="A813" s="1">
        <v>38741</v>
      </c>
      <c r="B813">
        <v>236.1</v>
      </c>
    </row>
    <row r="814" spans="1:2" x14ac:dyDescent="0.35">
      <c r="A814" s="1">
        <v>38744</v>
      </c>
      <c r="B814">
        <v>239.3</v>
      </c>
    </row>
    <row r="815" spans="1:2" x14ac:dyDescent="0.35">
      <c r="A815" s="1">
        <v>38747</v>
      </c>
      <c r="B815">
        <v>255.5</v>
      </c>
    </row>
    <row r="816" spans="1:2" x14ac:dyDescent="0.35">
      <c r="A816" s="1">
        <v>38748</v>
      </c>
      <c r="B816">
        <v>247.4</v>
      </c>
    </row>
    <row r="817" spans="1:2" x14ac:dyDescent="0.35">
      <c r="A817" s="1">
        <v>38749</v>
      </c>
      <c r="B817">
        <v>235.9</v>
      </c>
    </row>
    <row r="818" spans="1:2" x14ac:dyDescent="0.35">
      <c r="A818" s="1">
        <v>38754</v>
      </c>
      <c r="B818">
        <v>237.2</v>
      </c>
    </row>
    <row r="819" spans="1:2" x14ac:dyDescent="0.35">
      <c r="A819" s="1">
        <v>38755</v>
      </c>
      <c r="B819">
        <v>247.4</v>
      </c>
    </row>
    <row r="820" spans="1:2" x14ac:dyDescent="0.35">
      <c r="A820" s="1">
        <v>38756</v>
      </c>
      <c r="B820">
        <v>244.7</v>
      </c>
    </row>
    <row r="821" spans="1:2" x14ac:dyDescent="0.35">
      <c r="A821" s="1">
        <v>38758</v>
      </c>
      <c r="B821">
        <v>252.8</v>
      </c>
    </row>
    <row r="822" spans="1:2" x14ac:dyDescent="0.35">
      <c r="A822" s="1">
        <v>38763</v>
      </c>
      <c r="B822">
        <v>253.5</v>
      </c>
    </row>
    <row r="823" spans="1:2" x14ac:dyDescent="0.35">
      <c r="A823" s="1">
        <v>38764</v>
      </c>
      <c r="B823">
        <v>243.2</v>
      </c>
    </row>
    <row r="824" spans="1:2" x14ac:dyDescent="0.35">
      <c r="A824" s="1">
        <v>38769</v>
      </c>
      <c r="B824">
        <v>246.8</v>
      </c>
    </row>
    <row r="825" spans="1:2" x14ac:dyDescent="0.35">
      <c r="A825" s="1">
        <v>38770</v>
      </c>
      <c r="B825">
        <v>247.4</v>
      </c>
    </row>
    <row r="826" spans="1:2" x14ac:dyDescent="0.35">
      <c r="A826" s="1">
        <v>38771</v>
      </c>
      <c r="B826">
        <v>258.5</v>
      </c>
    </row>
    <row r="827" spans="1:2" x14ac:dyDescent="0.35">
      <c r="A827" s="1">
        <v>38779</v>
      </c>
      <c r="B827">
        <v>270</v>
      </c>
    </row>
    <row r="828" spans="1:2" x14ac:dyDescent="0.35">
      <c r="A828" s="1">
        <v>38790</v>
      </c>
      <c r="B828">
        <v>260</v>
      </c>
    </row>
    <row r="829" spans="1:2" x14ac:dyDescent="0.35">
      <c r="A829" s="1">
        <v>38791</v>
      </c>
      <c r="B829">
        <v>253.6</v>
      </c>
    </row>
    <row r="830" spans="1:2" x14ac:dyDescent="0.35">
      <c r="A830" s="1">
        <v>38792</v>
      </c>
      <c r="B830">
        <v>258.8</v>
      </c>
    </row>
    <row r="831" spans="1:2" x14ac:dyDescent="0.35">
      <c r="A831" s="1">
        <v>38793</v>
      </c>
      <c r="B831">
        <v>252.1</v>
      </c>
    </row>
    <row r="832" spans="1:2" x14ac:dyDescent="0.35">
      <c r="A832" s="1">
        <v>38796</v>
      </c>
      <c r="B832">
        <v>251.9</v>
      </c>
    </row>
    <row r="833" spans="1:2" x14ac:dyDescent="0.35">
      <c r="A833" s="1">
        <v>38797</v>
      </c>
      <c r="B833">
        <v>256.60000000000002</v>
      </c>
    </row>
    <row r="834" spans="1:2" x14ac:dyDescent="0.35">
      <c r="A834" s="1">
        <v>38798</v>
      </c>
      <c r="B834">
        <v>251.5</v>
      </c>
    </row>
    <row r="835" spans="1:2" x14ac:dyDescent="0.35">
      <c r="A835" s="1">
        <v>38799</v>
      </c>
      <c r="B835">
        <v>255.1</v>
      </c>
    </row>
    <row r="836" spans="1:2" x14ac:dyDescent="0.35">
      <c r="A836" s="1">
        <v>38800</v>
      </c>
      <c r="B836">
        <v>263.8</v>
      </c>
    </row>
    <row r="837" spans="1:2" x14ac:dyDescent="0.35">
      <c r="A837" s="1">
        <v>38803</v>
      </c>
      <c r="B837">
        <v>261.89999999999998</v>
      </c>
    </row>
    <row r="838" spans="1:2" x14ac:dyDescent="0.35">
      <c r="A838" s="1">
        <v>38804</v>
      </c>
      <c r="B838">
        <v>254.9</v>
      </c>
    </row>
    <row r="839" spans="1:2" x14ac:dyDescent="0.35">
      <c r="A839" s="1">
        <v>38805</v>
      </c>
      <c r="B839">
        <v>252</v>
      </c>
    </row>
    <row r="840" spans="1:2" x14ac:dyDescent="0.35">
      <c r="A840" s="1">
        <v>38831</v>
      </c>
      <c r="B840">
        <v>262.39999999999998</v>
      </c>
    </row>
    <row r="841" spans="1:2" x14ac:dyDescent="0.35">
      <c r="A841" s="1">
        <v>38832</v>
      </c>
      <c r="B841">
        <v>259.2</v>
      </c>
    </row>
    <row r="842" spans="1:2" x14ac:dyDescent="0.35">
      <c r="A842" s="1">
        <v>38849</v>
      </c>
      <c r="B842">
        <v>265.8</v>
      </c>
    </row>
    <row r="843" spans="1:2" x14ac:dyDescent="0.35">
      <c r="A843" s="1">
        <v>38854</v>
      </c>
      <c r="B843">
        <v>264.10000000000002</v>
      </c>
    </row>
    <row r="844" spans="1:2" x14ac:dyDescent="0.35">
      <c r="A844" s="1">
        <v>38855</v>
      </c>
      <c r="B844">
        <v>262.7</v>
      </c>
    </row>
    <row r="845" spans="1:2" x14ac:dyDescent="0.35">
      <c r="A845" s="1">
        <v>38856</v>
      </c>
      <c r="B845">
        <v>267.3</v>
      </c>
    </row>
    <row r="846" spans="1:2" x14ac:dyDescent="0.35">
      <c r="A846" s="1">
        <v>38857</v>
      </c>
      <c r="B846">
        <v>262.89999999999998</v>
      </c>
    </row>
    <row r="847" spans="1:2" x14ac:dyDescent="0.35">
      <c r="A847" s="1">
        <v>38859</v>
      </c>
      <c r="B847">
        <v>255.4</v>
      </c>
    </row>
    <row r="848" spans="1:2" x14ac:dyDescent="0.35">
      <c r="A848" s="1">
        <v>38872</v>
      </c>
      <c r="B848">
        <v>270.89999999999998</v>
      </c>
    </row>
    <row r="849" spans="1:2" x14ac:dyDescent="0.35">
      <c r="A849" s="1">
        <v>38878</v>
      </c>
      <c r="B849">
        <v>261.89999999999998</v>
      </c>
    </row>
    <row r="850" spans="1:2" x14ac:dyDescent="0.35">
      <c r="A850" s="1">
        <v>38886</v>
      </c>
      <c r="B850">
        <v>249.8</v>
      </c>
    </row>
    <row r="851" spans="1:2" x14ac:dyDescent="0.35">
      <c r="A851" s="1">
        <v>38902</v>
      </c>
      <c r="B851">
        <v>267.7</v>
      </c>
    </row>
    <row r="852" spans="1:2" x14ac:dyDescent="0.35">
      <c r="A852" s="1">
        <v>38911</v>
      </c>
      <c r="B852">
        <v>254.4</v>
      </c>
    </row>
    <row r="853" spans="1:2" x14ac:dyDescent="0.35">
      <c r="A853" s="1">
        <v>38912</v>
      </c>
      <c r="B853">
        <v>258.39999999999998</v>
      </c>
    </row>
    <row r="854" spans="1:2" x14ac:dyDescent="0.35">
      <c r="A854" s="1">
        <v>38931</v>
      </c>
      <c r="B854">
        <v>268.60000000000002</v>
      </c>
    </row>
    <row r="855" spans="1:2" x14ac:dyDescent="0.35">
      <c r="A855" s="1">
        <v>38935</v>
      </c>
      <c r="B855">
        <v>258.7</v>
      </c>
    </row>
    <row r="856" spans="1:2" x14ac:dyDescent="0.35">
      <c r="A856" s="1">
        <v>38937</v>
      </c>
      <c r="B856">
        <v>268.5</v>
      </c>
    </row>
    <row r="857" spans="1:2" x14ac:dyDescent="0.35">
      <c r="A857" s="1">
        <v>38941</v>
      </c>
      <c r="B857">
        <v>270.5</v>
      </c>
    </row>
    <row r="858" spans="1:2" x14ac:dyDescent="0.35">
      <c r="A858" s="1">
        <v>38944</v>
      </c>
      <c r="B858">
        <v>254.8</v>
      </c>
    </row>
    <row r="859" spans="1:2" x14ac:dyDescent="0.35">
      <c r="A859" s="1">
        <v>38947</v>
      </c>
      <c r="B859">
        <v>274.5</v>
      </c>
    </row>
    <row r="860" spans="1:2" x14ac:dyDescent="0.35">
      <c r="A860" s="1">
        <v>38952</v>
      </c>
      <c r="B860">
        <v>267.2</v>
      </c>
    </row>
    <row r="861" spans="1:2" x14ac:dyDescent="0.35">
      <c r="A861" s="1">
        <v>38954</v>
      </c>
      <c r="B861">
        <v>265.5</v>
      </c>
    </row>
    <row r="862" spans="1:2" x14ac:dyDescent="0.35">
      <c r="A862" s="1">
        <v>38979</v>
      </c>
      <c r="B862">
        <v>265</v>
      </c>
    </row>
    <row r="863" spans="1:2" x14ac:dyDescent="0.35">
      <c r="A863" s="1">
        <v>38982</v>
      </c>
      <c r="B863">
        <v>252.9</v>
      </c>
    </row>
    <row r="864" spans="1:2" x14ac:dyDescent="0.35">
      <c r="A864" s="1">
        <v>38985</v>
      </c>
      <c r="B864">
        <v>267.7</v>
      </c>
    </row>
    <row r="865" spans="1:2" x14ac:dyDescent="0.35">
      <c r="A865" s="1">
        <v>38986</v>
      </c>
      <c r="B865">
        <v>260.10000000000002</v>
      </c>
    </row>
    <row r="866" spans="1:2" x14ac:dyDescent="0.35">
      <c r="A866" s="1">
        <v>38987</v>
      </c>
      <c r="B866">
        <v>267.39999999999998</v>
      </c>
    </row>
    <row r="867" spans="1:2" x14ac:dyDescent="0.35">
      <c r="A867" s="1">
        <v>38988</v>
      </c>
      <c r="B867">
        <v>263.89999999999998</v>
      </c>
    </row>
    <row r="868" spans="1:2" x14ac:dyDescent="0.35">
      <c r="A868" s="1">
        <v>38992</v>
      </c>
      <c r="B868">
        <v>263.2</v>
      </c>
    </row>
    <row r="869" spans="1:2" x14ac:dyDescent="0.35">
      <c r="A869" s="1">
        <v>38993</v>
      </c>
      <c r="B869">
        <v>262</v>
      </c>
    </row>
    <row r="870" spans="1:2" x14ac:dyDescent="0.35">
      <c r="A870" s="1">
        <v>38994</v>
      </c>
      <c r="B870">
        <v>252.3</v>
      </c>
    </row>
    <row r="871" spans="1:2" x14ac:dyDescent="0.35">
      <c r="A871" s="1">
        <v>38995</v>
      </c>
      <c r="B871">
        <v>251.7</v>
      </c>
    </row>
    <row r="872" spans="1:2" x14ac:dyDescent="0.35">
      <c r="A872" s="1">
        <v>38996</v>
      </c>
      <c r="B872">
        <v>262.5</v>
      </c>
    </row>
    <row r="873" spans="1:2" x14ac:dyDescent="0.35">
      <c r="A873" s="1">
        <v>38999</v>
      </c>
      <c r="B873">
        <v>276.8</v>
      </c>
    </row>
    <row r="874" spans="1:2" x14ac:dyDescent="0.35">
      <c r="A874" s="1">
        <v>39002</v>
      </c>
      <c r="B874">
        <v>265.7</v>
      </c>
    </row>
    <row r="875" spans="1:2" x14ac:dyDescent="0.35">
      <c r="A875" s="1">
        <v>39008</v>
      </c>
      <c r="B875">
        <v>251.5</v>
      </c>
    </row>
    <row r="876" spans="1:2" x14ac:dyDescent="0.35">
      <c r="A876" s="1">
        <v>39009</v>
      </c>
      <c r="B876">
        <v>265.8</v>
      </c>
    </row>
    <row r="877" spans="1:2" x14ac:dyDescent="0.35">
      <c r="A877" s="1">
        <v>39014</v>
      </c>
      <c r="B877">
        <v>255.5</v>
      </c>
    </row>
    <row r="878" spans="1:2" x14ac:dyDescent="0.35">
      <c r="A878" s="1">
        <v>39017</v>
      </c>
      <c r="B878">
        <v>251.5</v>
      </c>
    </row>
    <row r="879" spans="1:2" x14ac:dyDescent="0.35">
      <c r="A879" s="1">
        <v>39020</v>
      </c>
      <c r="B879">
        <v>248.5</v>
      </c>
    </row>
    <row r="880" spans="1:2" x14ac:dyDescent="0.35">
      <c r="A880" s="1">
        <v>39023</v>
      </c>
      <c r="B880">
        <v>254</v>
      </c>
    </row>
    <row r="881" spans="1:2" x14ac:dyDescent="0.35">
      <c r="A881" s="1">
        <v>39024</v>
      </c>
      <c r="B881">
        <v>249.6</v>
      </c>
    </row>
    <row r="882" spans="1:2" x14ac:dyDescent="0.35">
      <c r="A882" s="1">
        <v>39031</v>
      </c>
      <c r="B882">
        <v>265.3</v>
      </c>
    </row>
    <row r="883" spans="1:2" x14ac:dyDescent="0.35">
      <c r="A883" s="1">
        <v>39034</v>
      </c>
      <c r="B883">
        <v>244.2</v>
      </c>
    </row>
    <row r="884" spans="1:2" x14ac:dyDescent="0.35">
      <c r="A884" s="1">
        <v>39042</v>
      </c>
      <c r="B884">
        <v>238.1</v>
      </c>
    </row>
    <row r="885" spans="1:2" x14ac:dyDescent="0.35">
      <c r="A885" s="1">
        <v>39045</v>
      </c>
      <c r="B885">
        <v>236</v>
      </c>
    </row>
    <row r="886" spans="1:2" x14ac:dyDescent="0.35">
      <c r="A886" s="1">
        <v>39046</v>
      </c>
      <c r="B886">
        <v>245</v>
      </c>
    </row>
    <row r="887" spans="1:2" x14ac:dyDescent="0.35">
      <c r="A887" s="1">
        <v>39048</v>
      </c>
      <c r="B887">
        <v>236.3</v>
      </c>
    </row>
    <row r="888" spans="1:2" x14ac:dyDescent="0.35">
      <c r="A888" s="1">
        <v>39051</v>
      </c>
      <c r="B888">
        <v>237.9</v>
      </c>
    </row>
    <row r="889" spans="1:2" x14ac:dyDescent="0.35">
      <c r="A889" s="1">
        <v>39057</v>
      </c>
      <c r="B889">
        <v>226.4</v>
      </c>
    </row>
    <row r="890" spans="1:2" x14ac:dyDescent="0.35">
      <c r="A890" s="1">
        <v>39059</v>
      </c>
      <c r="B890">
        <v>235.9</v>
      </c>
    </row>
    <row r="891" spans="1:2" x14ac:dyDescent="0.35">
      <c r="A891" s="1">
        <v>39061</v>
      </c>
      <c r="B891">
        <v>244.3</v>
      </c>
    </row>
    <row r="892" spans="1:2" x14ac:dyDescent="0.35">
      <c r="A892" s="1">
        <v>39062</v>
      </c>
      <c r="B892">
        <v>231.9</v>
      </c>
    </row>
    <row r="893" spans="1:2" x14ac:dyDescent="0.35">
      <c r="A893" s="1">
        <v>39063</v>
      </c>
      <c r="B893">
        <v>229.9</v>
      </c>
    </row>
    <row r="894" spans="1:2" x14ac:dyDescent="0.35">
      <c r="A894" s="1">
        <v>39066</v>
      </c>
      <c r="B894">
        <v>233.3</v>
      </c>
    </row>
    <row r="895" spans="1:2" x14ac:dyDescent="0.35">
      <c r="A895" s="1">
        <v>39067</v>
      </c>
      <c r="B895">
        <v>229.8</v>
      </c>
    </row>
    <row r="896" spans="1:2" x14ac:dyDescent="0.35">
      <c r="A896" s="1">
        <v>39069</v>
      </c>
      <c r="B896">
        <v>227.8</v>
      </c>
    </row>
    <row r="897" spans="1:2" x14ac:dyDescent="0.35">
      <c r="A897" s="1">
        <v>39070</v>
      </c>
      <c r="B897">
        <v>223.8</v>
      </c>
    </row>
    <row r="898" spans="1:2" x14ac:dyDescent="0.35">
      <c r="A898" s="1">
        <v>39071</v>
      </c>
      <c r="B898">
        <v>225.4</v>
      </c>
    </row>
    <row r="899" spans="1:2" x14ac:dyDescent="0.35">
      <c r="A899" s="1">
        <v>39072</v>
      </c>
      <c r="B899">
        <v>225.8</v>
      </c>
    </row>
    <row r="900" spans="1:2" x14ac:dyDescent="0.35">
      <c r="A900" s="1">
        <v>39073</v>
      </c>
      <c r="B900">
        <v>221.9</v>
      </c>
    </row>
    <row r="901" spans="1:2" x14ac:dyDescent="0.35">
      <c r="A901" s="1">
        <v>39078</v>
      </c>
      <c r="B901">
        <v>224.9</v>
      </c>
    </row>
    <row r="902" spans="1:2" x14ac:dyDescent="0.35">
      <c r="A902" s="1">
        <v>39084</v>
      </c>
      <c r="B902">
        <v>230.2</v>
      </c>
    </row>
    <row r="903" spans="1:2" x14ac:dyDescent="0.35">
      <c r="A903" s="1">
        <v>39085</v>
      </c>
      <c r="B903">
        <v>222.5</v>
      </c>
    </row>
    <row r="904" spans="1:2" x14ac:dyDescent="0.35">
      <c r="A904" s="1">
        <v>39087</v>
      </c>
      <c r="B904">
        <v>216.6</v>
      </c>
    </row>
    <row r="905" spans="1:2" x14ac:dyDescent="0.35">
      <c r="A905" s="1">
        <v>39088</v>
      </c>
      <c r="B905">
        <v>224.6</v>
      </c>
    </row>
    <row r="906" spans="1:2" x14ac:dyDescent="0.35">
      <c r="A906" s="1">
        <v>39090</v>
      </c>
      <c r="B906">
        <v>230.1</v>
      </c>
    </row>
    <row r="907" spans="1:2" x14ac:dyDescent="0.35">
      <c r="A907" s="1">
        <v>39092</v>
      </c>
      <c r="B907">
        <v>228</v>
      </c>
    </row>
    <row r="908" spans="1:2" x14ac:dyDescent="0.35">
      <c r="A908" s="1">
        <v>39094</v>
      </c>
      <c r="B908">
        <v>227.3</v>
      </c>
    </row>
    <row r="909" spans="1:2" x14ac:dyDescent="0.35">
      <c r="A909" s="1">
        <v>39095</v>
      </c>
      <c r="B909">
        <v>228</v>
      </c>
    </row>
    <row r="910" spans="1:2" x14ac:dyDescent="0.35">
      <c r="A910" s="1">
        <v>39097</v>
      </c>
      <c r="B910">
        <v>225.9</v>
      </c>
    </row>
    <row r="911" spans="1:2" x14ac:dyDescent="0.35">
      <c r="A911" s="1">
        <v>39098</v>
      </c>
      <c r="B911">
        <v>226.9</v>
      </c>
    </row>
    <row r="912" spans="1:2" x14ac:dyDescent="0.35">
      <c r="A912" s="1">
        <v>39100</v>
      </c>
      <c r="B912">
        <v>224</v>
      </c>
    </row>
    <row r="913" spans="1:2" x14ac:dyDescent="0.35">
      <c r="A913" s="1">
        <v>39101</v>
      </c>
      <c r="B913">
        <v>227.3</v>
      </c>
    </row>
    <row r="914" spans="1:2" x14ac:dyDescent="0.35">
      <c r="A914" s="1">
        <v>39103</v>
      </c>
      <c r="B914">
        <v>234.7</v>
      </c>
    </row>
    <row r="915" spans="1:2" x14ac:dyDescent="0.35">
      <c r="A915" s="1">
        <v>39105</v>
      </c>
      <c r="B915">
        <v>230.6</v>
      </c>
    </row>
    <row r="916" spans="1:2" x14ac:dyDescent="0.35">
      <c r="A916" s="1">
        <v>39106</v>
      </c>
      <c r="B916">
        <v>232.7</v>
      </c>
    </row>
    <row r="917" spans="1:2" x14ac:dyDescent="0.35">
      <c r="A917" s="1">
        <v>39120</v>
      </c>
      <c r="B917">
        <v>228.1</v>
      </c>
    </row>
    <row r="918" spans="1:2" x14ac:dyDescent="0.35">
      <c r="A918" s="1">
        <v>39126</v>
      </c>
      <c r="B918">
        <v>235.6</v>
      </c>
    </row>
    <row r="919" spans="1:2" x14ac:dyDescent="0.35">
      <c r="A919" s="1">
        <v>39127</v>
      </c>
      <c r="B919">
        <v>234.3</v>
      </c>
    </row>
    <row r="920" spans="1:2" x14ac:dyDescent="0.35">
      <c r="A920" s="1">
        <v>39130</v>
      </c>
      <c r="B920">
        <v>251.8</v>
      </c>
    </row>
    <row r="921" spans="1:2" x14ac:dyDescent="0.35">
      <c r="A921" s="1">
        <v>39132</v>
      </c>
      <c r="B921">
        <v>240.6</v>
      </c>
    </row>
    <row r="922" spans="1:2" x14ac:dyDescent="0.35">
      <c r="A922" s="1">
        <v>39134</v>
      </c>
      <c r="B922">
        <v>210.9</v>
      </c>
    </row>
    <row r="923" spans="1:2" x14ac:dyDescent="0.35">
      <c r="A923" s="1">
        <v>39135</v>
      </c>
      <c r="B923">
        <v>242.8</v>
      </c>
    </row>
    <row r="924" spans="1:2" x14ac:dyDescent="0.35">
      <c r="A924" s="1">
        <v>39136</v>
      </c>
      <c r="B924">
        <v>240</v>
      </c>
    </row>
    <row r="925" spans="1:2" x14ac:dyDescent="0.35">
      <c r="A925" s="1">
        <v>39141</v>
      </c>
      <c r="B925">
        <v>232.6</v>
      </c>
    </row>
    <row r="926" spans="1:2" x14ac:dyDescent="0.35">
      <c r="A926" s="1">
        <v>39146</v>
      </c>
      <c r="B926">
        <v>234.4</v>
      </c>
    </row>
    <row r="927" spans="1:2" x14ac:dyDescent="0.35">
      <c r="A927" s="1">
        <v>39147</v>
      </c>
      <c r="B927">
        <v>239.6</v>
      </c>
    </row>
    <row r="928" spans="1:2" x14ac:dyDescent="0.35">
      <c r="A928" s="1">
        <v>39148</v>
      </c>
      <c r="B928">
        <v>241.9</v>
      </c>
    </row>
    <row r="929" spans="1:2" x14ac:dyDescent="0.35">
      <c r="A929" s="1">
        <v>39149</v>
      </c>
      <c r="B929">
        <v>239.7</v>
      </c>
    </row>
    <row r="930" spans="1:2" x14ac:dyDescent="0.35">
      <c r="A930" s="1">
        <v>39150</v>
      </c>
      <c r="B930">
        <v>247.7</v>
      </c>
    </row>
    <row r="931" spans="1:2" x14ac:dyDescent="0.35">
      <c r="A931" s="1">
        <v>39153</v>
      </c>
      <c r="B931">
        <v>236.8</v>
      </c>
    </row>
    <row r="932" spans="1:2" x14ac:dyDescent="0.35">
      <c r="A932" s="1">
        <v>39154</v>
      </c>
      <c r="B932">
        <v>239.7</v>
      </c>
    </row>
    <row r="933" spans="1:2" x14ac:dyDescent="0.35">
      <c r="A933" s="1">
        <v>39161</v>
      </c>
      <c r="B933">
        <v>240.9</v>
      </c>
    </row>
    <row r="934" spans="1:2" x14ac:dyDescent="0.35">
      <c r="A934" s="1">
        <v>39162</v>
      </c>
      <c r="B934">
        <v>245.4</v>
      </c>
    </row>
    <row r="935" spans="1:2" x14ac:dyDescent="0.35">
      <c r="A935" s="1">
        <v>39181</v>
      </c>
      <c r="B935">
        <v>261.39999999999998</v>
      </c>
    </row>
    <row r="936" spans="1:2" x14ac:dyDescent="0.35">
      <c r="A936" s="1">
        <v>39188</v>
      </c>
      <c r="B936">
        <v>247.3</v>
      </c>
    </row>
    <row r="937" spans="1:2" x14ac:dyDescent="0.35">
      <c r="A937" s="1">
        <v>39204</v>
      </c>
      <c r="B937">
        <v>253</v>
      </c>
    </row>
    <row r="938" spans="1:2" x14ac:dyDescent="0.35">
      <c r="A938" s="1">
        <v>39216</v>
      </c>
      <c r="B938">
        <v>246.3</v>
      </c>
    </row>
    <row r="939" spans="1:2" x14ac:dyDescent="0.35">
      <c r="A939" s="1">
        <v>39239</v>
      </c>
      <c r="B939">
        <v>245.4</v>
      </c>
    </row>
    <row r="940" spans="1:2" x14ac:dyDescent="0.35">
      <c r="A940" s="1">
        <v>39246</v>
      </c>
      <c r="B940">
        <v>237.8</v>
      </c>
    </row>
    <row r="941" spans="1:2" x14ac:dyDescent="0.35">
      <c r="A941" s="1">
        <v>39248</v>
      </c>
      <c r="B941">
        <v>239.7</v>
      </c>
    </row>
    <row r="942" spans="1:2" x14ac:dyDescent="0.35">
      <c r="A942" s="1">
        <v>39254</v>
      </c>
      <c r="B942">
        <v>246.2</v>
      </c>
    </row>
    <row r="943" spans="1:2" x14ac:dyDescent="0.35">
      <c r="A943" s="1">
        <v>39265</v>
      </c>
      <c r="B943">
        <v>242</v>
      </c>
    </row>
    <row r="944" spans="1:2" x14ac:dyDescent="0.35">
      <c r="A944" s="1">
        <v>39279</v>
      </c>
      <c r="B944">
        <v>261.5</v>
      </c>
    </row>
    <row r="945" spans="1:2" x14ac:dyDescent="0.35">
      <c r="A945" s="1">
        <v>39287</v>
      </c>
      <c r="B945">
        <v>259.5</v>
      </c>
    </row>
    <row r="946" spans="1:2" x14ac:dyDescent="0.35">
      <c r="A946" s="1">
        <v>39289</v>
      </c>
      <c r="B946">
        <v>254.6</v>
      </c>
    </row>
    <row r="947" spans="1:2" x14ac:dyDescent="0.35">
      <c r="A947" s="1">
        <v>39293</v>
      </c>
      <c r="B947">
        <v>260.8</v>
      </c>
    </row>
    <row r="948" spans="1:2" x14ac:dyDescent="0.35">
      <c r="A948" s="1">
        <v>39308</v>
      </c>
      <c r="B948">
        <v>242</v>
      </c>
    </row>
    <row r="949" spans="1:2" x14ac:dyDescent="0.35">
      <c r="A949" s="1">
        <v>39309</v>
      </c>
      <c r="B949">
        <v>243.1</v>
      </c>
    </row>
    <row r="950" spans="1:2" x14ac:dyDescent="0.35">
      <c r="A950" s="1">
        <v>39310</v>
      </c>
      <c r="B950">
        <v>245.3</v>
      </c>
    </row>
    <row r="951" spans="1:2" x14ac:dyDescent="0.35">
      <c r="A951" s="1">
        <v>39311</v>
      </c>
      <c r="B951">
        <v>252.2</v>
      </c>
    </row>
    <row r="952" spans="1:2" x14ac:dyDescent="0.35">
      <c r="A952" s="1">
        <v>39312</v>
      </c>
      <c r="B952">
        <v>258</v>
      </c>
    </row>
    <row r="953" spans="1:2" x14ac:dyDescent="0.35">
      <c r="A953" s="1">
        <v>39313</v>
      </c>
      <c r="B953">
        <v>262</v>
      </c>
    </row>
    <row r="954" spans="1:2" x14ac:dyDescent="0.35">
      <c r="A954" s="1">
        <v>39314</v>
      </c>
      <c r="B954">
        <v>266.2</v>
      </c>
    </row>
    <row r="955" spans="1:2" x14ac:dyDescent="0.35">
      <c r="A955" s="1">
        <v>39316</v>
      </c>
      <c r="B955">
        <v>241.5</v>
      </c>
    </row>
    <row r="956" spans="1:2" x14ac:dyDescent="0.35">
      <c r="A956" s="1">
        <v>39317</v>
      </c>
      <c r="B956">
        <v>243.6</v>
      </c>
    </row>
    <row r="957" spans="1:2" x14ac:dyDescent="0.35">
      <c r="A957" s="1">
        <v>39318</v>
      </c>
      <c r="B957">
        <v>249.9</v>
      </c>
    </row>
    <row r="958" spans="1:2" x14ac:dyDescent="0.35">
      <c r="A958" s="1">
        <v>39319</v>
      </c>
      <c r="B958">
        <v>236.9</v>
      </c>
    </row>
    <row r="959" spans="1:2" x14ac:dyDescent="0.35">
      <c r="A959" s="1">
        <v>39322</v>
      </c>
      <c r="B959">
        <v>251.7</v>
      </c>
    </row>
    <row r="960" spans="1:2" x14ac:dyDescent="0.35">
      <c r="A960" s="1">
        <v>39323</v>
      </c>
      <c r="B960">
        <v>246.8</v>
      </c>
    </row>
    <row r="961" spans="1:2" x14ac:dyDescent="0.35">
      <c r="A961" s="1">
        <v>39324</v>
      </c>
      <c r="B961">
        <v>250.1</v>
      </c>
    </row>
    <row r="962" spans="1:2" x14ac:dyDescent="0.35">
      <c r="A962" s="1">
        <v>39331</v>
      </c>
      <c r="B962">
        <v>238.3</v>
      </c>
    </row>
    <row r="963" spans="1:2" x14ac:dyDescent="0.35">
      <c r="A963" s="1">
        <v>39332</v>
      </c>
      <c r="B963">
        <v>249.8</v>
      </c>
    </row>
    <row r="964" spans="1:2" x14ac:dyDescent="0.35">
      <c r="A964" s="1">
        <v>39336</v>
      </c>
      <c r="B964">
        <v>245.1</v>
      </c>
    </row>
    <row r="965" spans="1:2" x14ac:dyDescent="0.35">
      <c r="A965" s="1">
        <v>39337</v>
      </c>
      <c r="B965">
        <v>255.8</v>
      </c>
    </row>
    <row r="966" spans="1:2" x14ac:dyDescent="0.35">
      <c r="A966" s="1">
        <v>39342</v>
      </c>
      <c r="B966">
        <v>241.4</v>
      </c>
    </row>
    <row r="967" spans="1:2" x14ac:dyDescent="0.35">
      <c r="A967" s="1">
        <v>39344</v>
      </c>
      <c r="B967">
        <v>254.1</v>
      </c>
    </row>
    <row r="968" spans="1:2" x14ac:dyDescent="0.35">
      <c r="A968" s="1">
        <v>39345</v>
      </c>
      <c r="B968">
        <v>249.4</v>
      </c>
    </row>
    <row r="969" spans="1:2" x14ac:dyDescent="0.35">
      <c r="A969" s="1">
        <v>39349</v>
      </c>
      <c r="B969">
        <v>309.10000000000002</v>
      </c>
    </row>
    <row r="970" spans="1:2" x14ac:dyDescent="0.35">
      <c r="A970" s="1">
        <v>39350</v>
      </c>
      <c r="B970">
        <v>308.5</v>
      </c>
    </row>
    <row r="971" spans="1:2" x14ac:dyDescent="0.35">
      <c r="A971" s="1">
        <v>39351</v>
      </c>
      <c r="B971">
        <v>244.8</v>
      </c>
    </row>
    <row r="972" spans="1:2" x14ac:dyDescent="0.35">
      <c r="A972" s="1">
        <v>39352</v>
      </c>
      <c r="B972">
        <v>245.8</v>
      </c>
    </row>
    <row r="973" spans="1:2" x14ac:dyDescent="0.35">
      <c r="A973" s="1">
        <v>39356</v>
      </c>
      <c r="B973">
        <v>243.6</v>
      </c>
    </row>
    <row r="974" spans="1:2" x14ac:dyDescent="0.35">
      <c r="A974" s="1">
        <v>39358</v>
      </c>
      <c r="B974">
        <v>251</v>
      </c>
    </row>
    <row r="975" spans="1:2" x14ac:dyDescent="0.35">
      <c r="A975" s="1">
        <v>39359</v>
      </c>
      <c r="B975">
        <v>244.4</v>
      </c>
    </row>
    <row r="976" spans="1:2" x14ac:dyDescent="0.35">
      <c r="A976" s="1">
        <v>39360</v>
      </c>
      <c r="B976">
        <v>241</v>
      </c>
    </row>
    <row r="977" spans="1:2" x14ac:dyDescent="0.35">
      <c r="A977" s="1">
        <v>39361</v>
      </c>
      <c r="B977">
        <v>245.6</v>
      </c>
    </row>
    <row r="978" spans="1:2" x14ac:dyDescent="0.35">
      <c r="A978" s="1">
        <v>39363</v>
      </c>
      <c r="B978">
        <v>242.8</v>
      </c>
    </row>
    <row r="979" spans="1:2" x14ac:dyDescent="0.35">
      <c r="A979" s="1">
        <v>39365</v>
      </c>
      <c r="B979">
        <v>240.6</v>
      </c>
    </row>
    <row r="980" spans="1:2" x14ac:dyDescent="0.35">
      <c r="A980" s="1">
        <v>39368</v>
      </c>
      <c r="B980">
        <v>249.9</v>
      </c>
    </row>
    <row r="981" spans="1:2" x14ac:dyDescent="0.35">
      <c r="A981" s="1">
        <v>39373</v>
      </c>
      <c r="B981">
        <v>244</v>
      </c>
    </row>
    <row r="982" spans="1:2" x14ac:dyDescent="0.35">
      <c r="A982" s="1">
        <v>39374</v>
      </c>
      <c r="B982">
        <v>230.2</v>
      </c>
    </row>
    <row r="983" spans="1:2" x14ac:dyDescent="0.35">
      <c r="A983" s="1">
        <v>39378</v>
      </c>
      <c r="B983">
        <v>238</v>
      </c>
    </row>
    <row r="984" spans="1:2" x14ac:dyDescent="0.35">
      <c r="A984" s="1">
        <v>39390</v>
      </c>
      <c r="B984">
        <v>252.7</v>
      </c>
    </row>
    <row r="985" spans="1:2" x14ac:dyDescent="0.35">
      <c r="A985" s="1">
        <v>39394</v>
      </c>
      <c r="B985">
        <v>238.6</v>
      </c>
    </row>
    <row r="986" spans="1:2" x14ac:dyDescent="0.35">
      <c r="A986" s="1">
        <v>39405</v>
      </c>
      <c r="B986">
        <v>258.5</v>
      </c>
    </row>
    <row r="987" spans="1:2" x14ac:dyDescent="0.35">
      <c r="A987" s="1">
        <v>39407</v>
      </c>
      <c r="B987">
        <v>253.2</v>
      </c>
    </row>
    <row r="988" spans="1:2" x14ac:dyDescent="0.35">
      <c r="A988" s="1">
        <v>39408</v>
      </c>
      <c r="B988">
        <v>246.5</v>
      </c>
    </row>
    <row r="989" spans="1:2" x14ac:dyDescent="0.35">
      <c r="A989" s="1">
        <v>39409</v>
      </c>
      <c r="B989">
        <v>250.6</v>
      </c>
    </row>
    <row r="990" spans="1:2" x14ac:dyDescent="0.35">
      <c r="A990" s="1">
        <v>39412</v>
      </c>
      <c r="B990">
        <v>252.8</v>
      </c>
    </row>
    <row r="991" spans="1:2" x14ac:dyDescent="0.35">
      <c r="A991" s="1">
        <v>39413</v>
      </c>
      <c r="B991">
        <v>262.2</v>
      </c>
    </row>
    <row r="992" spans="1:2" x14ac:dyDescent="0.35">
      <c r="A992" s="1">
        <v>39414</v>
      </c>
      <c r="B992">
        <v>249.1</v>
      </c>
    </row>
    <row r="993" spans="1:2" x14ac:dyDescent="0.35">
      <c r="A993" s="1">
        <v>39415</v>
      </c>
      <c r="B993">
        <v>249.6</v>
      </c>
    </row>
    <row r="994" spans="1:2" x14ac:dyDescent="0.35">
      <c r="A994" s="1">
        <v>39419</v>
      </c>
      <c r="B994">
        <v>248.1</v>
      </c>
    </row>
    <row r="995" spans="1:2" x14ac:dyDescent="0.35">
      <c r="A995" s="1">
        <v>39421</v>
      </c>
      <c r="B995">
        <v>252.2</v>
      </c>
    </row>
    <row r="996" spans="1:2" x14ac:dyDescent="0.35">
      <c r="A996" s="1">
        <v>39422</v>
      </c>
      <c r="B996">
        <v>247.5</v>
      </c>
    </row>
    <row r="997" spans="1:2" x14ac:dyDescent="0.35">
      <c r="A997" s="1">
        <v>39426</v>
      </c>
      <c r="B997">
        <v>252.8</v>
      </c>
    </row>
    <row r="998" spans="1:2" x14ac:dyDescent="0.35">
      <c r="A998" s="1">
        <v>39427</v>
      </c>
      <c r="B998">
        <v>247.3</v>
      </c>
    </row>
    <row r="999" spans="1:2" x14ac:dyDescent="0.35">
      <c r="A999" s="1">
        <v>39428</v>
      </c>
      <c r="B999">
        <v>244.3</v>
      </c>
    </row>
    <row r="1000" spans="1:2" x14ac:dyDescent="0.35">
      <c r="A1000" s="1">
        <v>39429</v>
      </c>
      <c r="B1000">
        <v>241</v>
      </c>
    </row>
    <row r="1001" spans="1:2" x14ac:dyDescent="0.35">
      <c r="A1001" s="1">
        <v>39430</v>
      </c>
      <c r="B1001">
        <v>248.7</v>
      </c>
    </row>
    <row r="1002" spans="1:2" x14ac:dyDescent="0.35">
      <c r="A1002" s="1">
        <v>39431</v>
      </c>
      <c r="B1002">
        <v>255.2</v>
      </c>
    </row>
    <row r="1003" spans="1:2" x14ac:dyDescent="0.35">
      <c r="A1003" s="1">
        <v>39433</v>
      </c>
      <c r="B1003">
        <v>244.2</v>
      </c>
    </row>
    <row r="1004" spans="1:2" x14ac:dyDescent="0.35">
      <c r="A1004" s="1">
        <v>39434</v>
      </c>
      <c r="B1004">
        <v>252.1</v>
      </c>
    </row>
    <row r="1005" spans="1:2" x14ac:dyDescent="0.35">
      <c r="A1005" s="1">
        <v>39435</v>
      </c>
      <c r="B1005">
        <v>256.3</v>
      </c>
    </row>
    <row r="1006" spans="1:2" x14ac:dyDescent="0.35">
      <c r="A1006" s="1">
        <v>39436</v>
      </c>
      <c r="B1006">
        <v>262.5</v>
      </c>
    </row>
    <row r="1007" spans="1:2" x14ac:dyDescent="0.35">
      <c r="A1007" s="1">
        <v>39438</v>
      </c>
      <c r="B1007">
        <v>238.7</v>
      </c>
    </row>
    <row r="1008" spans="1:2" x14ac:dyDescent="0.35">
      <c r="A1008" s="1">
        <v>39440</v>
      </c>
      <c r="B1008">
        <v>249.8</v>
      </c>
    </row>
    <row r="1009" spans="1:2" x14ac:dyDescent="0.35">
      <c r="A1009" s="1">
        <v>39441</v>
      </c>
      <c r="B1009">
        <v>247.5</v>
      </c>
    </row>
    <row r="1010" spans="1:2" x14ac:dyDescent="0.35">
      <c r="A1010" s="1">
        <v>39442</v>
      </c>
      <c r="B1010">
        <v>241</v>
      </c>
    </row>
    <row r="1011" spans="1:2" x14ac:dyDescent="0.35">
      <c r="A1011" s="1">
        <v>39443</v>
      </c>
      <c r="B1011">
        <v>243</v>
      </c>
    </row>
    <row r="1012" spans="1:2" x14ac:dyDescent="0.35">
      <c r="A1012" s="1">
        <v>39445</v>
      </c>
      <c r="B1012">
        <v>241.7</v>
      </c>
    </row>
    <row r="1013" spans="1:2" x14ac:dyDescent="0.35">
      <c r="A1013" s="1">
        <v>39446</v>
      </c>
      <c r="B1013">
        <v>246.3</v>
      </c>
    </row>
    <row r="1014" spans="1:2" x14ac:dyDescent="0.35">
      <c r="A1014" s="1">
        <v>39448</v>
      </c>
      <c r="B1014">
        <v>246.6</v>
      </c>
    </row>
    <row r="1015" spans="1:2" x14ac:dyDescent="0.35">
      <c r="A1015" s="1">
        <v>39449</v>
      </c>
      <c r="B1015">
        <v>248.6</v>
      </c>
    </row>
    <row r="1016" spans="1:2" x14ac:dyDescent="0.35">
      <c r="A1016" s="1">
        <v>39450</v>
      </c>
      <c r="B1016">
        <v>250.7</v>
      </c>
    </row>
    <row r="1017" spans="1:2" x14ac:dyDescent="0.35">
      <c r="A1017" s="1">
        <v>39451</v>
      </c>
      <c r="B1017">
        <v>248.5</v>
      </c>
    </row>
    <row r="1018" spans="1:2" x14ac:dyDescent="0.35">
      <c r="A1018" s="1">
        <v>39452</v>
      </c>
      <c r="B1018">
        <v>254.4</v>
      </c>
    </row>
    <row r="1019" spans="1:2" x14ac:dyDescent="0.35">
      <c r="A1019" s="1">
        <v>39454</v>
      </c>
      <c r="B1019">
        <v>262.8</v>
      </c>
    </row>
    <row r="1020" spans="1:2" x14ac:dyDescent="0.35">
      <c r="A1020" s="1">
        <v>39455</v>
      </c>
      <c r="B1020">
        <v>259.60000000000002</v>
      </c>
    </row>
    <row r="1021" spans="1:2" x14ac:dyDescent="0.35">
      <c r="A1021" s="1">
        <v>39456</v>
      </c>
      <c r="B1021">
        <v>256.2</v>
      </c>
    </row>
    <row r="1022" spans="1:2" x14ac:dyDescent="0.35">
      <c r="A1022" s="1">
        <v>39457</v>
      </c>
      <c r="B1022">
        <v>251.4</v>
      </c>
    </row>
    <row r="1023" spans="1:2" x14ac:dyDescent="0.35">
      <c r="A1023" s="1">
        <v>39459</v>
      </c>
      <c r="B1023">
        <v>245.9</v>
      </c>
    </row>
    <row r="1024" spans="1:2" x14ac:dyDescent="0.35">
      <c r="A1024" s="1">
        <v>39460</v>
      </c>
      <c r="B1024">
        <v>241.9</v>
      </c>
    </row>
    <row r="1025" spans="1:2" x14ac:dyDescent="0.35">
      <c r="A1025" s="1">
        <v>39462</v>
      </c>
      <c r="B1025">
        <v>244.9</v>
      </c>
    </row>
    <row r="1026" spans="1:2" x14ac:dyDescent="0.35">
      <c r="A1026" s="1">
        <v>39464</v>
      </c>
      <c r="B1026">
        <v>245.8</v>
      </c>
    </row>
    <row r="1027" spans="1:2" x14ac:dyDescent="0.35">
      <c r="A1027" s="1">
        <v>39468</v>
      </c>
      <c r="B1027">
        <v>251.2</v>
      </c>
    </row>
    <row r="1028" spans="1:2" x14ac:dyDescent="0.35">
      <c r="A1028" s="1">
        <v>39469</v>
      </c>
      <c r="B1028">
        <v>252.2</v>
      </c>
    </row>
    <row r="1029" spans="1:2" x14ac:dyDescent="0.35">
      <c r="A1029" s="1">
        <v>39470</v>
      </c>
      <c r="B1029">
        <v>246.9</v>
      </c>
    </row>
    <row r="1030" spans="1:2" x14ac:dyDescent="0.35">
      <c r="A1030" s="1">
        <v>39471</v>
      </c>
      <c r="B1030">
        <v>237.4</v>
      </c>
    </row>
    <row r="1031" spans="1:2" x14ac:dyDescent="0.35">
      <c r="A1031" s="1">
        <v>39472</v>
      </c>
      <c r="B1031">
        <v>239.9</v>
      </c>
    </row>
    <row r="1032" spans="1:2" x14ac:dyDescent="0.35">
      <c r="A1032" s="1">
        <v>39473</v>
      </c>
      <c r="B1032">
        <v>242.6</v>
      </c>
    </row>
    <row r="1033" spans="1:2" x14ac:dyDescent="0.35">
      <c r="A1033" s="1">
        <v>39475</v>
      </c>
      <c r="B1033">
        <v>251.5</v>
      </c>
    </row>
    <row r="1034" spans="1:2" x14ac:dyDescent="0.35">
      <c r="A1034" s="1">
        <v>39476</v>
      </c>
      <c r="B1034">
        <v>248.9</v>
      </c>
    </row>
    <row r="1035" spans="1:2" x14ac:dyDescent="0.35">
      <c r="A1035" s="1">
        <v>39477</v>
      </c>
      <c r="B1035">
        <v>256.39999999999998</v>
      </c>
    </row>
    <row r="1036" spans="1:2" x14ac:dyDescent="0.35">
      <c r="A1036" s="1">
        <v>39482</v>
      </c>
      <c r="B1036">
        <v>254</v>
      </c>
    </row>
    <row r="1037" spans="1:2" x14ac:dyDescent="0.35">
      <c r="A1037" s="1">
        <v>39483</v>
      </c>
      <c r="B1037">
        <v>251.4</v>
      </c>
    </row>
    <row r="1038" spans="1:2" x14ac:dyDescent="0.35">
      <c r="A1038" s="1">
        <v>39484</v>
      </c>
      <c r="B1038">
        <v>239</v>
      </c>
    </row>
    <row r="1039" spans="1:2" x14ac:dyDescent="0.35">
      <c r="A1039" s="1">
        <v>39490</v>
      </c>
      <c r="B1039">
        <v>257.39999999999998</v>
      </c>
    </row>
    <row r="1040" spans="1:2" x14ac:dyDescent="0.35">
      <c r="A1040" s="1">
        <v>39491</v>
      </c>
      <c r="B1040">
        <v>254.1</v>
      </c>
    </row>
    <row r="1041" spans="1:2" x14ac:dyDescent="0.35">
      <c r="A1041" s="1">
        <v>39492</v>
      </c>
      <c r="B1041">
        <v>253.5</v>
      </c>
    </row>
    <row r="1042" spans="1:2" x14ac:dyDescent="0.35">
      <c r="A1042" s="1">
        <v>39493</v>
      </c>
      <c r="B1042">
        <v>251.9</v>
      </c>
    </row>
    <row r="1043" spans="1:2" x14ac:dyDescent="0.35">
      <c r="A1043" s="1">
        <v>39496</v>
      </c>
      <c r="B1043">
        <v>250.8</v>
      </c>
    </row>
    <row r="1044" spans="1:2" x14ac:dyDescent="0.35">
      <c r="A1044" s="1">
        <v>39497</v>
      </c>
      <c r="B1044">
        <v>241.9</v>
      </c>
    </row>
    <row r="1045" spans="1:2" x14ac:dyDescent="0.35">
      <c r="A1045" s="1">
        <v>39498</v>
      </c>
      <c r="B1045">
        <v>252.6</v>
      </c>
    </row>
    <row r="1046" spans="1:2" x14ac:dyDescent="0.35">
      <c r="A1046" s="1">
        <v>39499</v>
      </c>
      <c r="B1046">
        <v>247.3</v>
      </c>
    </row>
    <row r="1047" spans="1:2" x14ac:dyDescent="0.35">
      <c r="A1047" s="1">
        <v>39500</v>
      </c>
      <c r="B1047">
        <v>255.1</v>
      </c>
    </row>
    <row r="1048" spans="1:2" x14ac:dyDescent="0.35">
      <c r="A1048" s="1">
        <v>39503</v>
      </c>
      <c r="B1048">
        <v>254.3</v>
      </c>
    </row>
    <row r="1049" spans="1:2" x14ac:dyDescent="0.35">
      <c r="A1049" s="1">
        <v>39504</v>
      </c>
      <c r="B1049">
        <v>252.6</v>
      </c>
    </row>
    <row r="1050" spans="1:2" x14ac:dyDescent="0.35">
      <c r="A1050" s="1">
        <v>39505</v>
      </c>
      <c r="B1050">
        <v>258.10000000000002</v>
      </c>
    </row>
    <row r="1051" spans="1:2" x14ac:dyDescent="0.35">
      <c r="A1051" s="1">
        <v>39506</v>
      </c>
      <c r="B1051">
        <v>261.10000000000002</v>
      </c>
    </row>
    <row r="1052" spans="1:2" x14ac:dyDescent="0.35">
      <c r="A1052" s="1">
        <v>39507</v>
      </c>
      <c r="B1052">
        <v>260</v>
      </c>
    </row>
    <row r="1053" spans="1:2" x14ac:dyDescent="0.35">
      <c r="A1053" s="1">
        <v>39510</v>
      </c>
      <c r="B1053">
        <v>259.60000000000002</v>
      </c>
    </row>
    <row r="1054" spans="1:2" x14ac:dyDescent="0.35">
      <c r="A1054" s="1">
        <v>39511</v>
      </c>
      <c r="B1054">
        <v>252.3</v>
      </c>
    </row>
    <row r="1055" spans="1:2" x14ac:dyDescent="0.35">
      <c r="A1055" s="1">
        <v>39512</v>
      </c>
      <c r="B1055">
        <v>252.5</v>
      </c>
    </row>
    <row r="1056" spans="1:2" x14ac:dyDescent="0.35">
      <c r="A1056" s="1">
        <v>39513</v>
      </c>
      <c r="B1056">
        <v>251.3</v>
      </c>
    </row>
    <row r="1057" spans="1:2" x14ac:dyDescent="0.35">
      <c r="A1057" s="1">
        <v>39515</v>
      </c>
      <c r="B1057">
        <v>248</v>
      </c>
    </row>
    <row r="1058" spans="1:2" x14ac:dyDescent="0.35">
      <c r="A1058" s="1">
        <v>39517</v>
      </c>
      <c r="B1058">
        <v>256.7</v>
      </c>
    </row>
    <row r="1059" spans="1:2" x14ac:dyDescent="0.35">
      <c r="A1059" s="1">
        <v>39518</v>
      </c>
      <c r="B1059">
        <v>264.8</v>
      </c>
    </row>
    <row r="1060" spans="1:2" x14ac:dyDescent="0.35">
      <c r="A1060" s="1">
        <v>39519</v>
      </c>
      <c r="B1060">
        <v>253.8</v>
      </c>
    </row>
    <row r="1061" spans="1:2" x14ac:dyDescent="0.35">
      <c r="A1061" s="1">
        <v>39520</v>
      </c>
      <c r="B1061">
        <v>258.60000000000002</v>
      </c>
    </row>
    <row r="1062" spans="1:2" x14ac:dyDescent="0.35">
      <c r="A1062" s="1">
        <v>39521</v>
      </c>
      <c r="B1062">
        <v>248.4</v>
      </c>
    </row>
    <row r="1063" spans="1:2" x14ac:dyDescent="0.35">
      <c r="A1063" s="1">
        <v>39524</v>
      </c>
      <c r="B1063">
        <v>252.7</v>
      </c>
    </row>
    <row r="1064" spans="1:2" x14ac:dyDescent="0.35">
      <c r="A1064" s="1">
        <v>39525</v>
      </c>
      <c r="B1064">
        <v>248</v>
      </c>
    </row>
    <row r="1065" spans="1:2" x14ac:dyDescent="0.35">
      <c r="A1065" s="1">
        <v>39526</v>
      </c>
      <c r="B1065">
        <v>252</v>
      </c>
    </row>
    <row r="1066" spans="1:2" x14ac:dyDescent="0.35">
      <c r="A1066" s="1">
        <v>39527</v>
      </c>
      <c r="B1066">
        <v>261.2</v>
      </c>
    </row>
    <row r="1067" spans="1:2" x14ac:dyDescent="0.35">
      <c r="A1067" s="1">
        <v>39532</v>
      </c>
      <c r="B1067">
        <v>265.2</v>
      </c>
    </row>
    <row r="1068" spans="1:2" x14ac:dyDescent="0.35">
      <c r="A1068" s="1">
        <v>39534</v>
      </c>
      <c r="B1068">
        <v>257.8</v>
      </c>
    </row>
    <row r="1069" spans="1:2" x14ac:dyDescent="0.35">
      <c r="A1069" s="1">
        <v>39536</v>
      </c>
      <c r="B1069">
        <v>262.3</v>
      </c>
    </row>
    <row r="1070" spans="1:2" x14ac:dyDescent="0.35">
      <c r="A1070" s="1">
        <v>39538</v>
      </c>
      <c r="B1070">
        <v>267.5</v>
      </c>
    </row>
    <row r="1071" spans="1:2" x14ac:dyDescent="0.35">
      <c r="A1071" s="1">
        <v>39540</v>
      </c>
      <c r="B1071">
        <v>262.3</v>
      </c>
    </row>
    <row r="1072" spans="1:2" x14ac:dyDescent="0.35">
      <c r="A1072" s="1">
        <v>39545</v>
      </c>
      <c r="B1072">
        <v>271.60000000000002</v>
      </c>
    </row>
    <row r="1073" spans="1:2" x14ac:dyDescent="0.35">
      <c r="A1073" s="1">
        <v>39546</v>
      </c>
      <c r="B1073">
        <v>262.7</v>
      </c>
    </row>
    <row r="1074" spans="1:2" x14ac:dyDescent="0.35">
      <c r="A1074" s="1">
        <v>39547</v>
      </c>
      <c r="B1074">
        <v>271.10000000000002</v>
      </c>
    </row>
    <row r="1075" spans="1:2" x14ac:dyDescent="0.35">
      <c r="A1075" s="1">
        <v>39549</v>
      </c>
      <c r="B1075">
        <v>257.8</v>
      </c>
    </row>
    <row r="1076" spans="1:2" x14ac:dyDescent="0.35">
      <c r="A1076" s="1">
        <v>39552</v>
      </c>
      <c r="B1076">
        <v>269.8</v>
      </c>
    </row>
    <row r="1077" spans="1:2" x14ac:dyDescent="0.35">
      <c r="A1077" s="1">
        <v>39553</v>
      </c>
      <c r="B1077">
        <v>260.60000000000002</v>
      </c>
    </row>
    <row r="1078" spans="1:2" x14ac:dyDescent="0.35">
      <c r="A1078" s="1">
        <v>39554</v>
      </c>
      <c r="B1078">
        <v>271.2</v>
      </c>
    </row>
    <row r="1079" spans="1:2" x14ac:dyDescent="0.35">
      <c r="A1079" s="1">
        <v>39555</v>
      </c>
      <c r="B1079">
        <v>257.5</v>
      </c>
    </row>
    <row r="1080" spans="1:2" x14ac:dyDescent="0.35">
      <c r="A1080" s="1">
        <v>39559</v>
      </c>
      <c r="B1080">
        <v>253.9</v>
      </c>
    </row>
    <row r="1081" spans="1:2" x14ac:dyDescent="0.35">
      <c r="A1081" s="1">
        <v>39560</v>
      </c>
      <c r="B1081">
        <v>257.8</v>
      </c>
    </row>
    <row r="1082" spans="1:2" x14ac:dyDescent="0.35">
      <c r="A1082" s="1">
        <v>39562</v>
      </c>
      <c r="B1082">
        <v>256.2</v>
      </c>
    </row>
    <row r="1083" spans="1:2" x14ac:dyDescent="0.35">
      <c r="A1083" s="1">
        <v>39567</v>
      </c>
      <c r="B1083">
        <v>270.5</v>
      </c>
    </row>
    <row r="1084" spans="1:2" x14ac:dyDescent="0.35">
      <c r="A1084" s="1">
        <v>39568</v>
      </c>
      <c r="B1084">
        <v>270.5</v>
      </c>
    </row>
    <row r="1085" spans="1:2" x14ac:dyDescent="0.35">
      <c r="A1085" s="1">
        <v>39570</v>
      </c>
      <c r="B1085">
        <v>276.2</v>
      </c>
    </row>
    <row r="1086" spans="1:2" x14ac:dyDescent="0.35">
      <c r="A1086" s="1">
        <v>39571</v>
      </c>
      <c r="B1086">
        <v>278.8</v>
      </c>
    </row>
    <row r="1087" spans="1:2" x14ac:dyDescent="0.35">
      <c r="A1087" s="1">
        <v>39572</v>
      </c>
      <c r="B1087">
        <v>281.60000000000002</v>
      </c>
    </row>
    <row r="1088" spans="1:2" x14ac:dyDescent="0.35">
      <c r="A1088" s="1">
        <v>39573</v>
      </c>
      <c r="B1088">
        <v>281.3</v>
      </c>
    </row>
    <row r="1089" spans="1:2" x14ac:dyDescent="0.35">
      <c r="A1089" s="1">
        <v>39574</v>
      </c>
      <c r="B1089">
        <v>277.5</v>
      </c>
    </row>
    <row r="1090" spans="1:2" x14ac:dyDescent="0.35">
      <c r="A1090" s="1">
        <v>39575</v>
      </c>
      <c r="B1090">
        <v>272</v>
      </c>
    </row>
    <row r="1091" spans="1:2" x14ac:dyDescent="0.35">
      <c r="A1091" s="1">
        <v>39580</v>
      </c>
      <c r="B1091">
        <v>267.2</v>
      </c>
    </row>
    <row r="1092" spans="1:2" x14ac:dyDescent="0.35">
      <c r="A1092" s="1">
        <v>39581</v>
      </c>
      <c r="B1092">
        <v>274.8</v>
      </c>
    </row>
    <row r="1093" spans="1:2" x14ac:dyDescent="0.35">
      <c r="A1093" s="1">
        <v>39582</v>
      </c>
      <c r="B1093">
        <v>269.60000000000002</v>
      </c>
    </row>
    <row r="1094" spans="1:2" x14ac:dyDescent="0.35">
      <c r="A1094" s="1">
        <v>39589</v>
      </c>
      <c r="B1094">
        <v>266.60000000000002</v>
      </c>
    </row>
    <row r="1095" spans="1:2" x14ac:dyDescent="0.35">
      <c r="A1095" s="1">
        <v>39590</v>
      </c>
      <c r="B1095">
        <v>266.5</v>
      </c>
    </row>
    <row r="1096" spans="1:2" x14ac:dyDescent="0.35">
      <c r="A1096" s="1">
        <v>39600</v>
      </c>
      <c r="B1096">
        <v>259.2</v>
      </c>
    </row>
    <row r="1097" spans="1:2" x14ac:dyDescent="0.35">
      <c r="A1097" s="1">
        <v>39605</v>
      </c>
      <c r="B1097">
        <v>262.3</v>
      </c>
    </row>
    <row r="1098" spans="1:2" x14ac:dyDescent="0.35">
      <c r="A1098" s="1">
        <v>39610</v>
      </c>
      <c r="B1098">
        <v>264.5</v>
      </c>
    </row>
    <row r="1099" spans="1:2" x14ac:dyDescent="0.35">
      <c r="A1099" s="1">
        <v>39624</v>
      </c>
      <c r="B1099">
        <v>272.8</v>
      </c>
    </row>
    <row r="1100" spans="1:2" x14ac:dyDescent="0.35">
      <c r="A1100" s="1">
        <v>39625</v>
      </c>
      <c r="B1100">
        <v>283.39999999999998</v>
      </c>
    </row>
    <row r="1101" spans="1:2" x14ac:dyDescent="0.35">
      <c r="A1101" s="1">
        <v>39627</v>
      </c>
      <c r="B1101">
        <v>262.2</v>
      </c>
    </row>
    <row r="1102" spans="1:2" x14ac:dyDescent="0.35">
      <c r="A1102" s="1">
        <v>39629</v>
      </c>
      <c r="B1102">
        <v>276.3</v>
      </c>
    </row>
    <row r="1103" spans="1:2" x14ac:dyDescent="0.35">
      <c r="A1103" s="1">
        <v>39630</v>
      </c>
      <c r="B1103">
        <v>273.2</v>
      </c>
    </row>
    <row r="1104" spans="1:2" x14ac:dyDescent="0.35">
      <c r="A1104" s="1">
        <v>39633</v>
      </c>
      <c r="B1104">
        <v>280.5</v>
      </c>
    </row>
    <row r="1105" spans="1:2" x14ac:dyDescent="0.35">
      <c r="A1105" s="1">
        <v>39636</v>
      </c>
      <c r="B1105">
        <v>276.5</v>
      </c>
    </row>
    <row r="1106" spans="1:2" x14ac:dyDescent="0.35">
      <c r="A1106" s="1">
        <v>39637</v>
      </c>
      <c r="B1106">
        <v>268.39999999999998</v>
      </c>
    </row>
    <row r="1107" spans="1:2" x14ac:dyDescent="0.35">
      <c r="A1107" s="1">
        <v>39638</v>
      </c>
      <c r="B1107">
        <v>266.60000000000002</v>
      </c>
    </row>
    <row r="1108" spans="1:2" x14ac:dyDescent="0.35">
      <c r="A1108" s="1">
        <v>39639</v>
      </c>
      <c r="B1108">
        <v>271.89999999999998</v>
      </c>
    </row>
    <row r="1109" spans="1:2" x14ac:dyDescent="0.35">
      <c r="A1109" s="1">
        <v>39640</v>
      </c>
      <c r="B1109">
        <v>273.39999999999998</v>
      </c>
    </row>
    <row r="1110" spans="1:2" x14ac:dyDescent="0.35">
      <c r="A1110" s="1">
        <v>39642</v>
      </c>
      <c r="B1110">
        <v>246.5</v>
      </c>
    </row>
    <row r="1111" spans="1:2" x14ac:dyDescent="0.35">
      <c r="A1111" s="1">
        <v>39645</v>
      </c>
      <c r="B1111">
        <v>270.8</v>
      </c>
    </row>
    <row r="1112" spans="1:2" x14ac:dyDescent="0.35">
      <c r="A1112" s="1">
        <v>39646</v>
      </c>
      <c r="B1112">
        <v>268.39999999999998</v>
      </c>
    </row>
    <row r="1113" spans="1:2" x14ac:dyDescent="0.35">
      <c r="A1113" s="1">
        <v>39666</v>
      </c>
      <c r="B1113">
        <v>272.7</v>
      </c>
    </row>
    <row r="1114" spans="1:2" x14ac:dyDescent="0.35">
      <c r="A1114" s="1">
        <v>39667</v>
      </c>
      <c r="B1114">
        <v>269.39999999999998</v>
      </c>
    </row>
    <row r="1115" spans="1:2" x14ac:dyDescent="0.35">
      <c r="A1115" s="1">
        <v>39668</v>
      </c>
      <c r="B1115">
        <v>261.10000000000002</v>
      </c>
    </row>
    <row r="1116" spans="1:2" x14ac:dyDescent="0.35">
      <c r="A1116" s="1">
        <v>39671</v>
      </c>
      <c r="B1116">
        <v>250.3</v>
      </c>
    </row>
    <row r="1117" spans="1:2" x14ac:dyDescent="0.35">
      <c r="A1117" s="1">
        <v>39672</v>
      </c>
      <c r="B1117">
        <v>255.9</v>
      </c>
    </row>
    <row r="1118" spans="1:2" x14ac:dyDescent="0.35">
      <c r="A1118" s="1">
        <v>39678</v>
      </c>
      <c r="B1118">
        <v>259.60000000000002</v>
      </c>
    </row>
    <row r="1119" spans="1:2" x14ac:dyDescent="0.35">
      <c r="A1119" s="1">
        <v>39679</v>
      </c>
      <c r="B1119">
        <v>260.2</v>
      </c>
    </row>
    <row r="1120" spans="1:2" x14ac:dyDescent="0.35">
      <c r="A1120" s="1">
        <v>39680</v>
      </c>
      <c r="B1120">
        <v>259.2</v>
      </c>
    </row>
    <row r="1121" spans="1:2" x14ac:dyDescent="0.35">
      <c r="A1121" s="1">
        <v>39682</v>
      </c>
      <c r="B1121">
        <v>259.89999999999998</v>
      </c>
    </row>
    <row r="1122" spans="1:2" x14ac:dyDescent="0.35">
      <c r="A1122" s="1">
        <v>39687</v>
      </c>
      <c r="B1122">
        <v>268.89999999999998</v>
      </c>
    </row>
    <row r="1123" spans="1:2" x14ac:dyDescent="0.35">
      <c r="A1123" s="1">
        <v>39688</v>
      </c>
      <c r="B1123">
        <v>268.7</v>
      </c>
    </row>
    <row r="1124" spans="1:2" x14ac:dyDescent="0.35">
      <c r="A1124" s="1">
        <v>39693</v>
      </c>
      <c r="B1124">
        <v>262.7</v>
      </c>
    </row>
    <row r="1125" spans="1:2" x14ac:dyDescent="0.35">
      <c r="A1125" s="1">
        <v>39694</v>
      </c>
      <c r="B1125">
        <v>261.60000000000002</v>
      </c>
    </row>
    <row r="1126" spans="1:2" x14ac:dyDescent="0.35">
      <c r="A1126" s="1">
        <v>39695</v>
      </c>
      <c r="B1126">
        <v>262.10000000000002</v>
      </c>
    </row>
    <row r="1127" spans="1:2" x14ac:dyDescent="0.35">
      <c r="A1127" s="1">
        <v>39696</v>
      </c>
      <c r="B1127">
        <v>260.5</v>
      </c>
    </row>
    <row r="1128" spans="1:2" x14ac:dyDescent="0.35">
      <c r="A1128" s="1">
        <v>39699</v>
      </c>
      <c r="B1128">
        <v>272.3</v>
      </c>
    </row>
    <row r="1129" spans="1:2" x14ac:dyDescent="0.35">
      <c r="A1129" s="1">
        <v>39701</v>
      </c>
      <c r="B1129">
        <v>255.9</v>
      </c>
    </row>
    <row r="1130" spans="1:2" x14ac:dyDescent="0.35">
      <c r="A1130" s="1">
        <v>39702</v>
      </c>
      <c r="B1130">
        <v>255.7</v>
      </c>
    </row>
    <row r="1131" spans="1:2" x14ac:dyDescent="0.35">
      <c r="A1131" s="1">
        <v>39706</v>
      </c>
      <c r="B1131">
        <v>272.89999999999998</v>
      </c>
    </row>
    <row r="1132" spans="1:2" x14ac:dyDescent="0.35">
      <c r="A1132" s="1">
        <v>39707</v>
      </c>
      <c r="B1132">
        <v>262.39999999999998</v>
      </c>
    </row>
    <row r="1133" spans="1:2" x14ac:dyDescent="0.35">
      <c r="A1133" s="1">
        <v>39708</v>
      </c>
      <c r="B1133">
        <v>269.60000000000002</v>
      </c>
    </row>
    <row r="1134" spans="1:2" x14ac:dyDescent="0.35">
      <c r="A1134" s="1">
        <v>39709</v>
      </c>
      <c r="B1134">
        <v>260.2</v>
      </c>
    </row>
    <row r="1135" spans="1:2" x14ac:dyDescent="0.35">
      <c r="A1135" s="1">
        <v>39710</v>
      </c>
      <c r="B1135">
        <v>268.2</v>
      </c>
    </row>
    <row r="1136" spans="1:2" x14ac:dyDescent="0.35">
      <c r="A1136" s="1">
        <v>39713</v>
      </c>
      <c r="B1136">
        <v>268.89999999999998</v>
      </c>
    </row>
    <row r="1137" spans="1:2" x14ac:dyDescent="0.35">
      <c r="A1137" s="1">
        <v>39714</v>
      </c>
      <c r="B1137">
        <v>257.60000000000002</v>
      </c>
    </row>
    <row r="1138" spans="1:2" x14ac:dyDescent="0.35">
      <c r="A1138" s="1">
        <v>39715</v>
      </c>
      <c r="B1138">
        <v>268.5</v>
      </c>
    </row>
    <row r="1139" spans="1:2" x14ac:dyDescent="0.35">
      <c r="A1139" s="1">
        <v>39716</v>
      </c>
      <c r="B1139">
        <v>271.7</v>
      </c>
    </row>
    <row r="1140" spans="1:2" x14ac:dyDescent="0.35">
      <c r="A1140" s="1">
        <v>39720</v>
      </c>
      <c r="B1140">
        <v>268.8</v>
      </c>
    </row>
    <row r="1141" spans="1:2" x14ac:dyDescent="0.35">
      <c r="A1141" s="1">
        <v>39721</v>
      </c>
      <c r="B1141">
        <v>271.60000000000002</v>
      </c>
    </row>
    <row r="1142" spans="1:2" x14ac:dyDescent="0.35">
      <c r="A1142" s="1">
        <v>39722</v>
      </c>
      <c r="B1142">
        <v>264.5</v>
      </c>
    </row>
    <row r="1143" spans="1:2" x14ac:dyDescent="0.35">
      <c r="A1143" s="1">
        <v>39727</v>
      </c>
      <c r="B1143">
        <v>272.89999999999998</v>
      </c>
    </row>
    <row r="1144" spans="1:2" x14ac:dyDescent="0.35">
      <c r="A1144" s="1">
        <v>39733</v>
      </c>
      <c r="B1144">
        <v>260.60000000000002</v>
      </c>
    </row>
    <row r="1145" spans="1:2" x14ac:dyDescent="0.35">
      <c r="A1145" s="1">
        <v>39735</v>
      </c>
      <c r="B1145">
        <v>240.9</v>
      </c>
    </row>
    <row r="1146" spans="1:2" x14ac:dyDescent="0.35">
      <c r="A1146" s="1">
        <v>39748</v>
      </c>
      <c r="B1146">
        <v>250.4</v>
      </c>
    </row>
    <row r="1147" spans="1:2" x14ac:dyDescent="0.35">
      <c r="A1147" s="1">
        <v>39750</v>
      </c>
      <c r="B1147">
        <v>246.9</v>
      </c>
    </row>
    <row r="1148" spans="1:2" x14ac:dyDescent="0.35">
      <c r="A1148" s="1">
        <v>39752</v>
      </c>
      <c r="B1148">
        <v>249</v>
      </c>
    </row>
    <row r="1149" spans="1:2" x14ac:dyDescent="0.35">
      <c r="A1149" s="1">
        <v>39755</v>
      </c>
      <c r="B1149">
        <v>256.60000000000002</v>
      </c>
    </row>
    <row r="1150" spans="1:2" x14ac:dyDescent="0.35">
      <c r="A1150" s="1">
        <v>39756</v>
      </c>
      <c r="B1150">
        <v>257.2</v>
      </c>
    </row>
    <row r="1151" spans="1:2" x14ac:dyDescent="0.35">
      <c r="A1151" s="1">
        <v>39757</v>
      </c>
      <c r="B1151">
        <v>258.7</v>
      </c>
    </row>
    <row r="1152" spans="1:2" x14ac:dyDescent="0.35">
      <c r="A1152" s="1">
        <v>39758</v>
      </c>
      <c r="B1152">
        <v>252.5</v>
      </c>
    </row>
    <row r="1153" spans="1:2" x14ac:dyDescent="0.35">
      <c r="A1153" s="1">
        <v>39760</v>
      </c>
      <c r="B1153">
        <v>248.8</v>
      </c>
    </row>
    <row r="1154" spans="1:2" x14ac:dyDescent="0.35">
      <c r="A1154" s="1">
        <v>39761</v>
      </c>
      <c r="B1154">
        <v>249.6</v>
      </c>
    </row>
    <row r="1155" spans="1:2" x14ac:dyDescent="0.35">
      <c r="A1155" s="1">
        <v>39762</v>
      </c>
      <c r="B1155">
        <v>250.8</v>
      </c>
    </row>
    <row r="1156" spans="1:2" x14ac:dyDescent="0.35">
      <c r="A1156" s="1">
        <v>39764</v>
      </c>
      <c r="B1156">
        <v>249.1</v>
      </c>
    </row>
    <row r="1157" spans="1:2" x14ac:dyDescent="0.35">
      <c r="A1157" s="1">
        <v>39765</v>
      </c>
      <c r="B1157">
        <v>250.3</v>
      </c>
    </row>
    <row r="1158" spans="1:2" x14ac:dyDescent="0.35">
      <c r="A1158" s="1">
        <v>39766</v>
      </c>
      <c r="B1158">
        <v>252.1</v>
      </c>
    </row>
    <row r="1159" spans="1:2" x14ac:dyDescent="0.35">
      <c r="A1159" s="1">
        <v>39767</v>
      </c>
      <c r="B1159">
        <v>262</v>
      </c>
    </row>
    <row r="1160" spans="1:2" x14ac:dyDescent="0.35">
      <c r="A1160" s="1">
        <v>39768</v>
      </c>
      <c r="B1160">
        <v>260.3</v>
      </c>
    </row>
    <row r="1161" spans="1:2" x14ac:dyDescent="0.35">
      <c r="A1161" s="1">
        <v>39769</v>
      </c>
      <c r="B1161">
        <v>261.8</v>
      </c>
    </row>
    <row r="1162" spans="1:2" x14ac:dyDescent="0.35">
      <c r="A1162" s="1">
        <v>39770</v>
      </c>
      <c r="B1162">
        <v>257.10000000000002</v>
      </c>
    </row>
    <row r="1163" spans="1:2" x14ac:dyDescent="0.35">
      <c r="A1163" s="1">
        <v>39771</v>
      </c>
      <c r="B1163">
        <v>251</v>
      </c>
    </row>
    <row r="1164" spans="1:2" x14ac:dyDescent="0.35">
      <c r="A1164" s="1">
        <v>39772</v>
      </c>
      <c r="B1164">
        <v>254</v>
      </c>
    </row>
    <row r="1165" spans="1:2" x14ac:dyDescent="0.35">
      <c r="A1165" s="1">
        <v>39774</v>
      </c>
      <c r="B1165">
        <v>249.9</v>
      </c>
    </row>
    <row r="1166" spans="1:2" x14ac:dyDescent="0.35">
      <c r="A1166" s="1">
        <v>39776</v>
      </c>
      <c r="B1166">
        <v>254.5</v>
      </c>
    </row>
    <row r="1167" spans="1:2" x14ac:dyDescent="0.35">
      <c r="A1167" s="1">
        <v>39777</v>
      </c>
      <c r="B1167">
        <v>265.39999999999998</v>
      </c>
    </row>
    <row r="1168" spans="1:2" x14ac:dyDescent="0.35">
      <c r="A1168" s="1">
        <v>39778</v>
      </c>
      <c r="B1168">
        <v>258.2</v>
      </c>
    </row>
    <row r="1169" spans="1:2" x14ac:dyDescent="0.35">
      <c r="A1169" s="1">
        <v>39780</v>
      </c>
      <c r="B1169">
        <v>252.7</v>
      </c>
    </row>
    <row r="1170" spans="1:2" x14ac:dyDescent="0.35">
      <c r="A1170" s="1">
        <v>39781</v>
      </c>
      <c r="B1170">
        <v>246</v>
      </c>
    </row>
    <row r="1171" spans="1:2" x14ac:dyDescent="0.35">
      <c r="A1171" s="1">
        <v>39784</v>
      </c>
      <c r="B1171">
        <v>248.6</v>
      </c>
    </row>
    <row r="1172" spans="1:2" x14ac:dyDescent="0.35">
      <c r="A1172" s="1">
        <v>39785</v>
      </c>
      <c r="B1172">
        <v>248.4</v>
      </c>
    </row>
    <row r="1173" spans="1:2" x14ac:dyDescent="0.35">
      <c r="A1173" s="1">
        <v>39786</v>
      </c>
      <c r="B1173">
        <v>244.7</v>
      </c>
    </row>
    <row r="1174" spans="1:2" x14ac:dyDescent="0.35">
      <c r="A1174" s="1">
        <v>39789</v>
      </c>
      <c r="B1174">
        <v>246.5</v>
      </c>
    </row>
    <row r="1175" spans="1:2" x14ac:dyDescent="0.35">
      <c r="A1175" s="1">
        <v>39790</v>
      </c>
      <c r="B1175">
        <v>242.9</v>
      </c>
    </row>
    <row r="1176" spans="1:2" x14ac:dyDescent="0.35">
      <c r="A1176" s="1">
        <v>39791</v>
      </c>
      <c r="B1176">
        <v>249.5</v>
      </c>
    </row>
    <row r="1177" spans="1:2" x14ac:dyDescent="0.35">
      <c r="A1177" s="1">
        <v>39792</v>
      </c>
      <c r="B1177">
        <v>248.8</v>
      </c>
    </row>
    <row r="1178" spans="1:2" x14ac:dyDescent="0.35">
      <c r="A1178" s="1">
        <v>39793</v>
      </c>
      <c r="B1178">
        <v>234.6</v>
      </c>
    </row>
    <row r="1179" spans="1:2" x14ac:dyDescent="0.35">
      <c r="A1179" s="1">
        <v>39795</v>
      </c>
      <c r="B1179">
        <v>249.2</v>
      </c>
    </row>
    <row r="1180" spans="1:2" x14ac:dyDescent="0.35">
      <c r="A1180" s="1">
        <v>39797</v>
      </c>
      <c r="B1180">
        <v>247.7</v>
      </c>
    </row>
    <row r="1181" spans="1:2" x14ac:dyDescent="0.35">
      <c r="A1181" s="1">
        <v>39798</v>
      </c>
      <c r="B1181">
        <v>242.1</v>
      </c>
    </row>
    <row r="1182" spans="1:2" x14ac:dyDescent="0.35">
      <c r="A1182" s="1">
        <v>39799</v>
      </c>
      <c r="B1182">
        <v>245.8</v>
      </c>
    </row>
    <row r="1183" spans="1:2" x14ac:dyDescent="0.35">
      <c r="A1183" s="1">
        <v>39800</v>
      </c>
      <c r="B1183">
        <v>244.8</v>
      </c>
    </row>
    <row r="1184" spans="1:2" x14ac:dyDescent="0.35">
      <c r="A1184" s="1">
        <v>39801</v>
      </c>
      <c r="B1184">
        <v>250.6</v>
      </c>
    </row>
    <row r="1185" spans="1:2" x14ac:dyDescent="0.35">
      <c r="A1185" s="1">
        <v>39802</v>
      </c>
      <c r="B1185">
        <v>245.6</v>
      </c>
    </row>
    <row r="1186" spans="1:2" x14ac:dyDescent="0.35">
      <c r="A1186" s="1">
        <v>39803</v>
      </c>
      <c r="B1186">
        <v>252</v>
      </c>
    </row>
    <row r="1187" spans="1:2" x14ac:dyDescent="0.35">
      <c r="A1187" s="1">
        <v>39804</v>
      </c>
      <c r="B1187">
        <v>251.7</v>
      </c>
    </row>
    <row r="1188" spans="1:2" x14ac:dyDescent="0.35">
      <c r="A1188" s="1">
        <v>39805</v>
      </c>
      <c r="B1188">
        <v>246.8</v>
      </c>
    </row>
    <row r="1189" spans="1:2" x14ac:dyDescent="0.35">
      <c r="A1189" s="1">
        <v>39806</v>
      </c>
      <c r="B1189">
        <v>246.5</v>
      </c>
    </row>
    <row r="1190" spans="1:2" x14ac:dyDescent="0.35">
      <c r="A1190" s="1">
        <v>39807</v>
      </c>
      <c r="B1190">
        <v>247.8</v>
      </c>
    </row>
    <row r="1191" spans="1:2" x14ac:dyDescent="0.35">
      <c r="A1191" s="1">
        <v>39808</v>
      </c>
      <c r="B1191">
        <v>249.1</v>
      </c>
    </row>
    <row r="1192" spans="1:2" x14ac:dyDescent="0.35">
      <c r="A1192" s="1">
        <v>39809</v>
      </c>
      <c r="B1192">
        <v>248.3</v>
      </c>
    </row>
    <row r="1193" spans="1:2" x14ac:dyDescent="0.35">
      <c r="A1193" s="1">
        <v>39810</v>
      </c>
      <c r="B1193">
        <v>246.5</v>
      </c>
    </row>
    <row r="1194" spans="1:2" x14ac:dyDescent="0.35">
      <c r="A1194" s="1">
        <v>39811</v>
      </c>
      <c r="B1194">
        <v>235.8</v>
      </c>
    </row>
    <row r="1195" spans="1:2" x14ac:dyDescent="0.35">
      <c r="A1195" s="1">
        <v>39813</v>
      </c>
      <c r="B1195">
        <v>237.4</v>
      </c>
    </row>
    <row r="1196" spans="1:2" x14ac:dyDescent="0.35">
      <c r="A1196" s="1">
        <v>39815</v>
      </c>
      <c r="B1196">
        <v>240.4</v>
      </c>
    </row>
    <row r="1197" spans="1:2" x14ac:dyDescent="0.35">
      <c r="A1197" s="1">
        <v>39816</v>
      </c>
      <c r="B1197">
        <v>245.8</v>
      </c>
    </row>
    <row r="1198" spans="1:2" x14ac:dyDescent="0.35">
      <c r="A1198" s="1">
        <v>39817</v>
      </c>
      <c r="B1198">
        <v>242.6</v>
      </c>
    </row>
    <row r="1199" spans="1:2" x14ac:dyDescent="0.35">
      <c r="A1199" s="1">
        <v>39818</v>
      </c>
      <c r="B1199">
        <v>242.3</v>
      </c>
    </row>
    <row r="1200" spans="1:2" x14ac:dyDescent="0.35">
      <c r="A1200" s="1">
        <v>39819</v>
      </c>
      <c r="B1200">
        <v>238</v>
      </c>
    </row>
    <row r="1201" spans="1:2" x14ac:dyDescent="0.35">
      <c r="A1201" s="1">
        <v>39820</v>
      </c>
      <c r="B1201">
        <v>242.3</v>
      </c>
    </row>
    <row r="1202" spans="1:2" x14ac:dyDescent="0.35">
      <c r="A1202" s="1">
        <v>39821</v>
      </c>
      <c r="B1202">
        <v>243.7</v>
      </c>
    </row>
    <row r="1203" spans="1:2" x14ac:dyDescent="0.35">
      <c r="A1203" s="1">
        <v>39822</v>
      </c>
      <c r="B1203">
        <v>248.9</v>
      </c>
    </row>
    <row r="1204" spans="1:2" x14ac:dyDescent="0.35">
      <c r="A1204" s="1">
        <v>39823</v>
      </c>
      <c r="B1204">
        <v>246.2</v>
      </c>
    </row>
    <row r="1205" spans="1:2" x14ac:dyDescent="0.35">
      <c r="A1205" s="1">
        <v>39824</v>
      </c>
      <c r="B1205">
        <v>250.1</v>
      </c>
    </row>
    <row r="1206" spans="1:2" x14ac:dyDescent="0.35">
      <c r="A1206" s="1">
        <v>39825</v>
      </c>
      <c r="B1206">
        <v>250.6</v>
      </c>
    </row>
    <row r="1207" spans="1:2" x14ac:dyDescent="0.35">
      <c r="A1207" s="1">
        <v>39826</v>
      </c>
      <c r="B1207">
        <v>251.4</v>
      </c>
    </row>
    <row r="1208" spans="1:2" x14ac:dyDescent="0.35">
      <c r="A1208" s="1">
        <v>39827</v>
      </c>
      <c r="B1208">
        <v>248.6</v>
      </c>
    </row>
    <row r="1209" spans="1:2" x14ac:dyDescent="0.35">
      <c r="A1209" s="1">
        <v>39828</v>
      </c>
      <c r="B1209">
        <v>247</v>
      </c>
    </row>
    <row r="1210" spans="1:2" x14ac:dyDescent="0.35">
      <c r="A1210" s="1">
        <v>39832</v>
      </c>
      <c r="B1210">
        <v>244.6</v>
      </c>
    </row>
    <row r="1211" spans="1:2" x14ac:dyDescent="0.35">
      <c r="A1211" s="1">
        <v>39833</v>
      </c>
      <c r="B1211">
        <v>244.6</v>
      </c>
    </row>
    <row r="1212" spans="1:2" x14ac:dyDescent="0.35">
      <c r="A1212" s="1">
        <v>39834</v>
      </c>
      <c r="B1212">
        <v>246.7</v>
      </c>
    </row>
    <row r="1213" spans="1:2" x14ac:dyDescent="0.35">
      <c r="A1213" s="1">
        <v>39835</v>
      </c>
      <c r="B1213">
        <v>252.7</v>
      </c>
    </row>
    <row r="1214" spans="1:2" x14ac:dyDescent="0.35">
      <c r="A1214" s="1">
        <v>39836</v>
      </c>
      <c r="B1214">
        <v>246.4</v>
      </c>
    </row>
    <row r="1215" spans="1:2" x14ac:dyDescent="0.35">
      <c r="A1215" s="1">
        <v>39837</v>
      </c>
      <c r="B1215">
        <v>244.5</v>
      </c>
    </row>
    <row r="1216" spans="1:2" x14ac:dyDescent="0.35">
      <c r="A1216" s="1">
        <v>39838</v>
      </c>
      <c r="B1216">
        <v>245.7</v>
      </c>
    </row>
    <row r="1217" spans="1:2" x14ac:dyDescent="0.35">
      <c r="A1217" s="1">
        <v>39840</v>
      </c>
      <c r="B1217">
        <v>240</v>
      </c>
    </row>
    <row r="1218" spans="1:2" x14ac:dyDescent="0.35">
      <c r="A1218" s="1">
        <v>39841</v>
      </c>
      <c r="B1218">
        <v>240.5</v>
      </c>
    </row>
    <row r="1219" spans="1:2" x14ac:dyDescent="0.35">
      <c r="A1219" s="1">
        <v>39842</v>
      </c>
      <c r="B1219">
        <v>241.3</v>
      </c>
    </row>
    <row r="1220" spans="1:2" x14ac:dyDescent="0.35">
      <c r="A1220" s="1">
        <v>39843</v>
      </c>
      <c r="B1220">
        <v>239.9</v>
      </c>
    </row>
    <row r="1221" spans="1:2" x14ac:dyDescent="0.35">
      <c r="A1221" s="1">
        <v>39847</v>
      </c>
      <c r="B1221">
        <v>236</v>
      </c>
    </row>
    <row r="1222" spans="1:2" x14ac:dyDescent="0.35">
      <c r="A1222" s="1">
        <v>39848</v>
      </c>
      <c r="B1222">
        <v>231.8</v>
      </c>
    </row>
    <row r="1223" spans="1:2" x14ac:dyDescent="0.35">
      <c r="A1223" s="1">
        <v>39849</v>
      </c>
      <c r="B1223">
        <v>238.1</v>
      </c>
    </row>
    <row r="1224" spans="1:2" x14ac:dyDescent="0.35">
      <c r="A1224" s="1">
        <v>39850</v>
      </c>
      <c r="B1224">
        <v>236.5</v>
      </c>
    </row>
    <row r="1225" spans="1:2" x14ac:dyDescent="0.35">
      <c r="A1225" s="1">
        <v>39855</v>
      </c>
      <c r="B1225">
        <v>242.3</v>
      </c>
    </row>
    <row r="1226" spans="1:2" x14ac:dyDescent="0.35">
      <c r="A1226" s="1">
        <v>39856</v>
      </c>
      <c r="B1226">
        <v>237.7</v>
      </c>
    </row>
    <row r="1227" spans="1:2" x14ac:dyDescent="0.35">
      <c r="A1227" s="1">
        <v>39857</v>
      </c>
      <c r="B1227">
        <v>234.2</v>
      </c>
    </row>
    <row r="1228" spans="1:2" x14ac:dyDescent="0.35">
      <c r="A1228" s="1">
        <v>39862</v>
      </c>
      <c r="B1228">
        <v>233.9</v>
      </c>
    </row>
    <row r="1229" spans="1:2" x14ac:dyDescent="0.35">
      <c r="A1229" s="1">
        <v>39863</v>
      </c>
      <c r="B1229">
        <v>249.4</v>
      </c>
    </row>
    <row r="1230" spans="1:2" x14ac:dyDescent="0.35">
      <c r="A1230" s="1">
        <v>39864</v>
      </c>
      <c r="B1230">
        <v>251.4</v>
      </c>
    </row>
    <row r="1231" spans="1:2" x14ac:dyDescent="0.35">
      <c r="A1231" s="1">
        <v>39868</v>
      </c>
      <c r="B1231">
        <v>245.5</v>
      </c>
    </row>
    <row r="1232" spans="1:2" x14ac:dyDescent="0.35">
      <c r="A1232" s="1">
        <v>39869</v>
      </c>
      <c r="B1232">
        <v>240.7</v>
      </c>
    </row>
    <row r="1233" spans="1:2" x14ac:dyDescent="0.35">
      <c r="A1233" s="1">
        <v>39878</v>
      </c>
      <c r="B1233">
        <v>248.9</v>
      </c>
    </row>
    <row r="1234" spans="1:2" x14ac:dyDescent="0.35">
      <c r="A1234" s="1">
        <v>39881</v>
      </c>
      <c r="B1234">
        <v>257.8</v>
      </c>
    </row>
    <row r="1235" spans="1:2" x14ac:dyDescent="0.35">
      <c r="A1235" s="1">
        <v>39882</v>
      </c>
      <c r="B1235">
        <v>250.9</v>
      </c>
    </row>
    <row r="1236" spans="1:2" x14ac:dyDescent="0.35">
      <c r="A1236" s="1">
        <v>39883</v>
      </c>
      <c r="B1236">
        <v>256.60000000000002</v>
      </c>
    </row>
    <row r="1237" spans="1:2" x14ac:dyDescent="0.35">
      <c r="A1237" s="1">
        <v>39884</v>
      </c>
      <c r="B1237">
        <v>256.3</v>
      </c>
    </row>
    <row r="1238" spans="1:2" x14ac:dyDescent="0.35">
      <c r="A1238" s="1">
        <v>39885</v>
      </c>
      <c r="B1238">
        <v>265.10000000000002</v>
      </c>
    </row>
    <row r="1239" spans="1:2" x14ac:dyDescent="0.35">
      <c r="A1239" s="1">
        <v>39886</v>
      </c>
      <c r="B1239">
        <v>258.5</v>
      </c>
    </row>
    <row r="1240" spans="1:2" x14ac:dyDescent="0.35">
      <c r="A1240" s="1">
        <v>39890</v>
      </c>
      <c r="B1240">
        <v>256.8</v>
      </c>
    </row>
    <row r="1241" spans="1:2" x14ac:dyDescent="0.35">
      <c r="A1241" s="1">
        <v>39892</v>
      </c>
      <c r="B1241">
        <v>264.10000000000002</v>
      </c>
    </row>
    <row r="1242" spans="1:2" x14ac:dyDescent="0.35">
      <c r="A1242" s="1">
        <v>39893</v>
      </c>
      <c r="B1242">
        <v>257.8</v>
      </c>
    </row>
    <row r="1243" spans="1:2" x14ac:dyDescent="0.35">
      <c r="A1243" s="1">
        <v>39894</v>
      </c>
      <c r="B1243">
        <v>268.8</v>
      </c>
    </row>
    <row r="1244" spans="1:2" x14ac:dyDescent="0.35">
      <c r="A1244" s="1">
        <v>39895</v>
      </c>
      <c r="B1244">
        <v>271.3</v>
      </c>
    </row>
    <row r="1245" spans="1:2" x14ac:dyDescent="0.35">
      <c r="A1245" s="1">
        <v>39896</v>
      </c>
      <c r="B1245">
        <v>270.10000000000002</v>
      </c>
    </row>
    <row r="1246" spans="1:2" x14ac:dyDescent="0.35">
      <c r="A1246" s="1">
        <v>39897</v>
      </c>
      <c r="B1246">
        <v>263.5</v>
      </c>
    </row>
    <row r="1247" spans="1:2" x14ac:dyDescent="0.35">
      <c r="A1247" s="1">
        <v>39898</v>
      </c>
      <c r="B1247">
        <v>248</v>
      </c>
    </row>
    <row r="1248" spans="1:2" x14ac:dyDescent="0.35">
      <c r="A1248" s="1">
        <v>39899</v>
      </c>
      <c r="B1248">
        <v>255.7</v>
      </c>
    </row>
    <row r="1249" spans="1:2" x14ac:dyDescent="0.35">
      <c r="A1249" s="1">
        <v>39903</v>
      </c>
      <c r="B1249">
        <v>259.7</v>
      </c>
    </row>
    <row r="1250" spans="1:2" x14ac:dyDescent="0.35">
      <c r="A1250" s="1">
        <v>39904</v>
      </c>
      <c r="B1250">
        <v>256.10000000000002</v>
      </c>
    </row>
    <row r="1251" spans="1:2" x14ac:dyDescent="0.35">
      <c r="A1251" s="1">
        <v>39905</v>
      </c>
      <c r="B1251">
        <v>251.4</v>
      </c>
    </row>
    <row r="1252" spans="1:2" x14ac:dyDescent="0.35">
      <c r="A1252" s="1">
        <v>39906</v>
      </c>
      <c r="B1252">
        <v>255.2</v>
      </c>
    </row>
    <row r="1253" spans="1:2" x14ac:dyDescent="0.35">
      <c r="A1253" s="1">
        <v>39907</v>
      </c>
      <c r="B1253">
        <v>259.3</v>
      </c>
    </row>
    <row r="1254" spans="1:2" x14ac:dyDescent="0.35">
      <c r="A1254" s="1">
        <v>39908</v>
      </c>
      <c r="B1254">
        <v>259.39999999999998</v>
      </c>
    </row>
    <row r="1255" spans="1:2" x14ac:dyDescent="0.35">
      <c r="A1255" s="1">
        <v>39910</v>
      </c>
      <c r="B1255">
        <v>249.5</v>
      </c>
    </row>
    <row r="1256" spans="1:2" x14ac:dyDescent="0.35">
      <c r="A1256" s="1">
        <v>39911</v>
      </c>
      <c r="B1256">
        <v>256</v>
      </c>
    </row>
    <row r="1257" spans="1:2" x14ac:dyDescent="0.35">
      <c r="A1257" s="1">
        <v>39912</v>
      </c>
      <c r="B1257">
        <v>258.8</v>
      </c>
    </row>
    <row r="1258" spans="1:2" x14ac:dyDescent="0.35">
      <c r="A1258" s="1">
        <v>39919</v>
      </c>
      <c r="B1258">
        <v>255</v>
      </c>
    </row>
    <row r="1259" spans="1:2" x14ac:dyDescent="0.35">
      <c r="A1259" s="1">
        <v>39925</v>
      </c>
      <c r="B1259">
        <v>252.1</v>
      </c>
    </row>
    <row r="1260" spans="1:2" x14ac:dyDescent="0.35">
      <c r="A1260" s="1">
        <v>39928</v>
      </c>
      <c r="B1260">
        <v>257</v>
      </c>
    </row>
    <row r="1261" spans="1:2" x14ac:dyDescent="0.35">
      <c r="A1261" s="1">
        <v>39929</v>
      </c>
      <c r="B1261">
        <v>259.8</v>
      </c>
    </row>
    <row r="1262" spans="1:2" x14ac:dyDescent="0.35">
      <c r="A1262" s="1">
        <v>39932</v>
      </c>
      <c r="B1262">
        <v>260.60000000000002</v>
      </c>
    </row>
    <row r="1263" spans="1:2" x14ac:dyDescent="0.35">
      <c r="A1263" s="1">
        <v>39934</v>
      </c>
      <c r="B1263">
        <v>244.1</v>
      </c>
    </row>
    <row r="1264" spans="1:2" x14ac:dyDescent="0.35">
      <c r="A1264" s="1">
        <v>39935</v>
      </c>
      <c r="B1264">
        <v>260.39999999999998</v>
      </c>
    </row>
    <row r="1265" spans="1:2" x14ac:dyDescent="0.35">
      <c r="A1265" s="1">
        <v>39936</v>
      </c>
      <c r="B1265">
        <v>258.10000000000002</v>
      </c>
    </row>
    <row r="1266" spans="1:2" x14ac:dyDescent="0.35">
      <c r="A1266" s="1">
        <v>39937</v>
      </c>
      <c r="B1266">
        <v>256.10000000000002</v>
      </c>
    </row>
    <row r="1267" spans="1:2" x14ac:dyDescent="0.35">
      <c r="A1267" s="1">
        <v>39938</v>
      </c>
      <c r="B1267">
        <v>258.10000000000002</v>
      </c>
    </row>
    <row r="1268" spans="1:2" x14ac:dyDescent="0.35">
      <c r="A1268" s="1">
        <v>39940</v>
      </c>
      <c r="B1268">
        <v>261.3</v>
      </c>
    </row>
    <row r="1269" spans="1:2" x14ac:dyDescent="0.35">
      <c r="A1269" s="1">
        <v>39941</v>
      </c>
      <c r="B1269">
        <v>259</v>
      </c>
    </row>
    <row r="1270" spans="1:2" x14ac:dyDescent="0.35">
      <c r="A1270" s="1">
        <v>39942</v>
      </c>
      <c r="B1270">
        <v>262.7</v>
      </c>
    </row>
    <row r="1271" spans="1:2" x14ac:dyDescent="0.35">
      <c r="A1271" s="1">
        <v>39943</v>
      </c>
      <c r="B1271">
        <v>259.89999999999998</v>
      </c>
    </row>
    <row r="1272" spans="1:2" x14ac:dyDescent="0.35">
      <c r="A1272" s="1">
        <v>39947</v>
      </c>
      <c r="B1272">
        <v>248.9</v>
      </c>
    </row>
    <row r="1273" spans="1:2" x14ac:dyDescent="0.35">
      <c r="A1273" s="1">
        <v>39948</v>
      </c>
      <c r="B1273">
        <v>248.3</v>
      </c>
    </row>
    <row r="1274" spans="1:2" x14ac:dyDescent="0.35">
      <c r="A1274" s="1">
        <v>39950</v>
      </c>
      <c r="B1274">
        <v>248</v>
      </c>
    </row>
    <row r="1275" spans="1:2" x14ac:dyDescent="0.35">
      <c r="A1275" s="1">
        <v>39951</v>
      </c>
      <c r="B1275">
        <v>249.3</v>
      </c>
    </row>
    <row r="1276" spans="1:2" x14ac:dyDescent="0.35">
      <c r="A1276" s="1">
        <v>39953</v>
      </c>
      <c r="B1276">
        <v>245.5</v>
      </c>
    </row>
    <row r="1277" spans="1:2" x14ac:dyDescent="0.35">
      <c r="A1277" s="1">
        <v>39954</v>
      </c>
      <c r="B1277">
        <v>246.4</v>
      </c>
    </row>
    <row r="1278" spans="1:2" x14ac:dyDescent="0.35">
      <c r="A1278" s="1">
        <v>39955</v>
      </c>
      <c r="B1278">
        <v>240.1</v>
      </c>
    </row>
    <row r="1279" spans="1:2" x14ac:dyDescent="0.35">
      <c r="A1279" s="1">
        <v>39963</v>
      </c>
      <c r="B1279">
        <v>255</v>
      </c>
    </row>
    <row r="1280" spans="1:2" x14ac:dyDescent="0.35">
      <c r="A1280" s="1">
        <v>39964</v>
      </c>
      <c r="B1280">
        <v>251.4</v>
      </c>
    </row>
    <row r="1281" spans="1:2" x14ac:dyDescent="0.35">
      <c r="A1281" s="1">
        <v>39965</v>
      </c>
      <c r="B1281">
        <v>248.8</v>
      </c>
    </row>
    <row r="1282" spans="1:2" x14ac:dyDescent="0.35">
      <c r="A1282" s="1">
        <v>39967</v>
      </c>
      <c r="B1282">
        <v>256.10000000000002</v>
      </c>
    </row>
    <row r="1283" spans="1:2" x14ac:dyDescent="0.35">
      <c r="A1283" s="1">
        <v>39968</v>
      </c>
      <c r="B1283">
        <v>252.7</v>
      </c>
    </row>
    <row r="1284" spans="1:2" x14ac:dyDescent="0.35">
      <c r="A1284" s="1">
        <v>39969</v>
      </c>
      <c r="B1284">
        <v>245.5</v>
      </c>
    </row>
    <row r="1285" spans="1:2" x14ac:dyDescent="0.35">
      <c r="A1285" s="1">
        <v>39970</v>
      </c>
      <c r="B1285">
        <v>245.1</v>
      </c>
    </row>
    <row r="1286" spans="1:2" x14ac:dyDescent="0.35">
      <c r="A1286" s="1">
        <v>39972</v>
      </c>
      <c r="B1286">
        <v>249.1</v>
      </c>
    </row>
    <row r="1287" spans="1:2" x14ac:dyDescent="0.35">
      <c r="A1287" s="1">
        <v>39973</v>
      </c>
      <c r="B1287">
        <v>250.2</v>
      </c>
    </row>
    <row r="1288" spans="1:2" x14ac:dyDescent="0.35">
      <c r="A1288" s="1">
        <v>39974</v>
      </c>
      <c r="B1288">
        <v>248.2</v>
      </c>
    </row>
    <row r="1289" spans="1:2" x14ac:dyDescent="0.35">
      <c r="A1289" s="1">
        <v>39975</v>
      </c>
      <c r="B1289">
        <v>249.3</v>
      </c>
    </row>
    <row r="1290" spans="1:2" x14ac:dyDescent="0.35">
      <c r="A1290" s="1">
        <v>39976</v>
      </c>
      <c r="B1290">
        <v>251.3</v>
      </c>
    </row>
    <row r="1291" spans="1:2" x14ac:dyDescent="0.35">
      <c r="A1291" s="1">
        <v>39977</v>
      </c>
      <c r="B1291">
        <v>246.7</v>
      </c>
    </row>
    <row r="1292" spans="1:2" x14ac:dyDescent="0.35">
      <c r="A1292" s="1">
        <v>39982</v>
      </c>
      <c r="B1292">
        <v>256.8</v>
      </c>
    </row>
    <row r="1293" spans="1:2" x14ac:dyDescent="0.35">
      <c r="A1293" s="1">
        <v>39987</v>
      </c>
      <c r="B1293">
        <v>255.6</v>
      </c>
    </row>
    <row r="1294" spans="1:2" x14ac:dyDescent="0.35">
      <c r="A1294" s="1">
        <v>39989</v>
      </c>
      <c r="B1294">
        <v>273.7</v>
      </c>
    </row>
    <row r="1295" spans="1:2" x14ac:dyDescent="0.35">
      <c r="A1295" s="1">
        <v>39997</v>
      </c>
      <c r="B1295">
        <v>261.3</v>
      </c>
    </row>
    <row r="1296" spans="1:2" x14ac:dyDescent="0.35">
      <c r="A1296" s="1">
        <v>40003</v>
      </c>
      <c r="B1296">
        <v>258.8</v>
      </c>
    </row>
    <row r="1297" spans="1:2" x14ac:dyDescent="0.35">
      <c r="A1297" s="1">
        <v>40004</v>
      </c>
      <c r="B1297">
        <v>256.3</v>
      </c>
    </row>
    <row r="1298" spans="1:2" x14ac:dyDescent="0.35">
      <c r="A1298" s="1">
        <v>40007</v>
      </c>
      <c r="B1298">
        <v>257</v>
      </c>
    </row>
    <row r="1299" spans="1:2" x14ac:dyDescent="0.35">
      <c r="A1299" s="1">
        <v>40008</v>
      </c>
      <c r="B1299">
        <v>255.8</v>
      </c>
    </row>
    <row r="1300" spans="1:2" x14ac:dyDescent="0.35">
      <c r="A1300" s="1">
        <v>40009</v>
      </c>
      <c r="B1300">
        <v>253.7</v>
      </c>
    </row>
    <row r="1301" spans="1:2" x14ac:dyDescent="0.35">
      <c r="A1301" s="1">
        <v>40011</v>
      </c>
      <c r="B1301">
        <v>269.39999999999998</v>
      </c>
    </row>
    <row r="1302" spans="1:2" x14ac:dyDescent="0.35">
      <c r="A1302" s="1">
        <v>40018</v>
      </c>
      <c r="B1302">
        <v>247.8</v>
      </c>
    </row>
    <row r="1303" spans="1:2" x14ac:dyDescent="0.35">
      <c r="A1303" s="1">
        <v>40022</v>
      </c>
      <c r="B1303">
        <v>245.6</v>
      </c>
    </row>
    <row r="1304" spans="1:2" x14ac:dyDescent="0.35">
      <c r="A1304" s="1">
        <v>40023</v>
      </c>
      <c r="B1304">
        <v>249.3</v>
      </c>
    </row>
    <row r="1305" spans="1:2" x14ac:dyDescent="0.35">
      <c r="A1305" s="1">
        <v>40024</v>
      </c>
      <c r="B1305">
        <v>242.7</v>
      </c>
    </row>
    <row r="1306" spans="1:2" x14ac:dyDescent="0.35">
      <c r="A1306" s="1">
        <v>40035</v>
      </c>
      <c r="B1306">
        <v>253.8</v>
      </c>
    </row>
    <row r="1307" spans="1:2" x14ac:dyDescent="0.35">
      <c r="A1307" s="1">
        <v>40036</v>
      </c>
      <c r="B1307">
        <v>256.7</v>
      </c>
    </row>
    <row r="1308" spans="1:2" x14ac:dyDescent="0.35">
      <c r="A1308" s="1">
        <v>40037</v>
      </c>
      <c r="B1308">
        <v>255.8</v>
      </c>
    </row>
    <row r="1309" spans="1:2" x14ac:dyDescent="0.35">
      <c r="A1309" s="1">
        <v>40038</v>
      </c>
      <c r="B1309">
        <v>256.3</v>
      </c>
    </row>
    <row r="1310" spans="1:2" x14ac:dyDescent="0.35">
      <c r="A1310" s="1">
        <v>40042</v>
      </c>
      <c r="B1310">
        <v>254.3</v>
      </c>
    </row>
    <row r="1311" spans="1:2" x14ac:dyDescent="0.35">
      <c r="A1311" s="1">
        <v>40044</v>
      </c>
      <c r="B1311">
        <v>258.5</v>
      </c>
    </row>
    <row r="1312" spans="1:2" x14ac:dyDescent="0.35">
      <c r="A1312" s="1">
        <v>40052</v>
      </c>
      <c r="B1312">
        <v>262.3</v>
      </c>
    </row>
    <row r="1313" spans="1:2" x14ac:dyDescent="0.35">
      <c r="A1313" s="1">
        <v>40054</v>
      </c>
      <c r="B1313">
        <v>262</v>
      </c>
    </row>
    <row r="1314" spans="1:2" x14ac:dyDescent="0.35">
      <c r="A1314" s="1">
        <v>40055</v>
      </c>
      <c r="B1314">
        <v>254.5</v>
      </c>
    </row>
    <row r="1315" spans="1:2" x14ac:dyDescent="0.35">
      <c r="A1315" s="1">
        <v>40065</v>
      </c>
      <c r="B1315">
        <v>254.5</v>
      </c>
    </row>
    <row r="1316" spans="1:2" x14ac:dyDescent="0.35">
      <c r="A1316" s="1">
        <v>40066</v>
      </c>
      <c r="B1316">
        <v>250</v>
      </c>
    </row>
    <row r="1317" spans="1:2" x14ac:dyDescent="0.35">
      <c r="A1317" s="1">
        <v>40067</v>
      </c>
      <c r="B1317">
        <v>247.6</v>
      </c>
    </row>
    <row r="1318" spans="1:2" x14ac:dyDescent="0.35">
      <c r="A1318" s="1">
        <v>40070</v>
      </c>
      <c r="B1318">
        <v>258.10000000000002</v>
      </c>
    </row>
    <row r="1319" spans="1:2" x14ac:dyDescent="0.35">
      <c r="A1319" s="1">
        <v>40072</v>
      </c>
      <c r="B1319">
        <v>257.10000000000002</v>
      </c>
    </row>
    <row r="1320" spans="1:2" x14ac:dyDescent="0.35">
      <c r="A1320" s="1">
        <v>40079</v>
      </c>
      <c r="B1320">
        <v>236.5</v>
      </c>
    </row>
    <row r="1321" spans="1:2" x14ac:dyDescent="0.35">
      <c r="A1321" s="1">
        <v>40081</v>
      </c>
      <c r="B1321">
        <v>254.5</v>
      </c>
    </row>
    <row r="1322" spans="1:2" x14ac:dyDescent="0.35">
      <c r="A1322" s="1">
        <v>40084</v>
      </c>
      <c r="B1322">
        <v>248.3</v>
      </c>
    </row>
    <row r="1323" spans="1:2" x14ac:dyDescent="0.35">
      <c r="A1323" s="1">
        <v>40086</v>
      </c>
      <c r="B1323">
        <v>251.9</v>
      </c>
    </row>
    <row r="1324" spans="1:2" x14ac:dyDescent="0.35">
      <c r="A1324" s="1">
        <v>40091</v>
      </c>
      <c r="B1324">
        <v>256.8</v>
      </c>
    </row>
    <row r="1325" spans="1:2" x14ac:dyDescent="0.35">
      <c r="A1325" s="1">
        <v>40092</v>
      </c>
      <c r="B1325">
        <v>265.3</v>
      </c>
    </row>
    <row r="1326" spans="1:2" x14ac:dyDescent="0.35">
      <c r="A1326" s="1">
        <v>40098</v>
      </c>
      <c r="B1326">
        <v>254.1</v>
      </c>
    </row>
    <row r="1327" spans="1:2" x14ac:dyDescent="0.35">
      <c r="A1327" s="1">
        <v>40099</v>
      </c>
      <c r="B1327">
        <v>255.7</v>
      </c>
    </row>
    <row r="1328" spans="1:2" x14ac:dyDescent="0.35">
      <c r="A1328" s="1">
        <v>40208</v>
      </c>
      <c r="B1328">
        <v>229.2</v>
      </c>
    </row>
    <row r="1329" spans="1:2" x14ac:dyDescent="0.35">
      <c r="A1329" s="1">
        <v>40210</v>
      </c>
      <c r="B1329">
        <v>231.2</v>
      </c>
    </row>
    <row r="1330" spans="1:2" x14ac:dyDescent="0.35">
      <c r="A1330" s="1">
        <v>40211</v>
      </c>
      <c r="B1330">
        <v>232.8</v>
      </c>
    </row>
    <row r="1331" spans="1:2" x14ac:dyDescent="0.35">
      <c r="A1331" s="1">
        <v>40212</v>
      </c>
      <c r="B1331">
        <v>235.1</v>
      </c>
    </row>
    <row r="1332" spans="1:2" x14ac:dyDescent="0.35">
      <c r="A1332" s="1">
        <v>40218</v>
      </c>
      <c r="B1332">
        <v>234</v>
      </c>
    </row>
    <row r="1333" spans="1:2" x14ac:dyDescent="0.35">
      <c r="A1333" s="1">
        <v>40219</v>
      </c>
      <c r="B1333">
        <v>230.7</v>
      </c>
    </row>
    <row r="1334" spans="1:2" x14ac:dyDescent="0.35">
      <c r="A1334" s="1">
        <v>40220</v>
      </c>
      <c r="B1334">
        <v>228</v>
      </c>
    </row>
    <row r="1335" spans="1:2" x14ac:dyDescent="0.35">
      <c r="A1335" s="1">
        <v>40221</v>
      </c>
      <c r="B1335">
        <v>228.7</v>
      </c>
    </row>
    <row r="1336" spans="1:2" x14ac:dyDescent="0.35">
      <c r="A1336" s="1">
        <v>40228</v>
      </c>
      <c r="B1336">
        <v>224</v>
      </c>
    </row>
    <row r="1337" spans="1:2" x14ac:dyDescent="0.35">
      <c r="A1337" s="1">
        <v>40233</v>
      </c>
      <c r="B1337">
        <v>232.8</v>
      </c>
    </row>
    <row r="1338" spans="1:2" x14ac:dyDescent="0.35">
      <c r="A1338" s="1">
        <v>40235</v>
      </c>
      <c r="B1338">
        <v>227.7</v>
      </c>
    </row>
    <row r="1339" spans="1:2" x14ac:dyDescent="0.35">
      <c r="A1339" s="1">
        <v>40239</v>
      </c>
      <c r="B1339">
        <v>215.7</v>
      </c>
    </row>
    <row r="1340" spans="1:2" x14ac:dyDescent="0.35">
      <c r="A1340" s="1">
        <v>40242</v>
      </c>
      <c r="B1340">
        <v>243</v>
      </c>
    </row>
    <row r="1341" spans="1:2" x14ac:dyDescent="0.35">
      <c r="A1341" s="1">
        <v>40248</v>
      </c>
      <c r="B1341">
        <v>241.9</v>
      </c>
    </row>
    <row r="1342" spans="1:2" x14ac:dyDescent="0.35">
      <c r="A1342" s="1">
        <v>40249</v>
      </c>
      <c r="B1342">
        <v>251.7</v>
      </c>
    </row>
    <row r="1343" spans="1:2" x14ac:dyDescent="0.35">
      <c r="A1343" s="1">
        <v>40250</v>
      </c>
      <c r="B1343">
        <v>228.7</v>
      </c>
    </row>
    <row r="1344" spans="1:2" x14ac:dyDescent="0.35">
      <c r="A1344" s="1">
        <v>40253</v>
      </c>
      <c r="B1344">
        <v>228.4</v>
      </c>
    </row>
    <row r="1345" spans="1:2" x14ac:dyDescent="0.35">
      <c r="A1345" s="1">
        <v>40267</v>
      </c>
      <c r="B1345">
        <v>236.5</v>
      </c>
    </row>
    <row r="1346" spans="1:2" x14ac:dyDescent="0.35">
      <c r="A1346" s="1">
        <v>40274</v>
      </c>
      <c r="B1346">
        <v>242.1</v>
      </c>
    </row>
    <row r="1347" spans="1:2" x14ac:dyDescent="0.35">
      <c r="A1347" s="1">
        <v>40288</v>
      </c>
      <c r="B1347">
        <v>246.2</v>
      </c>
    </row>
    <row r="1348" spans="1:2" x14ac:dyDescent="0.35">
      <c r="A1348" s="1">
        <v>40293</v>
      </c>
      <c r="B1348">
        <v>245</v>
      </c>
    </row>
    <row r="1349" spans="1:2" x14ac:dyDescent="0.35">
      <c r="A1349" s="1">
        <v>40299</v>
      </c>
      <c r="B1349">
        <v>234</v>
      </c>
    </row>
    <row r="1350" spans="1:2" x14ac:dyDescent="0.35">
      <c r="A1350" s="1">
        <v>40303</v>
      </c>
      <c r="B1350">
        <v>238.3</v>
      </c>
    </row>
    <row r="1351" spans="1:2" x14ac:dyDescent="0.35">
      <c r="A1351" s="1">
        <v>40306</v>
      </c>
      <c r="B1351">
        <v>238.9</v>
      </c>
    </row>
    <row r="1352" spans="1:2" x14ac:dyDescent="0.35">
      <c r="A1352" s="1">
        <v>40319</v>
      </c>
      <c r="B1352">
        <v>251.1</v>
      </c>
    </row>
    <row r="1353" spans="1:2" x14ac:dyDescent="0.35">
      <c r="A1353" s="1">
        <v>40324</v>
      </c>
      <c r="B1353">
        <v>236.8</v>
      </c>
    </row>
    <row r="1354" spans="1:2" x14ac:dyDescent="0.35">
      <c r="A1354" s="1">
        <v>40329</v>
      </c>
      <c r="B1354">
        <v>232.2</v>
      </c>
    </row>
    <row r="1355" spans="1:2" x14ac:dyDescent="0.35">
      <c r="A1355" s="1">
        <v>40357</v>
      </c>
      <c r="B1355">
        <v>213.9</v>
      </c>
    </row>
    <row r="1356" spans="1:2" x14ac:dyDescent="0.35">
      <c r="A1356" s="1">
        <v>40358</v>
      </c>
      <c r="B1356">
        <v>207.8</v>
      </c>
    </row>
    <row r="1357" spans="1:2" x14ac:dyDescent="0.35">
      <c r="A1357" s="1">
        <v>40360</v>
      </c>
      <c r="B1357">
        <v>191.4</v>
      </c>
    </row>
    <row r="1358" spans="1:2" x14ac:dyDescent="0.35">
      <c r="A1358" s="1">
        <v>40372</v>
      </c>
      <c r="B1358">
        <v>217</v>
      </c>
    </row>
    <row r="1359" spans="1:2" x14ac:dyDescent="0.35">
      <c r="A1359" s="1">
        <v>40381</v>
      </c>
      <c r="B1359">
        <v>219.4</v>
      </c>
    </row>
    <row r="1360" spans="1:2" x14ac:dyDescent="0.35">
      <c r="A1360" s="1">
        <v>40382</v>
      </c>
      <c r="B1360">
        <v>247.1</v>
      </c>
    </row>
    <row r="1361" spans="1:2" x14ac:dyDescent="0.35">
      <c r="A1361" s="1">
        <v>40383</v>
      </c>
      <c r="B1361">
        <v>254.4</v>
      </c>
    </row>
    <row r="1362" spans="1:2" x14ac:dyDescent="0.35">
      <c r="A1362" s="1">
        <v>40395</v>
      </c>
      <c r="B1362">
        <v>250.1</v>
      </c>
    </row>
    <row r="1363" spans="1:2" x14ac:dyDescent="0.35">
      <c r="A1363" s="1">
        <v>40400</v>
      </c>
      <c r="B1363">
        <v>254.8</v>
      </c>
    </row>
    <row r="1364" spans="1:2" x14ac:dyDescent="0.35">
      <c r="A1364" s="1">
        <v>40403</v>
      </c>
      <c r="B1364">
        <v>260</v>
      </c>
    </row>
    <row r="1365" spans="1:2" x14ac:dyDescent="0.35">
      <c r="A1365" s="1">
        <v>40405</v>
      </c>
      <c r="B1365">
        <v>263.10000000000002</v>
      </c>
    </row>
    <row r="1366" spans="1:2" x14ac:dyDescent="0.35">
      <c r="A1366" s="1">
        <v>40406</v>
      </c>
      <c r="B1366">
        <v>272.5</v>
      </c>
    </row>
    <row r="1367" spans="1:2" x14ac:dyDescent="0.35">
      <c r="A1367" s="1">
        <v>40407</v>
      </c>
      <c r="B1367">
        <v>261.7</v>
      </c>
    </row>
    <row r="1368" spans="1:2" x14ac:dyDescent="0.35">
      <c r="A1368" s="1">
        <v>40408</v>
      </c>
      <c r="B1368">
        <v>262</v>
      </c>
    </row>
    <row r="1369" spans="1:2" x14ac:dyDescent="0.35">
      <c r="A1369" s="1">
        <v>40409</v>
      </c>
      <c r="B1369">
        <v>259.39999999999998</v>
      </c>
    </row>
    <row r="1370" spans="1:2" x14ac:dyDescent="0.35">
      <c r="A1370" s="1">
        <v>40421</v>
      </c>
      <c r="B1370">
        <v>267.3</v>
      </c>
    </row>
    <row r="1371" spans="1:2" x14ac:dyDescent="0.35">
      <c r="A1371" s="1">
        <v>40425</v>
      </c>
      <c r="B1371">
        <v>267.89999999999998</v>
      </c>
    </row>
    <row r="1372" spans="1:2" x14ac:dyDescent="0.35">
      <c r="A1372" s="1">
        <v>40426</v>
      </c>
      <c r="B1372">
        <v>277.10000000000002</v>
      </c>
    </row>
    <row r="1373" spans="1:2" x14ac:dyDescent="0.35">
      <c r="A1373" s="1">
        <v>40427</v>
      </c>
      <c r="B1373">
        <v>277</v>
      </c>
    </row>
    <row r="1374" spans="1:2" x14ac:dyDescent="0.35">
      <c r="A1374" s="1">
        <v>40428</v>
      </c>
      <c r="B1374">
        <v>278.8</v>
      </c>
    </row>
    <row r="1375" spans="1:2" x14ac:dyDescent="0.35">
      <c r="A1375" s="1">
        <v>40429</v>
      </c>
      <c r="B1375">
        <v>258.89999999999998</v>
      </c>
    </row>
    <row r="1376" spans="1:2" x14ac:dyDescent="0.35">
      <c r="A1376" s="1">
        <v>40430</v>
      </c>
      <c r="B1376">
        <v>271.2</v>
      </c>
    </row>
    <row r="1377" spans="1:2" x14ac:dyDescent="0.35">
      <c r="A1377" s="1">
        <v>40431</v>
      </c>
      <c r="B1377">
        <v>271.3</v>
      </c>
    </row>
    <row r="1378" spans="1:2" x14ac:dyDescent="0.35">
      <c r="A1378" s="1">
        <v>40432</v>
      </c>
      <c r="B1378">
        <v>264.7</v>
      </c>
    </row>
    <row r="1379" spans="1:2" x14ac:dyDescent="0.35">
      <c r="A1379" s="1">
        <v>40433</v>
      </c>
      <c r="B1379">
        <v>258.7</v>
      </c>
    </row>
    <row r="1380" spans="1:2" x14ac:dyDescent="0.35">
      <c r="A1380" s="1">
        <v>40434</v>
      </c>
      <c r="B1380">
        <v>262.3</v>
      </c>
    </row>
    <row r="1381" spans="1:2" x14ac:dyDescent="0.35">
      <c r="A1381" s="1">
        <v>40435</v>
      </c>
      <c r="B1381">
        <v>254.5</v>
      </c>
    </row>
    <row r="1382" spans="1:2" x14ac:dyDescent="0.35">
      <c r="A1382" s="1">
        <v>40436</v>
      </c>
      <c r="B1382">
        <v>262.3</v>
      </c>
    </row>
    <row r="1383" spans="1:2" x14ac:dyDescent="0.35">
      <c r="A1383" s="1">
        <v>40437</v>
      </c>
      <c r="B1383">
        <v>261.2</v>
      </c>
    </row>
    <row r="1384" spans="1:2" x14ac:dyDescent="0.35">
      <c r="A1384" s="1">
        <v>40438</v>
      </c>
      <c r="B1384">
        <v>257.89999999999998</v>
      </c>
    </row>
    <row r="1385" spans="1:2" x14ac:dyDescent="0.35">
      <c r="A1385" s="1">
        <v>40439</v>
      </c>
      <c r="B1385">
        <v>259.39999999999998</v>
      </c>
    </row>
    <row r="1386" spans="1:2" x14ac:dyDescent="0.35">
      <c r="A1386" s="1">
        <v>40442</v>
      </c>
      <c r="B1386">
        <v>273</v>
      </c>
    </row>
    <row r="1387" spans="1:2" x14ac:dyDescent="0.35">
      <c r="A1387" s="1">
        <v>40445</v>
      </c>
      <c r="B1387">
        <v>276.10000000000002</v>
      </c>
    </row>
    <row r="1388" spans="1:2" x14ac:dyDescent="0.35">
      <c r="A1388" s="1">
        <v>40447</v>
      </c>
      <c r="B1388">
        <v>273.3</v>
      </c>
    </row>
    <row r="1389" spans="1:2" x14ac:dyDescent="0.35">
      <c r="A1389" s="1">
        <v>40448</v>
      </c>
      <c r="B1389">
        <v>279.5</v>
      </c>
    </row>
    <row r="1390" spans="1:2" x14ac:dyDescent="0.35">
      <c r="A1390" s="1">
        <v>40449</v>
      </c>
      <c r="B1390">
        <v>264.60000000000002</v>
      </c>
    </row>
    <row r="1391" spans="1:2" x14ac:dyDescent="0.35">
      <c r="A1391" s="1">
        <v>40451</v>
      </c>
      <c r="B1391">
        <v>265.10000000000002</v>
      </c>
    </row>
    <row r="1392" spans="1:2" x14ac:dyDescent="0.35">
      <c r="A1392" s="1">
        <v>40452</v>
      </c>
      <c r="B1392">
        <v>265.60000000000002</v>
      </c>
    </row>
    <row r="1393" spans="1:2" x14ac:dyDescent="0.35">
      <c r="A1393" s="1">
        <v>40457</v>
      </c>
      <c r="B1393">
        <v>268.8</v>
      </c>
    </row>
    <row r="1394" spans="1:2" x14ac:dyDescent="0.35">
      <c r="A1394" s="1">
        <v>40459</v>
      </c>
      <c r="B1394">
        <v>273.2</v>
      </c>
    </row>
    <row r="1395" spans="1:2" x14ac:dyDescent="0.35">
      <c r="A1395" s="1">
        <v>40461</v>
      </c>
      <c r="B1395">
        <v>266.89999999999998</v>
      </c>
    </row>
    <row r="1396" spans="1:2" x14ac:dyDescent="0.35">
      <c r="A1396" s="1">
        <v>40462</v>
      </c>
      <c r="B1396">
        <v>273.60000000000002</v>
      </c>
    </row>
    <row r="1397" spans="1:2" x14ac:dyDescent="0.35">
      <c r="A1397" s="1">
        <v>40464</v>
      </c>
      <c r="B1397">
        <v>277.60000000000002</v>
      </c>
    </row>
    <row r="1398" spans="1:2" x14ac:dyDescent="0.35">
      <c r="A1398" s="1">
        <v>40467</v>
      </c>
      <c r="B1398">
        <v>274.8</v>
      </c>
    </row>
    <row r="1399" spans="1:2" x14ac:dyDescent="0.35">
      <c r="A1399" s="1">
        <v>40468</v>
      </c>
      <c r="B1399">
        <v>274.7</v>
      </c>
    </row>
    <row r="1400" spans="1:2" x14ac:dyDescent="0.35">
      <c r="A1400" s="1">
        <v>40471</v>
      </c>
      <c r="B1400">
        <v>275.89999999999998</v>
      </c>
    </row>
    <row r="1401" spans="1:2" x14ac:dyDescent="0.35">
      <c r="A1401" s="1">
        <v>40472</v>
      </c>
      <c r="B1401">
        <v>266.5</v>
      </c>
    </row>
    <row r="1402" spans="1:2" x14ac:dyDescent="0.35">
      <c r="A1402" s="1">
        <v>40475</v>
      </c>
      <c r="B1402">
        <v>275.7</v>
      </c>
    </row>
    <row r="1403" spans="1:2" x14ac:dyDescent="0.35">
      <c r="A1403" s="1">
        <v>40476</v>
      </c>
      <c r="B1403">
        <v>268.39999999999998</v>
      </c>
    </row>
    <row r="1404" spans="1:2" x14ac:dyDescent="0.35">
      <c r="A1404" s="1">
        <v>40477</v>
      </c>
      <c r="B1404">
        <v>271.7</v>
      </c>
    </row>
    <row r="1405" spans="1:2" x14ac:dyDescent="0.35">
      <c r="A1405" s="1">
        <v>40478</v>
      </c>
      <c r="B1405">
        <v>282.60000000000002</v>
      </c>
    </row>
    <row r="1406" spans="1:2" x14ac:dyDescent="0.35">
      <c r="A1406" s="1">
        <v>40479</v>
      </c>
      <c r="B1406">
        <v>284.60000000000002</v>
      </c>
    </row>
    <row r="1407" spans="1:2" x14ac:dyDescent="0.35">
      <c r="A1407" s="1">
        <v>40480</v>
      </c>
      <c r="B1407">
        <v>281.10000000000002</v>
      </c>
    </row>
    <row r="1408" spans="1:2" x14ac:dyDescent="0.35">
      <c r="A1408" s="1">
        <v>40481</v>
      </c>
      <c r="B1408">
        <v>278.39999999999998</v>
      </c>
    </row>
    <row r="1409" spans="1:2" x14ac:dyDescent="0.35">
      <c r="A1409" s="1">
        <v>40482</v>
      </c>
      <c r="B1409">
        <v>279.10000000000002</v>
      </c>
    </row>
    <row r="1410" spans="1:2" x14ac:dyDescent="0.35">
      <c r="A1410" s="1">
        <v>40499</v>
      </c>
      <c r="B1410">
        <v>272.60000000000002</v>
      </c>
    </row>
    <row r="1411" spans="1:2" x14ac:dyDescent="0.35">
      <c r="A1411" s="1">
        <v>40500</v>
      </c>
      <c r="B1411">
        <v>272.60000000000002</v>
      </c>
    </row>
    <row r="1412" spans="1:2" x14ac:dyDescent="0.35">
      <c r="A1412" s="1">
        <v>40505</v>
      </c>
      <c r="B1412">
        <v>281.3</v>
      </c>
    </row>
    <row r="1413" spans="1:2" x14ac:dyDescent="0.35">
      <c r="A1413" s="1">
        <v>40506</v>
      </c>
      <c r="B1413">
        <v>278.7</v>
      </c>
    </row>
    <row r="1414" spans="1:2" x14ac:dyDescent="0.35">
      <c r="A1414" s="1">
        <v>40513</v>
      </c>
      <c r="B1414">
        <v>262.2</v>
      </c>
    </row>
    <row r="1415" spans="1:2" x14ac:dyDescent="0.35">
      <c r="A1415" s="1">
        <v>40514</v>
      </c>
      <c r="B1415">
        <v>263.39999999999998</v>
      </c>
    </row>
    <row r="1416" spans="1:2" x14ac:dyDescent="0.35">
      <c r="A1416" s="1">
        <v>40515</v>
      </c>
      <c r="B1416">
        <v>262.8</v>
      </c>
    </row>
    <row r="1417" spans="1:2" x14ac:dyDescent="0.35">
      <c r="A1417" s="1">
        <v>40518</v>
      </c>
      <c r="B1417">
        <v>258.7</v>
      </c>
    </row>
    <row r="1418" spans="1:2" x14ac:dyDescent="0.35">
      <c r="A1418" s="1">
        <v>40520</v>
      </c>
      <c r="B1418">
        <v>258.10000000000002</v>
      </c>
    </row>
    <row r="1419" spans="1:2" x14ac:dyDescent="0.35">
      <c r="A1419" s="1">
        <v>40528</v>
      </c>
      <c r="B1419">
        <v>261</v>
      </c>
    </row>
    <row r="1420" spans="1:2" x14ac:dyDescent="0.35">
      <c r="A1420" s="1">
        <v>40530</v>
      </c>
      <c r="B1420">
        <v>264.7</v>
      </c>
    </row>
    <row r="1421" spans="1:2" x14ac:dyDescent="0.35">
      <c r="A1421" s="1">
        <v>40531</v>
      </c>
      <c r="B1421">
        <v>265.39999999999998</v>
      </c>
    </row>
    <row r="1422" spans="1:2" x14ac:dyDescent="0.35">
      <c r="A1422" s="1">
        <v>40532</v>
      </c>
      <c r="B1422">
        <v>263.89999999999998</v>
      </c>
    </row>
    <row r="1423" spans="1:2" x14ac:dyDescent="0.35">
      <c r="A1423" s="1">
        <v>40533</v>
      </c>
      <c r="B1423">
        <v>264.39999999999998</v>
      </c>
    </row>
    <row r="1424" spans="1:2" x14ac:dyDescent="0.35">
      <c r="A1424" s="1">
        <v>40534</v>
      </c>
      <c r="B1424">
        <v>262.39999999999998</v>
      </c>
    </row>
    <row r="1425" spans="1:2" x14ac:dyDescent="0.35">
      <c r="A1425" s="1">
        <v>40535</v>
      </c>
      <c r="B1425">
        <v>258.39999999999998</v>
      </c>
    </row>
    <row r="1426" spans="1:2" x14ac:dyDescent="0.35">
      <c r="A1426" s="1">
        <v>40536</v>
      </c>
      <c r="B1426">
        <v>263.3</v>
      </c>
    </row>
    <row r="1427" spans="1:2" x14ac:dyDescent="0.35">
      <c r="A1427" s="1">
        <v>40546</v>
      </c>
      <c r="B1427">
        <v>261.60000000000002</v>
      </c>
    </row>
    <row r="1428" spans="1:2" x14ac:dyDescent="0.35">
      <c r="A1428" s="1">
        <v>40547</v>
      </c>
      <c r="B1428">
        <v>261.5</v>
      </c>
    </row>
    <row r="1429" spans="1:2" x14ac:dyDescent="0.35">
      <c r="A1429" s="1">
        <v>40548</v>
      </c>
      <c r="B1429">
        <v>262.8</v>
      </c>
    </row>
    <row r="1430" spans="1:2" x14ac:dyDescent="0.35">
      <c r="A1430" s="1">
        <v>40555</v>
      </c>
      <c r="B1430">
        <v>250.7</v>
      </c>
    </row>
    <row r="1431" spans="1:2" x14ac:dyDescent="0.35">
      <c r="A1431" s="1">
        <v>40556</v>
      </c>
      <c r="B1431">
        <v>251.8</v>
      </c>
    </row>
    <row r="1432" spans="1:2" x14ac:dyDescent="0.35">
      <c r="A1432" s="1">
        <v>40559</v>
      </c>
      <c r="B1432">
        <v>255.5</v>
      </c>
    </row>
    <row r="1433" spans="1:2" x14ac:dyDescent="0.35">
      <c r="A1433" s="1">
        <v>40560</v>
      </c>
      <c r="B1433">
        <v>255.4</v>
      </c>
    </row>
    <row r="1434" spans="1:2" x14ac:dyDescent="0.35">
      <c r="A1434" s="1">
        <v>40562</v>
      </c>
      <c r="B1434">
        <v>258</v>
      </c>
    </row>
    <row r="1435" spans="1:2" x14ac:dyDescent="0.35">
      <c r="A1435" s="1">
        <v>40563</v>
      </c>
      <c r="B1435">
        <v>255.8</v>
      </c>
    </row>
    <row r="1436" spans="1:2" x14ac:dyDescent="0.35">
      <c r="A1436" s="1">
        <v>40564</v>
      </c>
      <c r="B1436">
        <v>260</v>
      </c>
    </row>
    <row r="1437" spans="1:2" x14ac:dyDescent="0.35">
      <c r="A1437" s="1">
        <v>40567</v>
      </c>
      <c r="B1437">
        <v>256.7</v>
      </c>
    </row>
    <row r="1438" spans="1:2" x14ac:dyDescent="0.35">
      <c r="A1438" s="1">
        <v>40568</v>
      </c>
      <c r="B1438">
        <v>259.10000000000002</v>
      </c>
    </row>
    <row r="1439" spans="1:2" x14ac:dyDescent="0.35">
      <c r="A1439" s="1">
        <v>40569</v>
      </c>
      <c r="B1439">
        <v>261.3</v>
      </c>
    </row>
    <row r="1440" spans="1:2" x14ac:dyDescent="0.35">
      <c r="A1440" s="1">
        <v>40571</v>
      </c>
      <c r="B1440">
        <v>255.2</v>
      </c>
    </row>
    <row r="1441" spans="1:2" x14ac:dyDescent="0.35">
      <c r="A1441" s="1">
        <v>40572</v>
      </c>
      <c r="B1441">
        <v>254.9</v>
      </c>
    </row>
    <row r="1442" spans="1:2" x14ac:dyDescent="0.35">
      <c r="A1442" s="1">
        <v>40576</v>
      </c>
      <c r="B1442">
        <v>257.10000000000002</v>
      </c>
    </row>
    <row r="1443" spans="1:2" x14ac:dyDescent="0.35">
      <c r="A1443" s="1">
        <v>40578</v>
      </c>
      <c r="B1443">
        <v>256.7</v>
      </c>
    </row>
    <row r="1444" spans="1:2" x14ac:dyDescent="0.35">
      <c r="A1444" s="1">
        <v>40579</v>
      </c>
      <c r="B1444">
        <v>258.2</v>
      </c>
    </row>
    <row r="1445" spans="1:2" x14ac:dyDescent="0.35">
      <c r="A1445" s="1">
        <v>40580</v>
      </c>
      <c r="B1445">
        <v>252</v>
      </c>
    </row>
    <row r="1446" spans="1:2" x14ac:dyDescent="0.35">
      <c r="A1446" s="1">
        <v>40581</v>
      </c>
      <c r="B1446">
        <v>256.3</v>
      </c>
    </row>
    <row r="1447" spans="1:2" x14ac:dyDescent="0.35">
      <c r="A1447" s="1">
        <v>40582</v>
      </c>
      <c r="B1447">
        <v>256.10000000000002</v>
      </c>
    </row>
    <row r="1448" spans="1:2" x14ac:dyDescent="0.35">
      <c r="A1448" s="1">
        <v>40583</v>
      </c>
      <c r="B1448">
        <v>250</v>
      </c>
    </row>
    <row r="1449" spans="1:2" x14ac:dyDescent="0.35">
      <c r="A1449" s="1">
        <v>40584</v>
      </c>
      <c r="B1449">
        <v>254.9</v>
      </c>
    </row>
    <row r="1450" spans="1:2" x14ac:dyDescent="0.35">
      <c r="A1450" s="1">
        <v>40585</v>
      </c>
      <c r="B1450">
        <v>252.4</v>
      </c>
    </row>
    <row r="1451" spans="1:2" x14ac:dyDescent="0.35">
      <c r="A1451" s="1">
        <v>40592</v>
      </c>
      <c r="B1451">
        <v>258.39999999999998</v>
      </c>
    </row>
    <row r="1452" spans="1:2" x14ac:dyDescent="0.35">
      <c r="A1452" s="1">
        <v>40596</v>
      </c>
      <c r="B1452">
        <v>267.60000000000002</v>
      </c>
    </row>
    <row r="1453" spans="1:2" x14ac:dyDescent="0.35">
      <c r="A1453" s="1">
        <v>40598</v>
      </c>
      <c r="B1453">
        <v>273</v>
      </c>
    </row>
    <row r="1454" spans="1:2" x14ac:dyDescent="0.35">
      <c r="A1454" s="1">
        <v>40601</v>
      </c>
      <c r="B1454">
        <v>262</v>
      </c>
    </row>
    <row r="1455" spans="1:2" x14ac:dyDescent="0.35">
      <c r="A1455" s="1">
        <v>40602</v>
      </c>
      <c r="B1455">
        <v>260.10000000000002</v>
      </c>
    </row>
    <row r="1456" spans="1:2" x14ac:dyDescent="0.35">
      <c r="A1456" s="1">
        <v>40605</v>
      </c>
      <c r="B1456">
        <v>265.2</v>
      </c>
    </row>
    <row r="1457" spans="1:2" x14ac:dyDescent="0.35">
      <c r="A1457" s="1">
        <v>40606</v>
      </c>
      <c r="B1457">
        <v>256.60000000000002</v>
      </c>
    </row>
    <row r="1458" spans="1:2" x14ac:dyDescent="0.35">
      <c r="A1458" s="1">
        <v>40609</v>
      </c>
      <c r="B1458">
        <v>259.10000000000002</v>
      </c>
    </row>
    <row r="1459" spans="1:2" x14ac:dyDescent="0.35">
      <c r="A1459" s="1">
        <v>40610</v>
      </c>
      <c r="B1459">
        <v>258.7</v>
      </c>
    </row>
    <row r="1460" spans="1:2" x14ac:dyDescent="0.35">
      <c r="A1460" s="1">
        <v>40611</v>
      </c>
      <c r="B1460">
        <v>264.2</v>
      </c>
    </row>
    <row r="1461" spans="1:2" x14ac:dyDescent="0.35">
      <c r="A1461" s="1">
        <v>40612</v>
      </c>
      <c r="B1461">
        <v>261.60000000000002</v>
      </c>
    </row>
    <row r="1462" spans="1:2" x14ac:dyDescent="0.35">
      <c r="A1462" s="1">
        <v>40613</v>
      </c>
      <c r="B1462">
        <v>259.10000000000002</v>
      </c>
    </row>
    <row r="1463" spans="1:2" x14ac:dyDescent="0.35">
      <c r="A1463" s="1">
        <v>40615</v>
      </c>
      <c r="B1463">
        <v>260.89999999999998</v>
      </c>
    </row>
    <row r="1464" spans="1:2" x14ac:dyDescent="0.35">
      <c r="A1464" s="1">
        <v>40617</v>
      </c>
      <c r="B1464">
        <v>259.10000000000002</v>
      </c>
    </row>
    <row r="1465" spans="1:2" x14ac:dyDescent="0.35">
      <c r="A1465" s="1">
        <v>40624</v>
      </c>
      <c r="B1465">
        <v>263.2</v>
      </c>
    </row>
    <row r="1466" spans="1:2" x14ac:dyDescent="0.35">
      <c r="A1466" s="1">
        <v>40627</v>
      </c>
      <c r="B1466">
        <v>257.3</v>
      </c>
    </row>
    <row r="1467" spans="1:2" x14ac:dyDescent="0.35">
      <c r="A1467" s="1">
        <v>40628</v>
      </c>
      <c r="B1467">
        <v>258</v>
      </c>
    </row>
    <row r="1468" spans="1:2" x14ac:dyDescent="0.35">
      <c r="A1468" s="1">
        <v>40629</v>
      </c>
      <c r="B1468">
        <v>258.2</v>
      </c>
    </row>
    <row r="1469" spans="1:2" x14ac:dyDescent="0.35">
      <c r="A1469" s="1">
        <v>40631</v>
      </c>
      <c r="B1469">
        <v>258.60000000000002</v>
      </c>
    </row>
    <row r="1470" spans="1:2" x14ac:dyDescent="0.35">
      <c r="A1470" s="1">
        <v>40634</v>
      </c>
      <c r="B1470">
        <v>264.8</v>
      </c>
    </row>
    <row r="1471" spans="1:2" x14ac:dyDescent="0.35">
      <c r="A1471" s="1">
        <v>40637</v>
      </c>
      <c r="B1471">
        <v>264.60000000000002</v>
      </c>
    </row>
    <row r="1472" spans="1:2" x14ac:dyDescent="0.35">
      <c r="A1472" s="1">
        <v>40638</v>
      </c>
      <c r="B1472">
        <v>263.39999999999998</v>
      </c>
    </row>
    <row r="1473" spans="1:2" x14ac:dyDescent="0.35">
      <c r="A1473" s="1">
        <v>40640</v>
      </c>
      <c r="B1473">
        <v>263.5</v>
      </c>
    </row>
    <row r="1474" spans="1:2" x14ac:dyDescent="0.35">
      <c r="A1474" s="1">
        <v>40641</v>
      </c>
      <c r="B1474">
        <v>256</v>
      </c>
    </row>
    <row r="1475" spans="1:2" x14ac:dyDescent="0.35">
      <c r="A1475" s="1">
        <v>40642</v>
      </c>
      <c r="B1475">
        <v>264</v>
      </c>
    </row>
    <row r="1476" spans="1:2" x14ac:dyDescent="0.35">
      <c r="A1476" s="1">
        <v>40643</v>
      </c>
      <c r="B1476">
        <v>262.39999999999998</v>
      </c>
    </row>
    <row r="1477" spans="1:2" x14ac:dyDescent="0.35">
      <c r="A1477" s="1">
        <v>40644</v>
      </c>
      <c r="B1477">
        <v>268.2</v>
      </c>
    </row>
    <row r="1478" spans="1:2" x14ac:dyDescent="0.35">
      <c r="A1478" s="1">
        <v>40645</v>
      </c>
      <c r="B1478">
        <v>264.5</v>
      </c>
    </row>
    <row r="1479" spans="1:2" x14ac:dyDescent="0.35">
      <c r="A1479" s="1">
        <v>40646</v>
      </c>
      <c r="B1479">
        <v>271.8</v>
      </c>
    </row>
    <row r="1480" spans="1:2" x14ac:dyDescent="0.35">
      <c r="A1480" s="1">
        <v>40651</v>
      </c>
      <c r="B1480">
        <v>260.5</v>
      </c>
    </row>
    <row r="1481" spans="1:2" x14ac:dyDescent="0.35">
      <c r="A1481" s="1">
        <v>40652</v>
      </c>
      <c r="B1481">
        <v>254.6</v>
      </c>
    </row>
    <row r="1482" spans="1:2" x14ac:dyDescent="0.35">
      <c r="A1482" s="1">
        <v>40653</v>
      </c>
      <c r="B1482">
        <v>259.2</v>
      </c>
    </row>
    <row r="1483" spans="1:2" x14ac:dyDescent="0.35">
      <c r="A1483" s="1">
        <v>40654</v>
      </c>
      <c r="B1483">
        <v>261.7</v>
      </c>
    </row>
    <row r="1484" spans="1:2" x14ac:dyDescent="0.35">
      <c r="A1484" s="1">
        <v>40655</v>
      </c>
      <c r="B1484">
        <v>262.60000000000002</v>
      </c>
    </row>
    <row r="1485" spans="1:2" x14ac:dyDescent="0.35">
      <c r="A1485" s="1">
        <v>40656</v>
      </c>
      <c r="B1485">
        <v>261.39999999999998</v>
      </c>
    </row>
    <row r="1486" spans="1:2" x14ac:dyDescent="0.35">
      <c r="A1486" s="1">
        <v>40657</v>
      </c>
      <c r="B1486">
        <v>259.5</v>
      </c>
    </row>
    <row r="1487" spans="1:2" x14ac:dyDescent="0.35">
      <c r="A1487" s="1">
        <v>40667</v>
      </c>
      <c r="B1487">
        <v>258.2</v>
      </c>
    </row>
    <row r="1488" spans="1:2" x14ac:dyDescent="0.35">
      <c r="A1488" s="1">
        <v>40673</v>
      </c>
      <c r="B1488">
        <v>260.2</v>
      </c>
    </row>
    <row r="1489" spans="1:2" x14ac:dyDescent="0.35">
      <c r="A1489" s="1">
        <v>40675</v>
      </c>
      <c r="B1489">
        <v>262.2</v>
      </c>
    </row>
    <row r="1490" spans="1:2" x14ac:dyDescent="0.35">
      <c r="A1490" s="1">
        <v>40678</v>
      </c>
      <c r="B1490">
        <v>258.2</v>
      </c>
    </row>
    <row r="1491" spans="1:2" x14ac:dyDescent="0.35">
      <c r="A1491" s="1">
        <v>40680</v>
      </c>
      <c r="B1491">
        <v>262</v>
      </c>
    </row>
    <row r="1492" spans="1:2" x14ac:dyDescent="0.35">
      <c r="A1492" s="1">
        <v>40682</v>
      </c>
      <c r="B1492">
        <v>258.2</v>
      </c>
    </row>
    <row r="1493" spans="1:2" x14ac:dyDescent="0.35">
      <c r="A1493" s="1">
        <v>40686</v>
      </c>
      <c r="B1493">
        <v>255.2</v>
      </c>
    </row>
    <row r="1494" spans="1:2" x14ac:dyDescent="0.35">
      <c r="A1494" s="1">
        <v>40688</v>
      </c>
      <c r="B1494">
        <v>255.2</v>
      </c>
    </row>
    <row r="1495" spans="1:2" x14ac:dyDescent="0.35">
      <c r="A1495" s="1">
        <v>40689</v>
      </c>
      <c r="B1495">
        <v>257.7</v>
      </c>
    </row>
    <row r="1496" spans="1:2" x14ac:dyDescent="0.35">
      <c r="A1496" s="1">
        <v>40690</v>
      </c>
      <c r="B1496">
        <v>255.4</v>
      </c>
    </row>
    <row r="1497" spans="1:2" x14ac:dyDescent="0.35">
      <c r="A1497" s="1">
        <v>40701</v>
      </c>
      <c r="B1497">
        <v>253.6</v>
      </c>
    </row>
    <row r="1498" spans="1:2" x14ac:dyDescent="0.35">
      <c r="A1498" s="1">
        <v>40702</v>
      </c>
      <c r="B1498">
        <v>262</v>
      </c>
    </row>
    <row r="1499" spans="1:2" x14ac:dyDescent="0.35">
      <c r="A1499" s="1">
        <v>40703</v>
      </c>
      <c r="B1499">
        <v>256.7</v>
      </c>
    </row>
    <row r="1500" spans="1:2" x14ac:dyDescent="0.35">
      <c r="A1500" s="1">
        <v>40705</v>
      </c>
      <c r="B1500">
        <v>254.9</v>
      </c>
    </row>
    <row r="1501" spans="1:2" x14ac:dyDescent="0.35">
      <c r="A1501" s="1">
        <v>40706</v>
      </c>
      <c r="B1501">
        <v>258.10000000000002</v>
      </c>
    </row>
    <row r="1502" spans="1:2" x14ac:dyDescent="0.35">
      <c r="A1502" s="1">
        <v>40707</v>
      </c>
      <c r="B1502">
        <v>262.5</v>
      </c>
    </row>
    <row r="1503" spans="1:2" x14ac:dyDescent="0.35">
      <c r="A1503" s="1">
        <v>40708</v>
      </c>
      <c r="B1503">
        <v>255.5</v>
      </c>
    </row>
    <row r="1504" spans="1:2" x14ac:dyDescent="0.35">
      <c r="A1504" s="1">
        <v>40723</v>
      </c>
      <c r="B1504">
        <v>241.7</v>
      </c>
    </row>
    <row r="1505" spans="1:2" x14ac:dyDescent="0.35">
      <c r="A1505" s="1">
        <v>40735</v>
      </c>
      <c r="B1505">
        <v>249.6</v>
      </c>
    </row>
    <row r="1506" spans="1:2" x14ac:dyDescent="0.35">
      <c r="A1506" s="1">
        <v>40736</v>
      </c>
      <c r="B1506">
        <v>256.10000000000002</v>
      </c>
    </row>
    <row r="1507" spans="1:2" x14ac:dyDescent="0.35">
      <c r="A1507" s="1">
        <v>40737</v>
      </c>
      <c r="B1507">
        <v>257</v>
      </c>
    </row>
    <row r="1508" spans="1:2" x14ac:dyDescent="0.35">
      <c r="A1508" s="1">
        <v>40742</v>
      </c>
      <c r="B1508">
        <v>256.2</v>
      </c>
    </row>
    <row r="1509" spans="1:2" x14ac:dyDescent="0.35">
      <c r="A1509" s="1">
        <v>40744</v>
      </c>
      <c r="B1509">
        <v>260.60000000000002</v>
      </c>
    </row>
    <row r="1510" spans="1:2" x14ac:dyDescent="0.35">
      <c r="A1510" s="1">
        <v>40747</v>
      </c>
      <c r="B1510">
        <v>251.8</v>
      </c>
    </row>
    <row r="1511" spans="1:2" x14ac:dyDescent="0.35">
      <c r="A1511" s="1">
        <v>40752</v>
      </c>
      <c r="B1511">
        <v>252.9</v>
      </c>
    </row>
    <row r="1512" spans="1:2" x14ac:dyDescent="0.35">
      <c r="A1512" s="1">
        <v>40754</v>
      </c>
      <c r="B1512">
        <v>251.2</v>
      </c>
    </row>
    <row r="1513" spans="1:2" x14ac:dyDescent="0.35">
      <c r="A1513" s="1">
        <v>40775</v>
      </c>
      <c r="B1513">
        <v>257.3</v>
      </c>
    </row>
    <row r="1514" spans="1:2" x14ac:dyDescent="0.35">
      <c r="A1514" s="1">
        <v>40778</v>
      </c>
      <c r="B1514">
        <v>254.5</v>
      </c>
    </row>
    <row r="1515" spans="1:2" x14ac:dyDescent="0.35">
      <c r="A1515" s="1">
        <v>40779</v>
      </c>
      <c r="B1515">
        <v>259.5</v>
      </c>
    </row>
    <row r="1516" spans="1:2" x14ac:dyDescent="0.35">
      <c r="A1516" s="1">
        <v>40789</v>
      </c>
      <c r="B1516">
        <v>263.60000000000002</v>
      </c>
    </row>
    <row r="1517" spans="1:2" x14ac:dyDescent="0.35">
      <c r="A1517" s="1">
        <v>40800</v>
      </c>
      <c r="B1517">
        <v>264.39999999999998</v>
      </c>
    </row>
    <row r="1518" spans="1:2" x14ac:dyDescent="0.35">
      <c r="A1518" s="1">
        <v>40804</v>
      </c>
      <c r="B1518">
        <v>253</v>
      </c>
    </row>
    <row r="1519" spans="1:2" x14ac:dyDescent="0.35">
      <c r="A1519" s="1">
        <v>40805</v>
      </c>
      <c r="B1519">
        <v>255.5</v>
      </c>
    </row>
    <row r="1520" spans="1:2" x14ac:dyDescent="0.35">
      <c r="A1520" s="1">
        <v>40806</v>
      </c>
      <c r="B1520">
        <v>261.8</v>
      </c>
    </row>
    <row r="1521" spans="1:2" x14ac:dyDescent="0.35">
      <c r="A1521" s="1">
        <v>40807</v>
      </c>
      <c r="B1521">
        <v>262.60000000000002</v>
      </c>
    </row>
    <row r="1522" spans="1:2" x14ac:dyDescent="0.35">
      <c r="A1522" s="1">
        <v>40810</v>
      </c>
      <c r="B1522">
        <v>257.5</v>
      </c>
    </row>
    <row r="1523" spans="1:2" x14ac:dyDescent="0.35">
      <c r="A1523" s="1">
        <v>40812</v>
      </c>
      <c r="B1523">
        <v>263.7</v>
      </c>
    </row>
    <row r="1524" spans="1:2" x14ac:dyDescent="0.35">
      <c r="A1524" s="1">
        <v>40814</v>
      </c>
      <c r="B1524">
        <v>255.3</v>
      </c>
    </row>
    <row r="1525" spans="1:2" x14ac:dyDescent="0.35">
      <c r="A1525" s="1">
        <v>40815</v>
      </c>
      <c r="B1525">
        <v>259.60000000000002</v>
      </c>
    </row>
    <row r="1526" spans="1:2" x14ac:dyDescent="0.35">
      <c r="A1526" s="1">
        <v>40820</v>
      </c>
      <c r="B1526">
        <v>270.60000000000002</v>
      </c>
    </row>
    <row r="1527" spans="1:2" x14ac:dyDescent="0.35">
      <c r="A1527" s="1">
        <v>40821</v>
      </c>
      <c r="B1527">
        <v>263.39999999999998</v>
      </c>
    </row>
    <row r="1528" spans="1:2" x14ac:dyDescent="0.35">
      <c r="A1528" s="1">
        <v>40822</v>
      </c>
      <c r="B1528">
        <v>263.2</v>
      </c>
    </row>
    <row r="1529" spans="1:2" x14ac:dyDescent="0.35">
      <c r="A1529" s="1">
        <v>40823</v>
      </c>
      <c r="B1529">
        <v>255.3</v>
      </c>
    </row>
    <row r="1530" spans="1:2" x14ac:dyDescent="0.35">
      <c r="A1530" s="1">
        <v>40839</v>
      </c>
      <c r="B1530">
        <v>257.8</v>
      </c>
    </row>
    <row r="1531" spans="1:2" x14ac:dyDescent="0.35">
      <c r="A1531" s="1">
        <v>40842</v>
      </c>
      <c r="B1531">
        <v>252</v>
      </c>
    </row>
    <row r="1532" spans="1:2" x14ac:dyDescent="0.35">
      <c r="A1532" s="1">
        <v>40846</v>
      </c>
      <c r="B1532">
        <v>244.4</v>
      </c>
    </row>
    <row r="1533" spans="1:2" x14ac:dyDescent="0.35">
      <c r="A1533" s="1">
        <v>40847</v>
      </c>
      <c r="B1533">
        <v>240.3</v>
      </c>
    </row>
    <row r="1534" spans="1:2" x14ac:dyDescent="0.35">
      <c r="A1534" s="1">
        <v>40848</v>
      </c>
      <c r="B1534">
        <v>252.3</v>
      </c>
    </row>
    <row r="1535" spans="1:2" x14ac:dyDescent="0.35">
      <c r="A1535" s="1">
        <v>40852</v>
      </c>
      <c r="B1535">
        <v>243.2</v>
      </c>
    </row>
    <row r="1536" spans="1:2" x14ac:dyDescent="0.35">
      <c r="A1536" s="1">
        <v>40856</v>
      </c>
      <c r="B1536">
        <v>248.1</v>
      </c>
    </row>
    <row r="1537" spans="1:2" x14ac:dyDescent="0.35">
      <c r="A1537" s="1">
        <v>40862</v>
      </c>
      <c r="B1537">
        <v>239.7</v>
      </c>
    </row>
    <row r="1538" spans="1:2" x14ac:dyDescent="0.35">
      <c r="A1538" s="1">
        <v>40863</v>
      </c>
      <c r="B1538">
        <v>243.2</v>
      </c>
    </row>
    <row r="1539" spans="1:2" x14ac:dyDescent="0.35">
      <c r="A1539" s="1">
        <v>40865</v>
      </c>
      <c r="B1539">
        <v>245.7</v>
      </c>
    </row>
    <row r="1540" spans="1:2" x14ac:dyDescent="0.35">
      <c r="A1540" s="1">
        <v>40869</v>
      </c>
      <c r="B1540">
        <v>247.4</v>
      </c>
    </row>
    <row r="1541" spans="1:2" x14ac:dyDescent="0.35">
      <c r="A1541" s="1">
        <v>40870</v>
      </c>
      <c r="B1541">
        <v>244.7</v>
      </c>
    </row>
    <row r="1542" spans="1:2" x14ac:dyDescent="0.35">
      <c r="A1542" s="1">
        <v>40871</v>
      </c>
      <c r="B1542">
        <v>242.2</v>
      </c>
    </row>
    <row r="1543" spans="1:2" x14ac:dyDescent="0.35">
      <c r="A1543" s="1">
        <v>40877</v>
      </c>
      <c r="B1543">
        <v>237.5</v>
      </c>
    </row>
    <row r="1544" spans="1:2" x14ac:dyDescent="0.35">
      <c r="A1544" s="1">
        <v>40883</v>
      </c>
      <c r="B1544">
        <v>239.7</v>
      </c>
    </row>
    <row r="1545" spans="1:2" x14ac:dyDescent="0.35">
      <c r="A1545" s="1">
        <v>40884</v>
      </c>
      <c r="B1545">
        <v>233.8</v>
      </c>
    </row>
    <row r="1546" spans="1:2" x14ac:dyDescent="0.35">
      <c r="A1546" s="1">
        <v>40885</v>
      </c>
      <c r="B1546">
        <v>248.2</v>
      </c>
    </row>
    <row r="1547" spans="1:2" x14ac:dyDescent="0.35">
      <c r="A1547" s="1">
        <v>40886</v>
      </c>
      <c r="B1547">
        <v>252.3</v>
      </c>
    </row>
    <row r="1548" spans="1:2" x14ac:dyDescent="0.35">
      <c r="A1548" s="1">
        <v>40888</v>
      </c>
      <c r="B1548">
        <v>242</v>
      </c>
    </row>
    <row r="1549" spans="1:2" x14ac:dyDescent="0.35">
      <c r="A1549" s="1">
        <v>40890</v>
      </c>
      <c r="B1549">
        <v>239</v>
      </c>
    </row>
    <row r="1550" spans="1:2" x14ac:dyDescent="0.35">
      <c r="A1550" s="1">
        <v>40891</v>
      </c>
      <c r="B1550">
        <v>245.4</v>
      </c>
    </row>
    <row r="1551" spans="1:2" x14ac:dyDescent="0.35">
      <c r="A1551" s="1">
        <v>40892</v>
      </c>
      <c r="B1551">
        <v>239.6</v>
      </c>
    </row>
    <row r="1552" spans="1:2" x14ac:dyDescent="0.35">
      <c r="A1552" s="1">
        <v>40896</v>
      </c>
      <c r="B1552">
        <v>244.6</v>
      </c>
    </row>
    <row r="1553" spans="1:2" x14ac:dyDescent="0.35">
      <c r="A1553" s="1">
        <v>40897</v>
      </c>
      <c r="B1553">
        <v>249</v>
      </c>
    </row>
    <row r="1554" spans="1:2" x14ac:dyDescent="0.35">
      <c r="A1554" s="1">
        <v>40898</v>
      </c>
      <c r="B1554">
        <v>240.1</v>
      </c>
    </row>
    <row r="1555" spans="1:2" x14ac:dyDescent="0.35">
      <c r="A1555" s="1">
        <v>40912</v>
      </c>
      <c r="B1555">
        <v>262.89999999999998</v>
      </c>
    </row>
    <row r="1556" spans="1:2" x14ac:dyDescent="0.35">
      <c r="A1556" s="1">
        <v>40917</v>
      </c>
      <c r="B1556">
        <v>240.2</v>
      </c>
    </row>
    <row r="1557" spans="1:2" x14ac:dyDescent="0.35">
      <c r="A1557" s="1">
        <v>40918</v>
      </c>
      <c r="B1557">
        <v>234</v>
      </c>
    </row>
    <row r="1558" spans="1:2" x14ac:dyDescent="0.35">
      <c r="A1558" s="1">
        <v>40920</v>
      </c>
      <c r="B1558">
        <v>233.8</v>
      </c>
    </row>
    <row r="1559" spans="1:2" x14ac:dyDescent="0.35">
      <c r="A1559" s="1">
        <v>40921</v>
      </c>
      <c r="B1559">
        <v>239.4</v>
      </c>
    </row>
    <row r="1560" spans="1:2" x14ac:dyDescent="0.35">
      <c r="A1560" s="1">
        <v>40922</v>
      </c>
      <c r="B1560">
        <v>236.6</v>
      </c>
    </row>
    <row r="1561" spans="1:2" x14ac:dyDescent="0.35">
      <c r="A1561" s="1">
        <v>40923</v>
      </c>
      <c r="B1561">
        <v>235.9</v>
      </c>
    </row>
    <row r="1562" spans="1:2" x14ac:dyDescent="0.35">
      <c r="A1562" s="1">
        <v>40924</v>
      </c>
      <c r="B1562">
        <v>233</v>
      </c>
    </row>
    <row r="1563" spans="1:2" x14ac:dyDescent="0.35">
      <c r="A1563" s="1">
        <v>40925</v>
      </c>
      <c r="B1563">
        <v>238.7</v>
      </c>
    </row>
    <row r="1564" spans="1:2" x14ac:dyDescent="0.35">
      <c r="A1564" s="1">
        <v>40926</v>
      </c>
      <c r="B1564">
        <v>241.4</v>
      </c>
    </row>
    <row r="1565" spans="1:2" x14ac:dyDescent="0.35">
      <c r="A1565" s="1">
        <v>40927</v>
      </c>
      <c r="B1565">
        <v>238.5</v>
      </c>
    </row>
    <row r="1566" spans="1:2" x14ac:dyDescent="0.35">
      <c r="A1566" s="1">
        <v>40928</v>
      </c>
      <c r="B1566">
        <v>242.6</v>
      </c>
    </row>
    <row r="1567" spans="1:2" x14ac:dyDescent="0.35">
      <c r="A1567" s="1">
        <v>40929</v>
      </c>
      <c r="B1567">
        <v>240.4</v>
      </c>
    </row>
    <row r="1568" spans="1:2" x14ac:dyDescent="0.35">
      <c r="A1568" s="1">
        <v>40930</v>
      </c>
      <c r="B1568">
        <v>301.8</v>
      </c>
    </row>
    <row r="1569" spans="1:2" x14ac:dyDescent="0.35">
      <c r="A1569" s="1">
        <v>40931</v>
      </c>
      <c r="B1569">
        <v>243.1</v>
      </c>
    </row>
    <row r="1570" spans="1:2" x14ac:dyDescent="0.35">
      <c r="A1570" s="1">
        <v>40932</v>
      </c>
      <c r="B1570">
        <v>239.8</v>
      </c>
    </row>
    <row r="1571" spans="1:2" x14ac:dyDescent="0.35">
      <c r="A1571" s="1">
        <v>40933</v>
      </c>
      <c r="B1571">
        <v>235.4</v>
      </c>
    </row>
    <row r="1572" spans="1:2" x14ac:dyDescent="0.35">
      <c r="A1572" s="1">
        <v>40934</v>
      </c>
      <c r="B1572">
        <v>237.2</v>
      </c>
    </row>
    <row r="1573" spans="1:2" x14ac:dyDescent="0.35">
      <c r="A1573" s="1">
        <v>40935</v>
      </c>
      <c r="B1573">
        <v>235.3</v>
      </c>
    </row>
    <row r="1574" spans="1:2" x14ac:dyDescent="0.35">
      <c r="A1574" s="1">
        <v>40939</v>
      </c>
      <c r="B1574">
        <v>235.5</v>
      </c>
    </row>
    <row r="1575" spans="1:2" x14ac:dyDescent="0.35">
      <c r="A1575" s="1">
        <v>40940</v>
      </c>
      <c r="B1575">
        <v>235.1</v>
      </c>
    </row>
    <row r="1576" spans="1:2" x14ac:dyDescent="0.35">
      <c r="A1576" s="1">
        <v>40941</v>
      </c>
      <c r="B1576">
        <v>235.7</v>
      </c>
    </row>
    <row r="1577" spans="1:2" x14ac:dyDescent="0.35">
      <c r="A1577" s="1">
        <v>40942</v>
      </c>
      <c r="B1577">
        <v>233.1</v>
      </c>
    </row>
    <row r="1578" spans="1:2" x14ac:dyDescent="0.35">
      <c r="A1578" s="1">
        <v>40945</v>
      </c>
      <c r="B1578">
        <v>246.3</v>
      </c>
    </row>
    <row r="1579" spans="1:2" x14ac:dyDescent="0.35">
      <c r="A1579" s="1">
        <v>40946</v>
      </c>
      <c r="B1579">
        <v>248.7</v>
      </c>
    </row>
    <row r="1580" spans="1:2" x14ac:dyDescent="0.35">
      <c r="A1580" s="1">
        <v>40947</v>
      </c>
      <c r="B1580">
        <v>249.2</v>
      </c>
    </row>
    <row r="1581" spans="1:2" x14ac:dyDescent="0.35">
      <c r="A1581" s="1">
        <v>40948</v>
      </c>
      <c r="B1581">
        <v>247.4</v>
      </c>
    </row>
    <row r="1582" spans="1:2" x14ac:dyDescent="0.35">
      <c r="A1582" s="1">
        <v>40949</v>
      </c>
      <c r="B1582">
        <v>246.8</v>
      </c>
    </row>
    <row r="1583" spans="1:2" x14ac:dyDescent="0.35">
      <c r="A1583" s="1">
        <v>40950</v>
      </c>
      <c r="B1583">
        <v>243</v>
      </c>
    </row>
    <row r="1584" spans="1:2" x14ac:dyDescent="0.35">
      <c r="A1584" s="1">
        <v>40952</v>
      </c>
      <c r="B1584">
        <v>238.7</v>
      </c>
    </row>
    <row r="1585" spans="1:2" x14ac:dyDescent="0.35">
      <c r="A1585" s="1">
        <v>40953</v>
      </c>
      <c r="B1585">
        <v>239.6</v>
      </c>
    </row>
    <row r="1586" spans="1:2" x14ac:dyDescent="0.35">
      <c r="A1586" s="1">
        <v>40958</v>
      </c>
      <c r="B1586">
        <v>244.1</v>
      </c>
    </row>
    <row r="1587" spans="1:2" x14ac:dyDescent="0.35">
      <c r="A1587" s="1">
        <v>40959</v>
      </c>
      <c r="B1587">
        <v>241.9</v>
      </c>
    </row>
    <row r="1588" spans="1:2" x14ac:dyDescent="0.35">
      <c r="A1588" s="1">
        <v>40960</v>
      </c>
      <c r="B1588">
        <v>240.5</v>
      </c>
    </row>
    <row r="1589" spans="1:2" x14ac:dyDescent="0.35">
      <c r="A1589" s="1">
        <v>40961</v>
      </c>
      <c r="B1589">
        <v>247.4</v>
      </c>
    </row>
    <row r="1590" spans="1:2" x14ac:dyDescent="0.35">
      <c r="A1590" s="1">
        <v>40963</v>
      </c>
      <c r="B1590">
        <v>246</v>
      </c>
    </row>
    <row r="1591" spans="1:2" x14ac:dyDescent="0.35">
      <c r="A1591" s="1">
        <v>40966</v>
      </c>
      <c r="B1591">
        <v>245.4</v>
      </c>
    </row>
    <row r="1592" spans="1:2" x14ac:dyDescent="0.35">
      <c r="A1592" s="1">
        <v>40967</v>
      </c>
      <c r="B1592">
        <v>243.5</v>
      </c>
    </row>
    <row r="1593" spans="1:2" x14ac:dyDescent="0.35">
      <c r="A1593" s="1">
        <v>40968</v>
      </c>
      <c r="B1593">
        <v>242</v>
      </c>
    </row>
    <row r="1594" spans="1:2" x14ac:dyDescent="0.35">
      <c r="A1594" s="1">
        <v>40969</v>
      </c>
      <c r="B1594">
        <v>241.9</v>
      </c>
    </row>
    <row r="1595" spans="1:2" x14ac:dyDescent="0.35">
      <c r="A1595" s="1">
        <v>40972</v>
      </c>
      <c r="B1595">
        <v>246.7</v>
      </c>
    </row>
    <row r="1596" spans="1:2" x14ac:dyDescent="0.35">
      <c r="A1596" s="1">
        <v>40973</v>
      </c>
      <c r="B1596">
        <v>247.9</v>
      </c>
    </row>
    <row r="1597" spans="1:2" x14ac:dyDescent="0.35">
      <c r="A1597" s="1">
        <v>40974</v>
      </c>
      <c r="B1597">
        <v>251.2</v>
      </c>
    </row>
    <row r="1598" spans="1:2" x14ac:dyDescent="0.35">
      <c r="A1598" s="1">
        <v>40975</v>
      </c>
      <c r="B1598">
        <v>253.4</v>
      </c>
    </row>
    <row r="1599" spans="1:2" x14ac:dyDescent="0.35">
      <c r="A1599" s="1">
        <v>40976</v>
      </c>
      <c r="B1599">
        <v>250.4</v>
      </c>
    </row>
    <row r="1600" spans="1:2" x14ac:dyDescent="0.35">
      <c r="A1600" s="1">
        <v>40977</v>
      </c>
      <c r="B1600">
        <v>249.8</v>
      </c>
    </row>
    <row r="1601" spans="1:2" x14ac:dyDescent="0.35">
      <c r="A1601" s="1">
        <v>40978</v>
      </c>
      <c r="B1601">
        <v>248.9</v>
      </c>
    </row>
    <row r="1602" spans="1:2" x14ac:dyDescent="0.35">
      <c r="A1602" s="1">
        <v>40979</v>
      </c>
      <c r="B1602">
        <v>246</v>
      </c>
    </row>
    <row r="1603" spans="1:2" x14ac:dyDescent="0.35">
      <c r="A1603" s="1">
        <v>40980</v>
      </c>
      <c r="B1603">
        <v>247.4</v>
      </c>
    </row>
    <row r="1604" spans="1:2" x14ac:dyDescent="0.35">
      <c r="A1604" s="1">
        <v>40981</v>
      </c>
      <c r="B1604">
        <v>249.5</v>
      </c>
    </row>
    <row r="1605" spans="1:2" x14ac:dyDescent="0.35">
      <c r="A1605" s="1">
        <v>40982</v>
      </c>
      <c r="B1605">
        <v>247.4</v>
      </c>
    </row>
    <row r="1606" spans="1:2" x14ac:dyDescent="0.35">
      <c r="A1606" s="1">
        <v>40983</v>
      </c>
      <c r="B1606">
        <v>247.2</v>
      </c>
    </row>
    <row r="1607" spans="1:2" x14ac:dyDescent="0.35">
      <c r="A1607" s="1">
        <v>40984</v>
      </c>
      <c r="B1607">
        <v>248.5</v>
      </c>
    </row>
    <row r="1608" spans="1:2" x14ac:dyDescent="0.35">
      <c r="A1608" s="1">
        <v>40986</v>
      </c>
      <c r="B1608">
        <v>250.3</v>
      </c>
    </row>
    <row r="1609" spans="1:2" x14ac:dyDescent="0.35">
      <c r="A1609" s="1">
        <v>40987</v>
      </c>
      <c r="B1609">
        <v>247.5</v>
      </c>
    </row>
    <row r="1610" spans="1:2" x14ac:dyDescent="0.35">
      <c r="A1610" s="1">
        <v>40988</v>
      </c>
      <c r="B1610">
        <v>250.9</v>
      </c>
    </row>
    <row r="1611" spans="1:2" x14ac:dyDescent="0.35">
      <c r="A1611" s="1">
        <v>40989</v>
      </c>
      <c r="B1611">
        <v>255.7</v>
      </c>
    </row>
    <row r="1612" spans="1:2" x14ac:dyDescent="0.35">
      <c r="A1612" s="1">
        <v>40990</v>
      </c>
      <c r="B1612">
        <v>256.3</v>
      </c>
    </row>
    <row r="1613" spans="1:2" x14ac:dyDescent="0.35">
      <c r="A1613" s="1">
        <v>40994</v>
      </c>
      <c r="B1613">
        <v>263.5</v>
      </c>
    </row>
    <row r="1614" spans="1:2" x14ac:dyDescent="0.35">
      <c r="A1614" s="1">
        <v>40995</v>
      </c>
      <c r="B1614">
        <v>264.60000000000002</v>
      </c>
    </row>
    <row r="1615" spans="1:2" x14ac:dyDescent="0.35">
      <c r="A1615" s="1">
        <v>40996</v>
      </c>
      <c r="B1615">
        <v>269.3</v>
      </c>
    </row>
    <row r="1616" spans="1:2" x14ac:dyDescent="0.35">
      <c r="A1616" s="1">
        <v>40997</v>
      </c>
      <c r="B1616">
        <v>262.5</v>
      </c>
    </row>
    <row r="1617" spans="1:2" x14ac:dyDescent="0.35">
      <c r="A1617" s="1">
        <v>40998</v>
      </c>
      <c r="B1617">
        <v>263.8</v>
      </c>
    </row>
    <row r="1618" spans="1:2" x14ac:dyDescent="0.35">
      <c r="A1618" s="1">
        <v>41009</v>
      </c>
      <c r="B1618">
        <v>253.3</v>
      </c>
    </row>
    <row r="1619" spans="1:2" x14ac:dyDescent="0.35">
      <c r="A1619" s="1">
        <v>41010</v>
      </c>
      <c r="B1619">
        <v>267.5</v>
      </c>
    </row>
    <row r="1620" spans="1:2" x14ac:dyDescent="0.35">
      <c r="A1620" s="1">
        <v>41015</v>
      </c>
      <c r="B1620">
        <v>261.39999999999998</v>
      </c>
    </row>
    <row r="1621" spans="1:2" x14ac:dyDescent="0.35">
      <c r="A1621" s="1">
        <v>41017</v>
      </c>
      <c r="B1621">
        <v>254.9</v>
      </c>
    </row>
    <row r="1622" spans="1:2" x14ac:dyDescent="0.35">
      <c r="A1622" s="1">
        <v>41018</v>
      </c>
      <c r="B1622">
        <v>252.1</v>
      </c>
    </row>
    <row r="1623" spans="1:2" x14ac:dyDescent="0.35">
      <c r="A1623" s="1">
        <v>41019</v>
      </c>
      <c r="B1623">
        <v>256.3</v>
      </c>
    </row>
    <row r="1624" spans="1:2" x14ac:dyDescent="0.35">
      <c r="A1624" s="1">
        <v>41021</v>
      </c>
      <c r="B1624">
        <v>259.3</v>
      </c>
    </row>
    <row r="1625" spans="1:2" x14ac:dyDescent="0.35">
      <c r="A1625" s="1">
        <v>41025</v>
      </c>
      <c r="B1625">
        <v>253.5</v>
      </c>
    </row>
    <row r="1626" spans="1:2" x14ac:dyDescent="0.35">
      <c r="A1626" s="1">
        <v>41027</v>
      </c>
      <c r="B1626">
        <v>252.9</v>
      </c>
    </row>
    <row r="1627" spans="1:2" x14ac:dyDescent="0.35">
      <c r="A1627" s="1">
        <v>41029</v>
      </c>
      <c r="B1627">
        <v>248.4</v>
      </c>
    </row>
    <row r="1628" spans="1:2" x14ac:dyDescent="0.35">
      <c r="A1628" s="1">
        <v>41030</v>
      </c>
      <c r="B1628">
        <v>248.1</v>
      </c>
    </row>
    <row r="1629" spans="1:2" x14ac:dyDescent="0.35">
      <c r="A1629" s="1">
        <v>41034</v>
      </c>
      <c r="B1629">
        <v>247.5</v>
      </c>
    </row>
    <row r="1630" spans="1:2" x14ac:dyDescent="0.35">
      <c r="A1630" s="1">
        <v>41035</v>
      </c>
      <c r="B1630">
        <v>247</v>
      </c>
    </row>
    <row r="1631" spans="1:2" x14ac:dyDescent="0.35">
      <c r="A1631" s="1">
        <v>41036</v>
      </c>
      <c r="B1631">
        <v>249.3</v>
      </c>
    </row>
    <row r="1632" spans="1:2" x14ac:dyDescent="0.35">
      <c r="A1632" s="1">
        <v>41037</v>
      </c>
      <c r="B1632">
        <v>240.9</v>
      </c>
    </row>
    <row r="1633" spans="1:2" x14ac:dyDescent="0.35">
      <c r="A1633" s="1">
        <v>41039</v>
      </c>
      <c r="B1633">
        <v>249.7</v>
      </c>
    </row>
    <row r="1634" spans="1:2" x14ac:dyDescent="0.35">
      <c r="A1634" s="1">
        <v>41040</v>
      </c>
      <c r="B1634">
        <v>239.1</v>
      </c>
    </row>
    <row r="1635" spans="1:2" x14ac:dyDescent="0.35">
      <c r="A1635" s="1">
        <v>41043</v>
      </c>
      <c r="B1635">
        <v>261.7</v>
      </c>
    </row>
    <row r="1636" spans="1:2" x14ac:dyDescent="0.35">
      <c r="A1636" s="1">
        <v>41046</v>
      </c>
      <c r="B1636">
        <v>237.7</v>
      </c>
    </row>
    <row r="1637" spans="1:2" x14ac:dyDescent="0.35">
      <c r="A1637" s="1">
        <v>41047</v>
      </c>
      <c r="B1637">
        <v>238.7</v>
      </c>
    </row>
    <row r="1638" spans="1:2" x14ac:dyDescent="0.35">
      <c r="A1638" s="1">
        <v>41050</v>
      </c>
      <c r="B1638">
        <v>246.4</v>
      </c>
    </row>
    <row r="1639" spans="1:2" x14ac:dyDescent="0.35">
      <c r="A1639" s="1">
        <v>41053</v>
      </c>
      <c r="B1639">
        <v>240.9</v>
      </c>
    </row>
    <row r="1640" spans="1:2" x14ac:dyDescent="0.35">
      <c r="A1640" s="1">
        <v>41058</v>
      </c>
      <c r="B1640">
        <v>257.3</v>
      </c>
    </row>
    <row r="1641" spans="1:2" x14ac:dyDescent="0.35">
      <c r="A1641" s="1">
        <v>41059</v>
      </c>
      <c r="B1641">
        <v>253.2</v>
      </c>
    </row>
    <row r="1642" spans="1:2" x14ac:dyDescent="0.35">
      <c r="A1642" s="1">
        <v>41060</v>
      </c>
      <c r="B1642">
        <v>252</v>
      </c>
    </row>
    <row r="1643" spans="1:2" x14ac:dyDescent="0.35">
      <c r="A1643" s="1">
        <v>41068</v>
      </c>
      <c r="B1643">
        <v>259.5</v>
      </c>
    </row>
    <row r="1644" spans="1:2" x14ac:dyDescent="0.35">
      <c r="A1644" s="1">
        <v>41071</v>
      </c>
      <c r="B1644">
        <v>229.4</v>
      </c>
    </row>
    <row r="1645" spans="1:2" x14ac:dyDescent="0.35">
      <c r="A1645" s="1">
        <v>41072</v>
      </c>
      <c r="B1645">
        <v>246.2</v>
      </c>
    </row>
    <row r="1646" spans="1:2" x14ac:dyDescent="0.35">
      <c r="A1646" s="1">
        <v>41085</v>
      </c>
      <c r="B1646">
        <v>252.1</v>
      </c>
    </row>
    <row r="1647" spans="1:2" x14ac:dyDescent="0.35">
      <c r="A1647" s="1">
        <v>41089</v>
      </c>
      <c r="B1647">
        <v>256.5</v>
      </c>
    </row>
    <row r="1648" spans="1:2" x14ac:dyDescent="0.35">
      <c r="A1648" s="1">
        <v>41093</v>
      </c>
      <c r="B1648">
        <v>253.9</v>
      </c>
    </row>
    <row r="1649" spans="1:2" x14ac:dyDescent="0.35">
      <c r="A1649" s="1">
        <v>41114</v>
      </c>
      <c r="B1649">
        <v>253.3</v>
      </c>
    </row>
    <row r="1650" spans="1:2" x14ac:dyDescent="0.35">
      <c r="A1650" s="1">
        <v>41127</v>
      </c>
      <c r="B1650">
        <v>253.2</v>
      </c>
    </row>
    <row r="1651" spans="1:2" x14ac:dyDescent="0.35">
      <c r="A1651" s="1">
        <v>41130</v>
      </c>
      <c r="B1651">
        <v>257.8</v>
      </c>
    </row>
    <row r="1652" spans="1:2" x14ac:dyDescent="0.35">
      <c r="A1652" s="1">
        <v>41134</v>
      </c>
      <c r="B1652">
        <v>261.5</v>
      </c>
    </row>
    <row r="1653" spans="1:2" x14ac:dyDescent="0.35">
      <c r="A1653" s="1">
        <v>41135</v>
      </c>
      <c r="B1653">
        <v>257.60000000000002</v>
      </c>
    </row>
    <row r="1654" spans="1:2" x14ac:dyDescent="0.35">
      <c r="A1654" s="1">
        <v>41136</v>
      </c>
      <c r="B1654">
        <v>254.4</v>
      </c>
    </row>
    <row r="1655" spans="1:2" x14ac:dyDescent="0.35">
      <c r="A1655" s="1">
        <v>41137</v>
      </c>
      <c r="B1655">
        <v>257.60000000000002</v>
      </c>
    </row>
    <row r="1656" spans="1:2" x14ac:dyDescent="0.35">
      <c r="A1656" s="1">
        <v>41142</v>
      </c>
      <c r="B1656">
        <v>257.2</v>
      </c>
    </row>
    <row r="1657" spans="1:2" x14ac:dyDescent="0.35">
      <c r="A1657" s="1">
        <v>41143</v>
      </c>
      <c r="B1657">
        <v>254.1</v>
      </c>
    </row>
    <row r="1658" spans="1:2" x14ac:dyDescent="0.35">
      <c r="A1658" s="1">
        <v>41150</v>
      </c>
      <c r="B1658">
        <v>256.5</v>
      </c>
    </row>
    <row r="1659" spans="1:2" x14ac:dyDescent="0.35">
      <c r="A1659" s="1">
        <v>41151</v>
      </c>
      <c r="B1659">
        <v>250.8</v>
      </c>
    </row>
    <row r="1660" spans="1:2" x14ac:dyDescent="0.35">
      <c r="A1660" s="1">
        <v>41152</v>
      </c>
      <c r="B1660">
        <v>253.8</v>
      </c>
    </row>
    <row r="1661" spans="1:2" x14ac:dyDescent="0.35">
      <c r="A1661" s="1">
        <v>41155</v>
      </c>
      <c r="B1661">
        <v>262.60000000000002</v>
      </c>
    </row>
    <row r="1662" spans="1:2" x14ac:dyDescent="0.35">
      <c r="A1662" s="1">
        <v>41156</v>
      </c>
      <c r="B1662">
        <v>258.39999999999998</v>
      </c>
    </row>
    <row r="1663" spans="1:2" x14ac:dyDescent="0.35">
      <c r="A1663" s="1">
        <v>41157</v>
      </c>
      <c r="B1663">
        <v>250.9</v>
      </c>
    </row>
    <row r="1664" spans="1:2" x14ac:dyDescent="0.35">
      <c r="A1664" s="1">
        <v>41162</v>
      </c>
      <c r="B1664">
        <v>250.5</v>
      </c>
    </row>
    <row r="1665" spans="1:2" x14ac:dyDescent="0.35">
      <c r="A1665" s="1">
        <v>41166</v>
      </c>
      <c r="B1665">
        <v>256.10000000000002</v>
      </c>
    </row>
    <row r="1666" spans="1:2" x14ac:dyDescent="0.35">
      <c r="A1666" s="1">
        <v>41169</v>
      </c>
      <c r="B1666">
        <v>264.5</v>
      </c>
    </row>
    <row r="1667" spans="1:2" x14ac:dyDescent="0.35">
      <c r="A1667" s="1">
        <v>41170</v>
      </c>
      <c r="B1667">
        <v>260.5</v>
      </c>
    </row>
    <row r="1668" spans="1:2" x14ac:dyDescent="0.35">
      <c r="A1668" s="1">
        <v>41171</v>
      </c>
      <c r="B1668">
        <v>253.8</v>
      </c>
    </row>
    <row r="1669" spans="1:2" x14ac:dyDescent="0.35">
      <c r="A1669" s="1">
        <v>41172</v>
      </c>
      <c r="B1669">
        <v>256.3</v>
      </c>
    </row>
    <row r="1670" spans="1:2" x14ac:dyDescent="0.35">
      <c r="A1670" s="1">
        <v>41173</v>
      </c>
      <c r="B1670">
        <v>252.3</v>
      </c>
    </row>
    <row r="1671" spans="1:2" x14ac:dyDescent="0.35">
      <c r="A1671" s="1">
        <v>41174</v>
      </c>
      <c r="B1671">
        <v>257</v>
      </c>
    </row>
    <row r="1672" spans="1:2" x14ac:dyDescent="0.35">
      <c r="A1672" s="1">
        <v>41177</v>
      </c>
      <c r="B1672">
        <v>265.89999999999998</v>
      </c>
    </row>
    <row r="1673" spans="1:2" x14ac:dyDescent="0.35">
      <c r="A1673" s="1">
        <v>41178</v>
      </c>
      <c r="B1673">
        <v>257.8</v>
      </c>
    </row>
    <row r="1674" spans="1:2" x14ac:dyDescent="0.35">
      <c r="A1674" s="1">
        <v>41180</v>
      </c>
      <c r="B1674">
        <v>253</v>
      </c>
    </row>
    <row r="1675" spans="1:2" x14ac:dyDescent="0.35">
      <c r="A1675" s="1">
        <v>41183</v>
      </c>
      <c r="B1675">
        <v>259.39999999999998</v>
      </c>
    </row>
    <row r="1676" spans="1:2" x14ac:dyDescent="0.35">
      <c r="A1676" s="1">
        <v>41184</v>
      </c>
      <c r="B1676">
        <v>258.2</v>
      </c>
    </row>
    <row r="1677" spans="1:2" x14ac:dyDescent="0.35">
      <c r="A1677" s="1">
        <v>41185</v>
      </c>
      <c r="B1677">
        <v>256.60000000000002</v>
      </c>
    </row>
    <row r="1678" spans="1:2" x14ac:dyDescent="0.35">
      <c r="A1678" s="1">
        <v>41186</v>
      </c>
      <c r="B1678">
        <v>254.8</v>
      </c>
    </row>
    <row r="1679" spans="1:2" x14ac:dyDescent="0.35">
      <c r="A1679" s="1">
        <v>41187</v>
      </c>
      <c r="B1679">
        <v>254.2</v>
      </c>
    </row>
    <row r="1680" spans="1:2" x14ac:dyDescent="0.35">
      <c r="A1680" s="1">
        <v>41190</v>
      </c>
      <c r="B1680">
        <v>248.6</v>
      </c>
    </row>
    <row r="1681" spans="1:2" x14ac:dyDescent="0.35">
      <c r="A1681" s="1">
        <v>41191</v>
      </c>
      <c r="B1681">
        <v>249.4</v>
      </c>
    </row>
    <row r="1682" spans="1:2" x14ac:dyDescent="0.35">
      <c r="A1682" s="1">
        <v>41193</v>
      </c>
      <c r="B1682">
        <v>244</v>
      </c>
    </row>
    <row r="1683" spans="1:2" x14ac:dyDescent="0.35">
      <c r="A1683" s="1">
        <v>41194</v>
      </c>
      <c r="B1683">
        <v>245</v>
      </c>
    </row>
    <row r="1684" spans="1:2" x14ac:dyDescent="0.35">
      <c r="A1684" s="1">
        <v>41197</v>
      </c>
      <c r="B1684">
        <v>253</v>
      </c>
    </row>
    <row r="1685" spans="1:2" x14ac:dyDescent="0.35">
      <c r="A1685" s="1">
        <v>41201</v>
      </c>
      <c r="B1685">
        <v>255.8</v>
      </c>
    </row>
    <row r="1686" spans="1:2" x14ac:dyDescent="0.35">
      <c r="A1686" s="1">
        <v>41204</v>
      </c>
      <c r="B1686">
        <v>253</v>
      </c>
    </row>
    <row r="1687" spans="1:2" x14ac:dyDescent="0.35">
      <c r="A1687" s="1">
        <v>41205</v>
      </c>
      <c r="B1687">
        <v>246.4</v>
      </c>
    </row>
    <row r="1688" spans="1:2" x14ac:dyDescent="0.35">
      <c r="A1688" s="1">
        <v>41206</v>
      </c>
      <c r="B1688">
        <v>246.2</v>
      </c>
    </row>
    <row r="1689" spans="1:2" x14ac:dyDescent="0.35">
      <c r="A1689" s="1">
        <v>41207</v>
      </c>
      <c r="B1689">
        <v>249.8</v>
      </c>
    </row>
    <row r="1690" spans="1:2" x14ac:dyDescent="0.35">
      <c r="A1690" s="1">
        <v>41208</v>
      </c>
      <c r="B1690">
        <v>252.8</v>
      </c>
    </row>
    <row r="1691" spans="1:2" x14ac:dyDescent="0.35">
      <c r="A1691" s="1">
        <v>41211</v>
      </c>
      <c r="B1691">
        <v>240</v>
      </c>
    </row>
    <row r="1692" spans="1:2" x14ac:dyDescent="0.35">
      <c r="A1692" s="1">
        <v>41212</v>
      </c>
      <c r="B1692">
        <v>251.3</v>
      </c>
    </row>
    <row r="1693" spans="1:2" x14ac:dyDescent="0.35">
      <c r="A1693" s="1">
        <v>41213</v>
      </c>
      <c r="B1693">
        <v>244.9</v>
      </c>
    </row>
    <row r="1694" spans="1:2" x14ac:dyDescent="0.35">
      <c r="A1694" s="1">
        <v>41214</v>
      </c>
      <c r="B1694">
        <v>244.3</v>
      </c>
    </row>
    <row r="1695" spans="1:2" x14ac:dyDescent="0.35">
      <c r="A1695" s="1">
        <v>41220</v>
      </c>
      <c r="B1695">
        <v>254.8</v>
      </c>
    </row>
    <row r="1696" spans="1:2" x14ac:dyDescent="0.35">
      <c r="A1696" s="1">
        <v>41221</v>
      </c>
      <c r="B1696">
        <v>254.8</v>
      </c>
    </row>
    <row r="1697" spans="1:2" x14ac:dyDescent="0.35">
      <c r="A1697" s="1">
        <v>41225</v>
      </c>
      <c r="B1697">
        <v>255.3</v>
      </c>
    </row>
    <row r="1698" spans="1:2" x14ac:dyDescent="0.35">
      <c r="A1698" s="1">
        <v>41226</v>
      </c>
      <c r="B1698">
        <v>255.3</v>
      </c>
    </row>
    <row r="1699" spans="1:2" x14ac:dyDescent="0.35">
      <c r="A1699" s="1">
        <v>41229</v>
      </c>
      <c r="B1699">
        <v>251.7</v>
      </c>
    </row>
    <row r="1700" spans="1:2" x14ac:dyDescent="0.35">
      <c r="A1700" s="1">
        <v>41231</v>
      </c>
      <c r="B1700">
        <v>251.7</v>
      </c>
    </row>
    <row r="1701" spans="1:2" x14ac:dyDescent="0.35">
      <c r="A1701" s="1">
        <v>41232</v>
      </c>
      <c r="B1701">
        <v>251.6</v>
      </c>
    </row>
    <row r="1702" spans="1:2" x14ac:dyDescent="0.35">
      <c r="A1702" s="1">
        <v>41233</v>
      </c>
      <c r="B1702">
        <v>252.8</v>
      </c>
    </row>
    <row r="1703" spans="1:2" x14ac:dyDescent="0.35">
      <c r="A1703" s="1">
        <v>41234</v>
      </c>
      <c r="B1703">
        <v>257.10000000000002</v>
      </c>
    </row>
    <row r="1704" spans="1:2" x14ac:dyDescent="0.35">
      <c r="A1704" s="1">
        <v>41242</v>
      </c>
      <c r="B1704">
        <v>245</v>
      </c>
    </row>
    <row r="1705" spans="1:2" x14ac:dyDescent="0.35">
      <c r="A1705" s="1">
        <v>41248</v>
      </c>
      <c r="B1705">
        <v>247.1</v>
      </c>
    </row>
    <row r="1706" spans="1:2" x14ac:dyDescent="0.35">
      <c r="A1706" s="1">
        <v>41249</v>
      </c>
      <c r="B1706">
        <v>251.6</v>
      </c>
    </row>
    <row r="1707" spans="1:2" x14ac:dyDescent="0.35">
      <c r="A1707" s="1">
        <v>41253</v>
      </c>
      <c r="B1707">
        <v>244.1</v>
      </c>
    </row>
    <row r="1708" spans="1:2" x14ac:dyDescent="0.35">
      <c r="A1708" s="1">
        <v>41254</v>
      </c>
      <c r="B1708">
        <v>242.1</v>
      </c>
    </row>
    <row r="1709" spans="1:2" x14ac:dyDescent="0.35">
      <c r="A1709" s="1">
        <v>41256</v>
      </c>
      <c r="B1709">
        <v>241.9</v>
      </c>
    </row>
    <row r="1710" spans="1:2" x14ac:dyDescent="0.35">
      <c r="A1710" s="1">
        <v>41261</v>
      </c>
      <c r="B1710">
        <v>236.9</v>
      </c>
    </row>
    <row r="1711" spans="1:2" x14ac:dyDescent="0.35">
      <c r="A1711" s="1">
        <v>41263</v>
      </c>
      <c r="B1711">
        <v>246.3</v>
      </c>
    </row>
    <row r="1712" spans="1:2" x14ac:dyDescent="0.35">
      <c r="A1712" s="1">
        <v>41267</v>
      </c>
      <c r="B1712">
        <v>235.7</v>
      </c>
    </row>
    <row r="1713" spans="1:2" x14ac:dyDescent="0.35">
      <c r="A1713" s="1">
        <v>41274</v>
      </c>
      <c r="B1713">
        <v>239</v>
      </c>
    </row>
    <row r="1714" spans="1:2" x14ac:dyDescent="0.35">
      <c r="A1714" s="1">
        <v>41277</v>
      </c>
      <c r="B1714">
        <v>242.1</v>
      </c>
    </row>
    <row r="1715" spans="1:2" x14ac:dyDescent="0.35">
      <c r="A1715" s="1">
        <v>41278</v>
      </c>
      <c r="B1715">
        <v>250.3</v>
      </c>
    </row>
    <row r="1716" spans="1:2" x14ac:dyDescent="0.35">
      <c r="A1716" s="1">
        <v>41281</v>
      </c>
      <c r="B1716">
        <v>237.2</v>
      </c>
    </row>
    <row r="1717" spans="1:2" x14ac:dyDescent="0.35">
      <c r="A1717" s="1">
        <v>41282</v>
      </c>
      <c r="B1717">
        <v>236.9</v>
      </c>
    </row>
    <row r="1718" spans="1:2" x14ac:dyDescent="0.35">
      <c r="A1718" s="1">
        <v>41284</v>
      </c>
      <c r="B1718">
        <v>242.9</v>
      </c>
    </row>
    <row r="1719" spans="1:2" x14ac:dyDescent="0.35">
      <c r="A1719" s="1">
        <v>41285</v>
      </c>
      <c r="B1719">
        <v>249.9</v>
      </c>
    </row>
    <row r="1720" spans="1:2" x14ac:dyDescent="0.35">
      <c r="A1720" s="1">
        <v>41286</v>
      </c>
      <c r="B1720">
        <v>244.1</v>
      </c>
    </row>
    <row r="1721" spans="1:2" x14ac:dyDescent="0.35">
      <c r="A1721" s="1">
        <v>41288</v>
      </c>
      <c r="B1721">
        <v>253.1</v>
      </c>
    </row>
    <row r="1722" spans="1:2" x14ac:dyDescent="0.35">
      <c r="A1722" s="1">
        <v>41289</v>
      </c>
      <c r="B1722">
        <v>252</v>
      </c>
    </row>
    <row r="1723" spans="1:2" x14ac:dyDescent="0.35">
      <c r="A1723" s="1">
        <v>41290</v>
      </c>
      <c r="B1723">
        <v>246.5</v>
      </c>
    </row>
    <row r="1724" spans="1:2" x14ac:dyDescent="0.35">
      <c r="A1724" s="1">
        <v>41291</v>
      </c>
      <c r="B1724">
        <v>241.6</v>
      </c>
    </row>
    <row r="1725" spans="1:2" x14ac:dyDescent="0.35">
      <c r="A1725" s="1">
        <v>41292</v>
      </c>
      <c r="B1725">
        <v>245.1</v>
      </c>
    </row>
    <row r="1726" spans="1:2" x14ac:dyDescent="0.35">
      <c r="A1726" s="1">
        <v>41296</v>
      </c>
      <c r="B1726">
        <v>306.8</v>
      </c>
    </row>
    <row r="1727" spans="1:2" x14ac:dyDescent="0.35">
      <c r="A1727" s="1">
        <v>41297</v>
      </c>
      <c r="B1727">
        <v>247.6</v>
      </c>
    </row>
    <row r="1728" spans="1:2" x14ac:dyDescent="0.35">
      <c r="A1728" s="1">
        <v>41298</v>
      </c>
      <c r="B1728">
        <v>246.6</v>
      </c>
    </row>
    <row r="1729" spans="1:2" x14ac:dyDescent="0.35">
      <c r="A1729" s="1">
        <v>41299</v>
      </c>
      <c r="B1729">
        <v>252.2</v>
      </c>
    </row>
    <row r="1730" spans="1:2" x14ac:dyDescent="0.35">
      <c r="A1730" s="1">
        <v>41302</v>
      </c>
      <c r="B1730">
        <v>258.3</v>
      </c>
    </row>
    <row r="1731" spans="1:2" x14ac:dyDescent="0.35">
      <c r="A1731" s="1">
        <v>41304</v>
      </c>
      <c r="B1731">
        <v>255</v>
      </c>
    </row>
    <row r="1732" spans="1:2" x14ac:dyDescent="0.35">
      <c r="A1732" s="1">
        <v>41305</v>
      </c>
      <c r="B1732">
        <v>247.4</v>
      </c>
    </row>
    <row r="1733" spans="1:2" x14ac:dyDescent="0.35">
      <c r="A1733" s="1">
        <v>41309</v>
      </c>
      <c r="B1733">
        <v>251.6</v>
      </c>
    </row>
    <row r="1734" spans="1:2" x14ac:dyDescent="0.35">
      <c r="A1734" s="1">
        <v>41325</v>
      </c>
      <c r="B1734">
        <v>255.2</v>
      </c>
    </row>
    <row r="1735" spans="1:2" x14ac:dyDescent="0.35">
      <c r="A1735" s="1">
        <v>41326</v>
      </c>
      <c r="B1735">
        <v>264.60000000000002</v>
      </c>
    </row>
    <row r="1736" spans="1:2" x14ac:dyDescent="0.35">
      <c r="A1736" s="1">
        <v>41327</v>
      </c>
      <c r="B1736">
        <v>260.7</v>
      </c>
    </row>
    <row r="1737" spans="1:2" x14ac:dyDescent="0.35">
      <c r="A1737" s="1">
        <v>41330</v>
      </c>
      <c r="B1737">
        <v>263.8</v>
      </c>
    </row>
    <row r="1738" spans="1:2" x14ac:dyDescent="0.35">
      <c r="A1738" s="1">
        <v>41332</v>
      </c>
      <c r="B1738">
        <v>252.3</v>
      </c>
    </row>
    <row r="1739" spans="1:2" x14ac:dyDescent="0.35">
      <c r="A1739" s="1">
        <v>41340</v>
      </c>
      <c r="B1739">
        <v>262.2</v>
      </c>
    </row>
    <row r="1740" spans="1:2" x14ac:dyDescent="0.35">
      <c r="A1740" s="1">
        <v>41366</v>
      </c>
      <c r="B1740">
        <v>258.10000000000002</v>
      </c>
    </row>
    <row r="1741" spans="1:2" x14ac:dyDescent="0.35">
      <c r="A1741" s="1">
        <v>41367</v>
      </c>
      <c r="B1741">
        <v>259.10000000000002</v>
      </c>
    </row>
    <row r="1742" spans="1:2" x14ac:dyDescent="0.35">
      <c r="A1742" s="1">
        <v>41368</v>
      </c>
      <c r="B1742">
        <v>261.5</v>
      </c>
    </row>
    <row r="1743" spans="1:2" x14ac:dyDescent="0.35">
      <c r="A1743" s="1">
        <v>41369</v>
      </c>
      <c r="B1743">
        <v>274.5</v>
      </c>
    </row>
    <row r="1744" spans="1:2" x14ac:dyDescent="0.35">
      <c r="A1744" s="1">
        <v>41372</v>
      </c>
      <c r="B1744">
        <v>268.8</v>
      </c>
    </row>
    <row r="1745" spans="1:2" x14ac:dyDescent="0.35">
      <c r="A1745" s="1">
        <v>41374</v>
      </c>
      <c r="B1745">
        <v>261.39999999999998</v>
      </c>
    </row>
    <row r="1746" spans="1:2" x14ac:dyDescent="0.35">
      <c r="A1746" s="1">
        <v>41375</v>
      </c>
      <c r="B1746">
        <v>265</v>
      </c>
    </row>
    <row r="1747" spans="1:2" x14ac:dyDescent="0.35">
      <c r="A1747" s="1">
        <v>41401</v>
      </c>
      <c r="B1747">
        <v>238.2</v>
      </c>
    </row>
    <row r="1748" spans="1:2" x14ac:dyDescent="0.35">
      <c r="A1748" s="1">
        <v>41418</v>
      </c>
      <c r="B1748">
        <v>282.8</v>
      </c>
    </row>
    <row r="1749" spans="1:2" x14ac:dyDescent="0.35">
      <c r="A1749" s="1">
        <v>41421</v>
      </c>
      <c r="B1749">
        <v>258.5</v>
      </c>
    </row>
    <row r="1750" spans="1:2" x14ac:dyDescent="0.35">
      <c r="A1750" s="1">
        <v>41422</v>
      </c>
      <c r="B1750">
        <v>224.9</v>
      </c>
    </row>
    <row r="1751" spans="1:2" x14ac:dyDescent="0.35">
      <c r="A1751" s="1">
        <v>41431</v>
      </c>
      <c r="B1751">
        <v>268.39999999999998</v>
      </c>
    </row>
    <row r="1752" spans="1:2" x14ac:dyDescent="0.35">
      <c r="A1752" s="1">
        <v>41432</v>
      </c>
      <c r="B1752">
        <v>282.5</v>
      </c>
    </row>
    <row r="1753" spans="1:2" x14ac:dyDescent="0.35">
      <c r="A1753" s="1">
        <v>41438</v>
      </c>
      <c r="B1753">
        <v>253</v>
      </c>
    </row>
    <row r="1754" spans="1:2" x14ac:dyDescent="0.35">
      <c r="A1754" s="1">
        <v>41439</v>
      </c>
      <c r="B1754">
        <v>268.7</v>
      </c>
    </row>
    <row r="1755" spans="1:2" x14ac:dyDescent="0.35">
      <c r="A1755" s="1">
        <v>41446</v>
      </c>
      <c r="B1755">
        <v>231.2</v>
      </c>
    </row>
    <row r="1756" spans="1:2" x14ac:dyDescent="0.35">
      <c r="A1756" s="1">
        <v>41449</v>
      </c>
      <c r="B1756">
        <v>271.60000000000002</v>
      </c>
    </row>
    <row r="1757" spans="1:2" x14ac:dyDescent="0.35">
      <c r="A1757" s="1">
        <v>41451</v>
      </c>
      <c r="B1757">
        <v>273.10000000000002</v>
      </c>
    </row>
    <row r="1758" spans="1:2" x14ac:dyDescent="0.35">
      <c r="A1758" s="1">
        <v>41452</v>
      </c>
      <c r="B1758">
        <v>272.5</v>
      </c>
    </row>
    <row r="1759" spans="1:2" x14ac:dyDescent="0.35">
      <c r="A1759" s="1">
        <v>41459</v>
      </c>
      <c r="B1759">
        <v>278</v>
      </c>
    </row>
    <row r="1760" spans="1:2" x14ac:dyDescent="0.35">
      <c r="A1760" s="1">
        <v>41460</v>
      </c>
      <c r="B1760">
        <v>275.5</v>
      </c>
    </row>
    <row r="1761" spans="1:2" x14ac:dyDescent="0.35">
      <c r="A1761" s="1">
        <v>41463</v>
      </c>
      <c r="B1761">
        <v>294.10000000000002</v>
      </c>
    </row>
    <row r="1762" spans="1:2" x14ac:dyDescent="0.35">
      <c r="A1762" s="1">
        <v>41464</v>
      </c>
      <c r="B1762">
        <v>280.60000000000002</v>
      </c>
    </row>
    <row r="1763" spans="1:2" x14ac:dyDescent="0.35">
      <c r="A1763" s="1">
        <v>41465</v>
      </c>
      <c r="B1763">
        <v>275.60000000000002</v>
      </c>
    </row>
    <row r="1764" spans="1:2" x14ac:dyDescent="0.35">
      <c r="A1764" s="1">
        <v>41466</v>
      </c>
      <c r="B1764">
        <v>271.89999999999998</v>
      </c>
    </row>
    <row r="1765" spans="1:2" x14ac:dyDescent="0.35">
      <c r="A1765" s="1">
        <v>41470</v>
      </c>
      <c r="B1765">
        <v>281.7</v>
      </c>
    </row>
    <row r="1766" spans="1:2" x14ac:dyDescent="0.35">
      <c r="A1766" s="1">
        <v>41471</v>
      </c>
      <c r="B1766">
        <v>281.8</v>
      </c>
    </row>
    <row r="1767" spans="1:2" x14ac:dyDescent="0.35">
      <c r="A1767" s="1">
        <v>41472</v>
      </c>
      <c r="B1767">
        <v>277</v>
      </c>
    </row>
    <row r="1768" spans="1:2" x14ac:dyDescent="0.35">
      <c r="A1768" s="1">
        <v>41473</v>
      </c>
      <c r="B1768">
        <v>274.60000000000002</v>
      </c>
    </row>
    <row r="1769" spans="1:2" x14ac:dyDescent="0.35">
      <c r="A1769" s="1">
        <v>41474</v>
      </c>
      <c r="B1769">
        <v>273.39999999999998</v>
      </c>
    </row>
    <row r="1770" spans="1:2" x14ac:dyDescent="0.35">
      <c r="A1770" s="1">
        <v>41481</v>
      </c>
      <c r="B1770">
        <v>271</v>
      </c>
    </row>
    <row r="1771" spans="1:2" x14ac:dyDescent="0.35">
      <c r="A1771" s="1">
        <v>41488</v>
      </c>
      <c r="B1771">
        <v>264.8</v>
      </c>
    </row>
    <row r="1772" spans="1:2" x14ac:dyDescent="0.35">
      <c r="A1772" s="1">
        <v>41494</v>
      </c>
      <c r="B1772">
        <v>269.10000000000002</v>
      </c>
    </row>
    <row r="1773" spans="1:2" x14ac:dyDescent="0.35">
      <c r="A1773" s="1">
        <v>41499</v>
      </c>
      <c r="B1773">
        <v>276.89999999999998</v>
      </c>
    </row>
    <row r="1774" spans="1:2" x14ac:dyDescent="0.35">
      <c r="A1774" s="1">
        <v>41500</v>
      </c>
      <c r="B1774">
        <v>273</v>
      </c>
    </row>
    <row r="1775" spans="1:2" x14ac:dyDescent="0.35">
      <c r="A1775" s="1">
        <v>41502</v>
      </c>
      <c r="B1775">
        <v>272.39999999999998</v>
      </c>
    </row>
    <row r="1776" spans="1:2" x14ac:dyDescent="0.35">
      <c r="A1776" s="1">
        <v>41512</v>
      </c>
      <c r="B1776">
        <v>274.89999999999998</v>
      </c>
    </row>
    <row r="1777" spans="1:2" x14ac:dyDescent="0.35">
      <c r="A1777" s="1">
        <v>41514</v>
      </c>
      <c r="B1777">
        <v>268.5</v>
      </c>
    </row>
    <row r="1778" spans="1:2" x14ac:dyDescent="0.35">
      <c r="A1778" s="1">
        <v>41520</v>
      </c>
      <c r="B1778">
        <v>272.7</v>
      </c>
    </row>
    <row r="1779" spans="1:2" x14ac:dyDescent="0.35">
      <c r="A1779" s="1">
        <v>41524</v>
      </c>
      <c r="B1779">
        <v>254.5</v>
      </c>
    </row>
    <row r="1780" spans="1:2" x14ac:dyDescent="0.35">
      <c r="A1780" s="1">
        <v>41526</v>
      </c>
      <c r="B1780">
        <v>265.39999999999998</v>
      </c>
    </row>
    <row r="1781" spans="1:2" x14ac:dyDescent="0.35">
      <c r="A1781" s="1">
        <v>41528</v>
      </c>
      <c r="B1781">
        <v>249.3</v>
      </c>
    </row>
    <row r="1782" spans="1:2" x14ac:dyDescent="0.35">
      <c r="A1782" s="1">
        <v>41529</v>
      </c>
      <c r="B1782">
        <v>328.2</v>
      </c>
    </row>
    <row r="1783" spans="1:2" x14ac:dyDescent="0.35">
      <c r="A1783" s="1">
        <v>41530</v>
      </c>
      <c r="B1783">
        <v>312.3</v>
      </c>
    </row>
    <row r="1784" spans="1:2" x14ac:dyDescent="0.35">
      <c r="A1784" s="1">
        <v>41533</v>
      </c>
      <c r="B1784">
        <v>270.39999999999998</v>
      </c>
    </row>
    <row r="1785" spans="1:2" x14ac:dyDescent="0.35">
      <c r="A1785" s="1">
        <v>41534</v>
      </c>
      <c r="B1785">
        <v>267.89999999999998</v>
      </c>
    </row>
    <row r="1786" spans="1:2" x14ac:dyDescent="0.35">
      <c r="A1786" s="1">
        <v>41535</v>
      </c>
      <c r="B1786">
        <v>264.39999999999998</v>
      </c>
    </row>
    <row r="1787" spans="1:2" x14ac:dyDescent="0.35">
      <c r="A1787" s="1">
        <v>41536</v>
      </c>
      <c r="B1787">
        <v>264.3</v>
      </c>
    </row>
    <row r="1788" spans="1:2" x14ac:dyDescent="0.35">
      <c r="A1788" s="1">
        <v>41537</v>
      </c>
      <c r="B1788">
        <v>262.5</v>
      </c>
    </row>
    <row r="1789" spans="1:2" x14ac:dyDescent="0.35">
      <c r="A1789" s="1">
        <v>41542</v>
      </c>
      <c r="B1789">
        <v>268.8</v>
      </c>
    </row>
    <row r="1790" spans="1:2" x14ac:dyDescent="0.35">
      <c r="A1790" s="1">
        <v>41544</v>
      </c>
      <c r="B1790">
        <v>273.2</v>
      </c>
    </row>
    <row r="1791" spans="1:2" x14ac:dyDescent="0.35">
      <c r="A1791" s="1">
        <v>41547</v>
      </c>
      <c r="B1791">
        <v>270.10000000000002</v>
      </c>
    </row>
    <row r="1792" spans="1:2" x14ac:dyDescent="0.35">
      <c r="A1792" s="1">
        <v>41549</v>
      </c>
      <c r="B1792">
        <v>471.3</v>
      </c>
    </row>
    <row r="1793" spans="1:2" x14ac:dyDescent="0.35">
      <c r="A1793" s="1">
        <v>41554</v>
      </c>
      <c r="B1793">
        <v>263.5</v>
      </c>
    </row>
    <row r="1794" spans="1:2" x14ac:dyDescent="0.35">
      <c r="A1794" s="1">
        <v>41555</v>
      </c>
      <c r="B1794">
        <v>256.5</v>
      </c>
    </row>
    <row r="1795" spans="1:2" x14ac:dyDescent="0.35">
      <c r="A1795" s="1">
        <v>41557</v>
      </c>
      <c r="B1795">
        <v>271.39999999999998</v>
      </c>
    </row>
    <row r="1796" spans="1:2" x14ac:dyDescent="0.35">
      <c r="A1796" s="1">
        <v>41558</v>
      </c>
      <c r="B1796">
        <v>271.5</v>
      </c>
    </row>
    <row r="1797" spans="1:2" x14ac:dyDescent="0.35">
      <c r="A1797" s="1">
        <v>41561</v>
      </c>
      <c r="B1797">
        <v>274.60000000000002</v>
      </c>
    </row>
    <row r="1798" spans="1:2" x14ac:dyDescent="0.35">
      <c r="A1798" s="1">
        <v>41562</v>
      </c>
      <c r="B1798">
        <v>263.39999999999998</v>
      </c>
    </row>
    <row r="1799" spans="1:2" x14ac:dyDescent="0.35">
      <c r="A1799" s="1">
        <v>41563</v>
      </c>
      <c r="B1799">
        <v>261.39999999999998</v>
      </c>
    </row>
    <row r="1800" spans="1:2" x14ac:dyDescent="0.35">
      <c r="A1800" s="1">
        <v>41564</v>
      </c>
      <c r="B1800">
        <v>274.8</v>
      </c>
    </row>
    <row r="1801" spans="1:2" x14ac:dyDescent="0.35">
      <c r="A1801" s="1">
        <v>41565</v>
      </c>
      <c r="B1801">
        <v>242.1</v>
      </c>
    </row>
    <row r="1802" spans="1:2" x14ac:dyDescent="0.35">
      <c r="A1802" s="1">
        <v>41569</v>
      </c>
      <c r="B1802">
        <v>281.7</v>
      </c>
    </row>
    <row r="1803" spans="1:2" x14ac:dyDescent="0.35">
      <c r="A1803" s="1">
        <v>41570</v>
      </c>
      <c r="B1803">
        <v>293.60000000000002</v>
      </c>
    </row>
    <row r="1804" spans="1:2" x14ac:dyDescent="0.35">
      <c r="A1804" s="1">
        <v>41573</v>
      </c>
      <c r="B1804">
        <v>265.89999999999998</v>
      </c>
    </row>
    <row r="1805" spans="1:2" x14ac:dyDescent="0.35">
      <c r="A1805" s="1">
        <v>41576</v>
      </c>
      <c r="B1805">
        <v>281.3</v>
      </c>
    </row>
    <row r="1806" spans="1:2" x14ac:dyDescent="0.35">
      <c r="A1806" s="1">
        <v>41577</v>
      </c>
      <c r="B1806">
        <v>275.7</v>
      </c>
    </row>
    <row r="1807" spans="1:2" x14ac:dyDescent="0.35">
      <c r="A1807" s="1">
        <v>41578</v>
      </c>
      <c r="B1807">
        <v>262</v>
      </c>
    </row>
    <row r="1808" spans="1:2" x14ac:dyDescent="0.35">
      <c r="A1808" s="1">
        <v>41581</v>
      </c>
      <c r="B1808">
        <v>317.2</v>
      </c>
    </row>
    <row r="1809" spans="1:2" x14ac:dyDescent="0.35">
      <c r="A1809" s="1">
        <v>41582</v>
      </c>
      <c r="B1809">
        <v>239</v>
      </c>
    </row>
    <row r="1810" spans="1:2" x14ac:dyDescent="0.35">
      <c r="A1810" s="1">
        <v>41584</v>
      </c>
      <c r="B1810">
        <v>258.10000000000002</v>
      </c>
    </row>
    <row r="1811" spans="1:2" x14ac:dyDescent="0.35">
      <c r="A1811" s="1">
        <v>41585</v>
      </c>
      <c r="B1811">
        <v>254.1</v>
      </c>
    </row>
    <row r="1812" spans="1:2" x14ac:dyDescent="0.35">
      <c r="A1812" s="1">
        <v>41590</v>
      </c>
      <c r="B1812">
        <v>251.3</v>
      </c>
    </row>
    <row r="1813" spans="1:2" x14ac:dyDescent="0.35">
      <c r="A1813" s="1">
        <v>41593</v>
      </c>
      <c r="B1813">
        <v>268</v>
      </c>
    </row>
    <row r="1814" spans="1:2" x14ac:dyDescent="0.35">
      <c r="A1814" s="1">
        <v>41596</v>
      </c>
      <c r="B1814">
        <v>257.39999999999998</v>
      </c>
    </row>
    <row r="1815" spans="1:2" x14ac:dyDescent="0.35">
      <c r="A1815" s="1">
        <v>41597</v>
      </c>
      <c r="B1815">
        <v>253.5</v>
      </c>
    </row>
    <row r="1816" spans="1:2" x14ac:dyDescent="0.35">
      <c r="A1816" s="1">
        <v>41599</v>
      </c>
      <c r="B1816">
        <v>259</v>
      </c>
    </row>
    <row r="1817" spans="1:2" x14ac:dyDescent="0.35">
      <c r="A1817" s="1">
        <v>41600</v>
      </c>
      <c r="B1817">
        <v>268.5</v>
      </c>
    </row>
    <row r="1818" spans="1:2" x14ac:dyDescent="0.35">
      <c r="A1818" s="1">
        <v>41606</v>
      </c>
      <c r="B1818">
        <v>254.4</v>
      </c>
    </row>
    <row r="1819" spans="1:2" x14ac:dyDescent="0.35">
      <c r="A1819" s="1">
        <v>41639</v>
      </c>
      <c r="B1819">
        <v>238.9</v>
      </c>
    </row>
    <row r="1820" spans="1:2" x14ac:dyDescent="0.35">
      <c r="A1820" s="1">
        <v>41641</v>
      </c>
      <c r="B1820">
        <v>247.2</v>
      </c>
    </row>
    <row r="1821" spans="1:2" x14ac:dyDescent="0.35">
      <c r="A1821" s="1">
        <v>41642</v>
      </c>
      <c r="B1821">
        <v>245</v>
      </c>
    </row>
    <row r="1822" spans="1:2" x14ac:dyDescent="0.35">
      <c r="A1822" s="1">
        <v>41643</v>
      </c>
      <c r="B1822">
        <v>239.1</v>
      </c>
    </row>
    <row r="1823" spans="1:2" x14ac:dyDescent="0.35">
      <c r="A1823" s="1">
        <v>41644</v>
      </c>
      <c r="B1823">
        <v>240.1</v>
      </c>
    </row>
    <row r="1824" spans="1:2" x14ac:dyDescent="0.35">
      <c r="A1824" s="1">
        <v>41645</v>
      </c>
      <c r="B1824">
        <v>238.7</v>
      </c>
    </row>
    <row r="1825" spans="1:2" x14ac:dyDescent="0.35">
      <c r="A1825" s="1">
        <v>41646</v>
      </c>
      <c r="B1825">
        <v>243.1</v>
      </c>
    </row>
    <row r="1826" spans="1:2" x14ac:dyDescent="0.35">
      <c r="A1826" s="1">
        <v>41648</v>
      </c>
      <c r="B1826">
        <v>237.8</v>
      </c>
    </row>
    <row r="1827" spans="1:2" x14ac:dyDescent="0.35">
      <c r="A1827" s="1">
        <v>41649</v>
      </c>
      <c r="B1827">
        <v>245.8</v>
      </c>
    </row>
    <row r="1828" spans="1:2" x14ac:dyDescent="0.35">
      <c r="A1828" s="1">
        <v>41652</v>
      </c>
      <c r="B1828">
        <v>237.9</v>
      </c>
    </row>
    <row r="1829" spans="1:2" x14ac:dyDescent="0.35">
      <c r="A1829" s="1">
        <v>41663</v>
      </c>
      <c r="B1829">
        <v>249.4</v>
      </c>
    </row>
    <row r="1830" spans="1:2" x14ac:dyDescent="0.35">
      <c r="A1830" s="1">
        <v>41666</v>
      </c>
      <c r="B1830">
        <v>249.4</v>
      </c>
    </row>
    <row r="1831" spans="1:2" x14ac:dyDescent="0.35">
      <c r="A1831" s="1">
        <v>41668</v>
      </c>
      <c r="B1831">
        <v>243.7</v>
      </c>
    </row>
    <row r="1832" spans="1:2" x14ac:dyDescent="0.35">
      <c r="A1832" s="1">
        <v>41669</v>
      </c>
      <c r="B1832">
        <v>257.5</v>
      </c>
    </row>
    <row r="1833" spans="1:2" x14ac:dyDescent="0.35">
      <c r="A1833" s="1">
        <v>41670</v>
      </c>
      <c r="B1833">
        <v>256.60000000000002</v>
      </c>
    </row>
    <row r="1834" spans="1:2" x14ac:dyDescent="0.35">
      <c r="A1834" s="1">
        <v>41673</v>
      </c>
      <c r="B1834">
        <v>257.3</v>
      </c>
    </row>
    <row r="1835" spans="1:2" x14ac:dyDescent="0.35">
      <c r="A1835" s="1">
        <v>41674</v>
      </c>
      <c r="B1835">
        <v>248.9</v>
      </c>
    </row>
    <row r="1836" spans="1:2" x14ac:dyDescent="0.35">
      <c r="A1836" s="1">
        <v>41675</v>
      </c>
      <c r="B1836">
        <v>248</v>
      </c>
    </row>
    <row r="1837" spans="1:2" x14ac:dyDescent="0.35">
      <c r="A1837" s="1">
        <v>41676</v>
      </c>
      <c r="B1837">
        <v>239.9</v>
      </c>
    </row>
    <row r="1838" spans="1:2" x14ac:dyDescent="0.35">
      <c r="A1838" s="1">
        <v>41677</v>
      </c>
      <c r="B1838">
        <v>248</v>
      </c>
    </row>
    <row r="1839" spans="1:2" x14ac:dyDescent="0.35">
      <c r="A1839" s="1">
        <v>41701</v>
      </c>
      <c r="B1839">
        <v>250.7</v>
      </c>
    </row>
    <row r="1840" spans="1:2" x14ac:dyDescent="0.35">
      <c r="A1840" s="1">
        <v>41702</v>
      </c>
      <c r="B1840">
        <v>254.4</v>
      </c>
    </row>
    <row r="1841" spans="1:2" x14ac:dyDescent="0.35">
      <c r="A1841" s="1">
        <v>41703</v>
      </c>
      <c r="B1841">
        <v>261.39999999999998</v>
      </c>
    </row>
    <row r="1842" spans="1:2" x14ac:dyDescent="0.35">
      <c r="A1842" s="1">
        <v>41708</v>
      </c>
      <c r="B1842">
        <v>262</v>
      </c>
    </row>
    <row r="1843" spans="1:2" x14ac:dyDescent="0.35">
      <c r="A1843" s="1">
        <v>41709</v>
      </c>
      <c r="B1843">
        <v>252.9</v>
      </c>
    </row>
    <row r="1844" spans="1:2" x14ac:dyDescent="0.35">
      <c r="A1844" s="1">
        <v>41710</v>
      </c>
      <c r="B1844">
        <v>262.8</v>
      </c>
    </row>
    <row r="1845" spans="1:2" x14ac:dyDescent="0.35">
      <c r="A1845" s="1">
        <v>41716</v>
      </c>
      <c r="B1845">
        <v>238.8</v>
      </c>
    </row>
    <row r="1846" spans="1:2" x14ac:dyDescent="0.35">
      <c r="A1846" s="1">
        <v>41718</v>
      </c>
      <c r="B1846">
        <v>249.8</v>
      </c>
    </row>
    <row r="1847" spans="1:2" x14ac:dyDescent="0.35">
      <c r="A1847" s="1">
        <v>41719</v>
      </c>
      <c r="B1847">
        <v>257.60000000000002</v>
      </c>
    </row>
    <row r="1848" spans="1:2" x14ac:dyDescent="0.35">
      <c r="A1848" s="1">
        <v>41723</v>
      </c>
      <c r="B1848">
        <v>254.2</v>
      </c>
    </row>
    <row r="1849" spans="1:2" x14ac:dyDescent="0.35">
      <c r="A1849" s="1">
        <v>41726</v>
      </c>
      <c r="B1849">
        <v>280.39999999999998</v>
      </c>
    </row>
    <row r="1850" spans="1:2" x14ac:dyDescent="0.35">
      <c r="A1850" s="1">
        <v>41727</v>
      </c>
      <c r="B1850">
        <v>264.10000000000002</v>
      </c>
    </row>
    <row r="1851" spans="1:2" x14ac:dyDescent="0.35">
      <c r="A1851" s="1">
        <v>41729</v>
      </c>
      <c r="B1851">
        <v>261.10000000000002</v>
      </c>
    </row>
    <row r="1852" spans="1:2" x14ac:dyDescent="0.35">
      <c r="A1852" s="1">
        <v>41730</v>
      </c>
      <c r="B1852">
        <v>259.2</v>
      </c>
    </row>
    <row r="1853" spans="1:2" x14ac:dyDescent="0.35">
      <c r="A1853" s="1">
        <v>41731</v>
      </c>
      <c r="B1853">
        <v>308.7</v>
      </c>
    </row>
    <row r="1854" spans="1:2" x14ac:dyDescent="0.35">
      <c r="A1854" s="1">
        <v>41736</v>
      </c>
      <c r="B1854">
        <v>266.8</v>
      </c>
    </row>
    <row r="1855" spans="1:2" x14ac:dyDescent="0.35">
      <c r="A1855" s="1">
        <v>41737</v>
      </c>
      <c r="B1855">
        <v>248.3</v>
      </c>
    </row>
    <row r="1856" spans="1:2" x14ac:dyDescent="0.35">
      <c r="A1856" s="1">
        <v>41738</v>
      </c>
      <c r="B1856">
        <v>256</v>
      </c>
    </row>
    <row r="1857" spans="1:2" x14ac:dyDescent="0.35">
      <c r="A1857" s="1">
        <v>41739</v>
      </c>
      <c r="B1857">
        <v>257.3</v>
      </c>
    </row>
    <row r="1858" spans="1:2" x14ac:dyDescent="0.35">
      <c r="A1858" s="1">
        <v>41751</v>
      </c>
      <c r="B1858">
        <v>263</v>
      </c>
    </row>
    <row r="1859" spans="1:2" x14ac:dyDescent="0.35">
      <c r="A1859" s="1">
        <v>41758</v>
      </c>
      <c r="B1859">
        <v>262.8</v>
      </c>
    </row>
    <row r="1860" spans="1:2" x14ac:dyDescent="0.35">
      <c r="A1860" s="1">
        <v>41759</v>
      </c>
      <c r="B1860">
        <v>264.5</v>
      </c>
    </row>
    <row r="1861" spans="1:2" x14ac:dyDescent="0.35">
      <c r="A1861" s="1">
        <v>41782</v>
      </c>
      <c r="B1861">
        <v>271.2</v>
      </c>
    </row>
    <row r="1862" spans="1:2" x14ac:dyDescent="0.35">
      <c r="A1862" s="1">
        <v>41787</v>
      </c>
      <c r="B1862">
        <v>268</v>
      </c>
    </row>
    <row r="1863" spans="1:2" x14ac:dyDescent="0.35">
      <c r="A1863" s="1">
        <v>41789</v>
      </c>
      <c r="B1863">
        <v>270</v>
      </c>
    </row>
    <row r="1864" spans="1:2" x14ac:dyDescent="0.35">
      <c r="A1864" s="1">
        <v>41793</v>
      </c>
      <c r="B1864">
        <v>263.2</v>
      </c>
    </row>
    <row r="1865" spans="1:2" x14ac:dyDescent="0.35">
      <c r="A1865" s="1">
        <v>41799</v>
      </c>
      <c r="B1865">
        <v>263.60000000000002</v>
      </c>
    </row>
    <row r="1866" spans="1:2" x14ac:dyDescent="0.35">
      <c r="A1866" s="1">
        <v>41806</v>
      </c>
      <c r="B1866">
        <v>267.39999999999998</v>
      </c>
    </row>
    <row r="1867" spans="1:2" x14ac:dyDescent="0.35">
      <c r="A1867" s="1">
        <v>41807</v>
      </c>
      <c r="B1867">
        <v>276.3</v>
      </c>
    </row>
    <row r="1868" spans="1:2" x14ac:dyDescent="0.35">
      <c r="A1868" s="1">
        <v>41809</v>
      </c>
      <c r="B1868">
        <v>255.6</v>
      </c>
    </row>
    <row r="1869" spans="1:2" x14ac:dyDescent="0.35">
      <c r="A1869" s="1">
        <v>41828</v>
      </c>
      <c r="B1869">
        <v>272.7</v>
      </c>
    </row>
    <row r="1870" spans="1:2" x14ac:dyDescent="0.35">
      <c r="A1870" s="1">
        <v>41834</v>
      </c>
      <c r="B1870">
        <v>246.4</v>
      </c>
    </row>
    <row r="1871" spans="1:2" x14ac:dyDescent="0.35">
      <c r="A1871" s="1">
        <v>41837</v>
      </c>
      <c r="B1871">
        <v>278.2</v>
      </c>
    </row>
    <row r="1872" spans="1:2" x14ac:dyDescent="0.35">
      <c r="A1872" s="1">
        <v>41838</v>
      </c>
      <c r="B1872">
        <v>261.2</v>
      </c>
    </row>
    <row r="1873" spans="1:2" x14ac:dyDescent="0.35">
      <c r="A1873" s="1">
        <v>41841</v>
      </c>
      <c r="B1873">
        <v>281.5</v>
      </c>
    </row>
    <row r="1874" spans="1:2" x14ac:dyDescent="0.35">
      <c r="A1874" s="1">
        <v>41848</v>
      </c>
      <c r="B1874">
        <v>284.5</v>
      </c>
    </row>
    <row r="1875" spans="1:2" x14ac:dyDescent="0.35">
      <c r="A1875" s="1">
        <v>41872</v>
      </c>
      <c r="B1875">
        <v>257.60000000000002</v>
      </c>
    </row>
    <row r="1876" spans="1:2" x14ac:dyDescent="0.35">
      <c r="A1876" s="1">
        <v>41879</v>
      </c>
      <c r="B1876">
        <v>261</v>
      </c>
    </row>
    <row r="1877" spans="1:2" x14ac:dyDescent="0.35">
      <c r="A1877" s="1">
        <v>41880</v>
      </c>
      <c r="B1877">
        <v>276.89999999999998</v>
      </c>
    </row>
    <row r="1878" spans="1:2" x14ac:dyDescent="0.35">
      <c r="A1878" s="1">
        <v>41897</v>
      </c>
      <c r="B1878">
        <v>257.60000000000002</v>
      </c>
    </row>
    <row r="1879" spans="1:2" x14ac:dyDescent="0.35">
      <c r="A1879" s="1">
        <v>41900</v>
      </c>
      <c r="B1879">
        <v>259.39999999999998</v>
      </c>
    </row>
    <row r="1880" spans="1:2" x14ac:dyDescent="0.35">
      <c r="A1880" s="1">
        <v>41904</v>
      </c>
      <c r="B1880">
        <v>253.8</v>
      </c>
    </row>
    <row r="1881" spans="1:2" x14ac:dyDescent="0.35">
      <c r="A1881" s="1">
        <v>41906</v>
      </c>
      <c r="B1881">
        <v>264</v>
      </c>
    </row>
    <row r="1882" spans="1:2" x14ac:dyDescent="0.35">
      <c r="A1882" s="1">
        <v>41913</v>
      </c>
      <c r="B1882">
        <v>254.2</v>
      </c>
    </row>
    <row r="1883" spans="1:2" x14ac:dyDescent="0.35">
      <c r="A1883" s="1">
        <v>41914</v>
      </c>
      <c r="B1883">
        <v>295.39999999999998</v>
      </c>
    </row>
    <row r="1884" spans="1:2" x14ac:dyDescent="0.35">
      <c r="A1884" s="1">
        <v>41918</v>
      </c>
      <c r="B1884">
        <v>248.2</v>
      </c>
    </row>
    <row r="1885" spans="1:2" x14ac:dyDescent="0.35">
      <c r="A1885" s="1">
        <v>41919</v>
      </c>
      <c r="B1885">
        <v>248.3</v>
      </c>
    </row>
    <row r="1886" spans="1:2" x14ac:dyDescent="0.35">
      <c r="A1886" s="1">
        <v>41920</v>
      </c>
      <c r="B1886">
        <v>246.5</v>
      </c>
    </row>
    <row r="1887" spans="1:2" x14ac:dyDescent="0.35">
      <c r="A1887" s="1">
        <v>41921</v>
      </c>
      <c r="B1887">
        <v>259.10000000000002</v>
      </c>
    </row>
    <row r="1888" spans="1:2" x14ac:dyDescent="0.35">
      <c r="A1888" s="1">
        <v>41922</v>
      </c>
      <c r="B1888">
        <v>275.10000000000002</v>
      </c>
    </row>
    <row r="1889" spans="1:2" x14ac:dyDescent="0.35">
      <c r="A1889" s="1">
        <v>41925</v>
      </c>
      <c r="B1889">
        <v>248.5</v>
      </c>
    </row>
    <row r="1890" spans="1:2" x14ac:dyDescent="0.35">
      <c r="A1890" s="1">
        <v>41926</v>
      </c>
      <c r="B1890">
        <v>248</v>
      </c>
    </row>
    <row r="1891" spans="1:2" x14ac:dyDescent="0.35">
      <c r="A1891" s="1">
        <v>41927</v>
      </c>
      <c r="B1891">
        <v>263.5</v>
      </c>
    </row>
    <row r="1892" spans="1:2" x14ac:dyDescent="0.35">
      <c r="A1892" s="1">
        <v>41928</v>
      </c>
      <c r="B1892">
        <v>255.6</v>
      </c>
    </row>
    <row r="1893" spans="1:2" x14ac:dyDescent="0.35">
      <c r="A1893" s="1">
        <v>41933</v>
      </c>
      <c r="B1893">
        <v>259.39999999999998</v>
      </c>
    </row>
    <row r="1894" spans="1:2" x14ac:dyDescent="0.35">
      <c r="A1894" s="1">
        <v>41939</v>
      </c>
      <c r="B1894">
        <v>264.89999999999998</v>
      </c>
    </row>
    <row r="1895" spans="1:2" x14ac:dyDescent="0.35">
      <c r="A1895" s="1">
        <v>41941</v>
      </c>
      <c r="B1895">
        <v>247.1</v>
      </c>
    </row>
    <row r="1896" spans="1:2" x14ac:dyDescent="0.35">
      <c r="A1896" s="1">
        <v>41947</v>
      </c>
      <c r="B1896">
        <v>236.2</v>
      </c>
    </row>
    <row r="1897" spans="1:2" x14ac:dyDescent="0.35">
      <c r="A1897" s="1">
        <v>41948</v>
      </c>
      <c r="B1897">
        <v>237.6</v>
      </c>
    </row>
    <row r="1898" spans="1:2" x14ac:dyDescent="0.35">
      <c r="A1898" s="1">
        <v>41949</v>
      </c>
      <c r="B1898">
        <v>240.3</v>
      </c>
    </row>
    <row r="1899" spans="1:2" x14ac:dyDescent="0.35">
      <c r="A1899" s="1">
        <v>41950</v>
      </c>
      <c r="B1899">
        <v>268.7</v>
      </c>
    </row>
    <row r="1900" spans="1:2" x14ac:dyDescent="0.35">
      <c r="A1900" s="1">
        <v>41955</v>
      </c>
      <c r="B1900">
        <v>249.6</v>
      </c>
    </row>
    <row r="1901" spans="1:2" x14ac:dyDescent="0.35">
      <c r="A1901" s="1">
        <v>41960</v>
      </c>
      <c r="B1901">
        <v>242.4</v>
      </c>
    </row>
    <row r="1902" spans="1:2" x14ac:dyDescent="0.35">
      <c r="A1902" s="1">
        <v>41962</v>
      </c>
      <c r="B1902">
        <v>236.2</v>
      </c>
    </row>
    <row r="1903" spans="1:2" x14ac:dyDescent="0.35">
      <c r="A1903" s="1">
        <v>41963</v>
      </c>
      <c r="B1903">
        <v>242.6</v>
      </c>
    </row>
    <row r="1904" spans="1:2" x14ac:dyDescent="0.35">
      <c r="A1904" s="1">
        <v>41968</v>
      </c>
      <c r="B1904">
        <v>235.7</v>
      </c>
    </row>
    <row r="1905" spans="1:2" x14ac:dyDescent="0.35">
      <c r="A1905" s="1">
        <v>41969</v>
      </c>
      <c r="B1905">
        <v>235.8</v>
      </c>
    </row>
    <row r="1906" spans="1:2" x14ac:dyDescent="0.35">
      <c r="A1906" s="1">
        <v>41970</v>
      </c>
      <c r="B1906">
        <v>243.1</v>
      </c>
    </row>
    <row r="1907" spans="1:2" x14ac:dyDescent="0.35">
      <c r="A1907" s="1">
        <v>41971</v>
      </c>
      <c r="B1907">
        <v>244.7</v>
      </c>
    </row>
    <row r="1908" spans="1:2" x14ac:dyDescent="0.35">
      <c r="A1908" s="1">
        <v>41974</v>
      </c>
      <c r="B1908">
        <v>229.6</v>
      </c>
    </row>
    <row r="1909" spans="1:2" x14ac:dyDescent="0.35">
      <c r="A1909" s="1">
        <v>41977</v>
      </c>
      <c r="B1909">
        <v>239.7</v>
      </c>
    </row>
    <row r="1910" spans="1:2" x14ac:dyDescent="0.35">
      <c r="A1910" s="1">
        <v>41978</v>
      </c>
      <c r="B1910">
        <v>244.4</v>
      </c>
    </row>
    <row r="1911" spans="1:2" x14ac:dyDescent="0.35">
      <c r="A1911" s="1">
        <v>41981</v>
      </c>
      <c r="B1911">
        <v>229.6</v>
      </c>
    </row>
    <row r="1912" spans="1:2" x14ac:dyDescent="0.35">
      <c r="A1912" s="1">
        <v>41988</v>
      </c>
      <c r="B1912">
        <v>249.7</v>
      </c>
    </row>
    <row r="1913" spans="1:2" x14ac:dyDescent="0.35">
      <c r="A1913" s="1">
        <v>41989</v>
      </c>
      <c r="B1913">
        <v>256.3</v>
      </c>
    </row>
    <row r="1914" spans="1:2" x14ac:dyDescent="0.35">
      <c r="A1914" s="1">
        <v>41990</v>
      </c>
      <c r="B1914">
        <v>247.3</v>
      </c>
    </row>
    <row r="1915" spans="1:2" x14ac:dyDescent="0.35">
      <c r="A1915" s="1">
        <v>41991</v>
      </c>
      <c r="B1915">
        <v>253.6</v>
      </c>
    </row>
    <row r="1916" spans="1:2" x14ac:dyDescent="0.35">
      <c r="A1916" s="1">
        <v>41992</v>
      </c>
      <c r="B1916">
        <v>257.10000000000002</v>
      </c>
    </row>
    <row r="1917" spans="1:2" x14ac:dyDescent="0.35">
      <c r="A1917" s="1">
        <v>41993</v>
      </c>
      <c r="B1917">
        <v>231.8</v>
      </c>
    </row>
    <row r="1918" spans="1:2" x14ac:dyDescent="0.35">
      <c r="A1918" s="1">
        <v>41996</v>
      </c>
      <c r="B1918">
        <v>239.6</v>
      </c>
    </row>
    <row r="1919" spans="1:2" x14ac:dyDescent="0.35">
      <c r="A1919" s="1">
        <v>41998</v>
      </c>
      <c r="B1919">
        <v>231.8</v>
      </c>
    </row>
    <row r="1920" spans="1:2" x14ac:dyDescent="0.35">
      <c r="A1920" s="1">
        <v>42002</v>
      </c>
      <c r="B1920">
        <v>248.5</v>
      </c>
    </row>
    <row r="1921" spans="1:2" x14ac:dyDescent="0.35">
      <c r="A1921" s="1">
        <v>42003</v>
      </c>
      <c r="B1921">
        <v>243.3</v>
      </c>
    </row>
    <row r="1922" spans="1:2" x14ac:dyDescent="0.35">
      <c r="A1922" s="1">
        <v>42004</v>
      </c>
      <c r="B1922">
        <v>245.6</v>
      </c>
    </row>
    <row r="1923" spans="1:2" x14ac:dyDescent="0.35">
      <c r="A1923" s="1">
        <v>42006</v>
      </c>
      <c r="B1923">
        <v>243.1</v>
      </c>
    </row>
    <row r="1924" spans="1:2" x14ac:dyDescent="0.35">
      <c r="A1924" s="1">
        <v>42011</v>
      </c>
      <c r="B1924">
        <v>242.1</v>
      </c>
    </row>
    <row r="1925" spans="1:2" x14ac:dyDescent="0.35">
      <c r="A1925" s="1">
        <v>42023</v>
      </c>
      <c r="B1925">
        <v>246.7</v>
      </c>
    </row>
    <row r="1926" spans="1:2" x14ac:dyDescent="0.35">
      <c r="A1926" s="1">
        <v>42031</v>
      </c>
      <c r="B1926">
        <v>244.1</v>
      </c>
    </row>
    <row r="1927" spans="1:2" x14ac:dyDescent="0.35">
      <c r="A1927" s="1">
        <v>42032</v>
      </c>
      <c r="B1927">
        <v>237.3</v>
      </c>
    </row>
    <row r="1928" spans="1:2" x14ac:dyDescent="0.35">
      <c r="A1928" s="1">
        <v>42037</v>
      </c>
      <c r="B1928">
        <v>247.3</v>
      </c>
    </row>
    <row r="1929" spans="1:2" x14ac:dyDescent="0.35">
      <c r="A1929" s="1">
        <v>42039</v>
      </c>
      <c r="B1929">
        <v>234.6</v>
      </c>
    </row>
    <row r="1930" spans="1:2" x14ac:dyDescent="0.35">
      <c r="A1930" s="1">
        <v>42044</v>
      </c>
      <c r="B1930">
        <v>264.5</v>
      </c>
    </row>
    <row r="1931" spans="1:2" x14ac:dyDescent="0.35">
      <c r="A1931" s="1">
        <v>42046</v>
      </c>
      <c r="B1931">
        <v>259.10000000000002</v>
      </c>
    </row>
    <row r="1932" spans="1:2" x14ac:dyDescent="0.35">
      <c r="A1932" s="1">
        <v>42047</v>
      </c>
      <c r="B1932">
        <v>256.5</v>
      </c>
    </row>
    <row r="1933" spans="1:2" x14ac:dyDescent="0.35">
      <c r="A1933" s="1">
        <v>42052</v>
      </c>
      <c r="B1933">
        <v>270.3</v>
      </c>
    </row>
    <row r="1934" spans="1:2" x14ac:dyDescent="0.35">
      <c r="A1934" s="1">
        <v>42054</v>
      </c>
      <c r="B1934">
        <v>251.8</v>
      </c>
    </row>
    <row r="1935" spans="1:2" x14ac:dyDescent="0.35">
      <c r="A1935" s="1">
        <v>42055</v>
      </c>
      <c r="B1935">
        <v>256.8</v>
      </c>
    </row>
    <row r="1936" spans="1:2" x14ac:dyDescent="0.35">
      <c r="A1936" s="1">
        <v>42061</v>
      </c>
      <c r="B1936">
        <v>262</v>
      </c>
    </row>
    <row r="1937" spans="1:2" x14ac:dyDescent="0.35">
      <c r="A1937" s="1">
        <v>42062</v>
      </c>
      <c r="B1937">
        <v>265</v>
      </c>
    </row>
    <row r="1938" spans="1:2" x14ac:dyDescent="0.35">
      <c r="A1938" s="1">
        <v>42065</v>
      </c>
      <c r="B1938">
        <v>253.4</v>
      </c>
    </row>
    <row r="1939" spans="1:2" x14ac:dyDescent="0.35">
      <c r="A1939" s="1">
        <v>42066</v>
      </c>
      <c r="B1939">
        <v>243.3</v>
      </c>
    </row>
    <row r="1940" spans="1:2" x14ac:dyDescent="0.35">
      <c r="A1940" s="1">
        <v>42067</v>
      </c>
      <c r="B1940">
        <v>242.5</v>
      </c>
    </row>
    <row r="1941" spans="1:2" x14ac:dyDescent="0.35">
      <c r="A1941" s="1">
        <v>42068</v>
      </c>
      <c r="B1941">
        <v>247.9</v>
      </c>
    </row>
    <row r="1942" spans="1:2" x14ac:dyDescent="0.35">
      <c r="A1942" s="1">
        <v>42069</v>
      </c>
      <c r="B1942">
        <v>252</v>
      </c>
    </row>
    <row r="1943" spans="1:2" x14ac:dyDescent="0.35">
      <c r="A1943" s="1">
        <v>42072</v>
      </c>
      <c r="B1943">
        <v>267.8</v>
      </c>
    </row>
    <row r="1944" spans="1:2" x14ac:dyDescent="0.35">
      <c r="A1944" s="1">
        <v>42073</v>
      </c>
      <c r="B1944">
        <v>248.3</v>
      </c>
    </row>
    <row r="1945" spans="1:2" x14ac:dyDescent="0.35">
      <c r="A1945" s="1">
        <v>42074</v>
      </c>
      <c r="B1945">
        <v>248.6</v>
      </c>
    </row>
    <row r="1946" spans="1:2" x14ac:dyDescent="0.35">
      <c r="A1946" s="1">
        <v>42075</v>
      </c>
      <c r="B1946">
        <v>274.89999999999998</v>
      </c>
    </row>
    <row r="1947" spans="1:2" x14ac:dyDescent="0.35">
      <c r="A1947" s="1">
        <v>42076</v>
      </c>
      <c r="B1947">
        <v>272.89999999999998</v>
      </c>
    </row>
    <row r="1948" spans="1:2" x14ac:dyDescent="0.35">
      <c r="A1948" s="1">
        <v>42079</v>
      </c>
      <c r="B1948">
        <v>259.8</v>
      </c>
    </row>
    <row r="1949" spans="1:2" x14ac:dyDescent="0.35">
      <c r="A1949" s="1">
        <v>42080</v>
      </c>
      <c r="B1949">
        <v>260.89999999999998</v>
      </c>
    </row>
    <row r="1950" spans="1:2" x14ac:dyDescent="0.35">
      <c r="A1950" s="1">
        <v>42081</v>
      </c>
      <c r="B1950">
        <v>246.1</v>
      </c>
    </row>
    <row r="1951" spans="1:2" x14ac:dyDescent="0.35">
      <c r="A1951" s="1">
        <v>42082</v>
      </c>
      <c r="B1951">
        <v>276.89999999999998</v>
      </c>
    </row>
    <row r="1952" spans="1:2" x14ac:dyDescent="0.35">
      <c r="A1952" s="1">
        <v>42083</v>
      </c>
      <c r="B1952">
        <v>246.8</v>
      </c>
    </row>
    <row r="1953" spans="1:2" x14ac:dyDescent="0.35">
      <c r="A1953" s="1">
        <v>42090</v>
      </c>
      <c r="B1953">
        <v>248.6</v>
      </c>
    </row>
    <row r="1954" spans="1:2" x14ac:dyDescent="0.35">
      <c r="A1954" s="1">
        <v>42138</v>
      </c>
      <c r="B1954">
        <v>252.3</v>
      </c>
    </row>
    <row r="1955" spans="1:2" x14ac:dyDescent="0.35">
      <c r="A1955" s="1">
        <v>42139</v>
      </c>
      <c r="B1955">
        <v>252.7</v>
      </c>
    </row>
    <row r="1956" spans="1:2" x14ac:dyDescent="0.35">
      <c r="A1956" s="1">
        <v>42144</v>
      </c>
      <c r="B1956">
        <v>268.60000000000002</v>
      </c>
    </row>
    <row r="1957" spans="1:2" x14ac:dyDescent="0.35">
      <c r="A1957" s="1">
        <v>42146</v>
      </c>
      <c r="B1957">
        <v>267.2</v>
      </c>
    </row>
    <row r="1958" spans="1:2" x14ac:dyDescent="0.35">
      <c r="A1958" s="1">
        <v>42149</v>
      </c>
      <c r="B1958">
        <v>261.3</v>
      </c>
    </row>
    <row r="1959" spans="1:2" x14ac:dyDescent="0.35">
      <c r="A1959" s="1">
        <v>42151</v>
      </c>
      <c r="B1959">
        <v>262.89999999999998</v>
      </c>
    </row>
    <row r="1960" spans="1:2" x14ac:dyDescent="0.35">
      <c r="A1960" s="1">
        <v>42153</v>
      </c>
      <c r="B1960">
        <v>256.5</v>
      </c>
    </row>
    <row r="1961" spans="1:2" x14ac:dyDescent="0.35">
      <c r="A1961" s="1">
        <v>42157</v>
      </c>
      <c r="B1961">
        <v>256.8</v>
      </c>
    </row>
    <row r="1962" spans="1:2" x14ac:dyDescent="0.35">
      <c r="A1962" s="1">
        <v>42158</v>
      </c>
      <c r="B1962">
        <v>270.10000000000002</v>
      </c>
    </row>
    <row r="1963" spans="1:2" x14ac:dyDescent="0.35">
      <c r="A1963" s="1">
        <v>42159</v>
      </c>
      <c r="B1963">
        <v>276.8</v>
      </c>
    </row>
    <row r="1964" spans="1:2" x14ac:dyDescent="0.35">
      <c r="A1964" s="1">
        <v>42170</v>
      </c>
      <c r="B1964">
        <v>267.3</v>
      </c>
    </row>
    <row r="1965" spans="1:2" x14ac:dyDescent="0.35">
      <c r="A1965" s="1">
        <v>42171</v>
      </c>
      <c r="B1965">
        <v>272.5</v>
      </c>
    </row>
    <row r="1966" spans="1:2" x14ac:dyDescent="0.35">
      <c r="A1966" s="1">
        <v>42172</v>
      </c>
      <c r="B1966">
        <v>267.3</v>
      </c>
    </row>
    <row r="1967" spans="1:2" x14ac:dyDescent="0.35">
      <c r="A1967" s="1">
        <v>42180</v>
      </c>
      <c r="B1967">
        <v>247.5</v>
      </c>
    </row>
    <row r="1968" spans="1:2" x14ac:dyDescent="0.35">
      <c r="A1968" s="1">
        <v>42198</v>
      </c>
      <c r="B1968">
        <v>262</v>
      </c>
    </row>
    <row r="1969" spans="1:2" x14ac:dyDescent="0.35">
      <c r="A1969" s="1">
        <v>42201</v>
      </c>
      <c r="B1969">
        <v>282.3</v>
      </c>
    </row>
    <row r="1970" spans="1:2" x14ac:dyDescent="0.35">
      <c r="A1970" s="1">
        <v>42202</v>
      </c>
      <c r="B1970">
        <v>279</v>
      </c>
    </row>
    <row r="1971" spans="1:2" x14ac:dyDescent="0.35">
      <c r="A1971" s="1">
        <v>42205</v>
      </c>
      <c r="B1971">
        <v>263.60000000000002</v>
      </c>
    </row>
    <row r="1972" spans="1:2" x14ac:dyDescent="0.35">
      <c r="A1972" s="1">
        <v>42212</v>
      </c>
      <c r="B1972">
        <v>288.5</v>
      </c>
    </row>
    <row r="1973" spans="1:2" x14ac:dyDescent="0.35">
      <c r="A1973" s="1">
        <v>42216</v>
      </c>
      <c r="B1973">
        <v>283.60000000000002</v>
      </c>
    </row>
    <row r="1974" spans="1:2" x14ac:dyDescent="0.35">
      <c r="A1974" s="1">
        <v>42220</v>
      </c>
      <c r="B1974">
        <v>267.8</v>
      </c>
    </row>
    <row r="1975" spans="1:2" x14ac:dyDescent="0.35">
      <c r="A1975" s="1">
        <v>42221</v>
      </c>
      <c r="B1975">
        <v>273.39999999999998</v>
      </c>
    </row>
    <row r="1976" spans="1:2" x14ac:dyDescent="0.35">
      <c r="A1976" s="1">
        <v>42226</v>
      </c>
      <c r="B1976">
        <v>294.89999999999998</v>
      </c>
    </row>
    <row r="1977" spans="1:2" x14ac:dyDescent="0.35">
      <c r="A1977" s="1">
        <v>42228</v>
      </c>
      <c r="B1977">
        <v>275</v>
      </c>
    </row>
    <row r="1978" spans="1:2" x14ac:dyDescent="0.35">
      <c r="A1978" s="1">
        <v>42229</v>
      </c>
      <c r="B1978">
        <v>282.5</v>
      </c>
    </row>
    <row r="1979" spans="1:2" x14ac:dyDescent="0.35">
      <c r="A1979" s="1">
        <v>42230</v>
      </c>
      <c r="B1979">
        <v>272.89999999999998</v>
      </c>
    </row>
    <row r="1980" spans="1:2" x14ac:dyDescent="0.35">
      <c r="A1980" s="1">
        <v>42235</v>
      </c>
      <c r="B1980">
        <v>268.10000000000002</v>
      </c>
    </row>
    <row r="1981" spans="1:2" x14ac:dyDescent="0.35">
      <c r="A1981" s="1">
        <v>42240</v>
      </c>
      <c r="B1981">
        <v>297.2</v>
      </c>
    </row>
    <row r="1982" spans="1:2" x14ac:dyDescent="0.35">
      <c r="A1982" s="1">
        <v>42241</v>
      </c>
      <c r="B1982">
        <v>282.10000000000002</v>
      </c>
    </row>
    <row r="1983" spans="1:2" x14ac:dyDescent="0.35">
      <c r="A1983" s="1">
        <v>42242</v>
      </c>
      <c r="B1983">
        <v>272.89999999999998</v>
      </c>
    </row>
    <row r="1984" spans="1:2" x14ac:dyDescent="0.35">
      <c r="A1984" s="1">
        <v>42243</v>
      </c>
      <c r="B1984">
        <v>263.60000000000002</v>
      </c>
    </row>
    <row r="1985" spans="1:2" x14ac:dyDescent="0.35">
      <c r="A1985" s="1">
        <v>42244</v>
      </c>
      <c r="B1985">
        <v>272.7</v>
      </c>
    </row>
    <row r="1986" spans="1:2" x14ac:dyDescent="0.35">
      <c r="A1986" s="1">
        <v>42248</v>
      </c>
      <c r="B1986">
        <v>275</v>
      </c>
    </row>
    <row r="1987" spans="1:2" x14ac:dyDescent="0.35">
      <c r="A1987" s="1">
        <v>42249</v>
      </c>
      <c r="B1987">
        <v>278.39999999999998</v>
      </c>
    </row>
    <row r="1988" spans="1:2" x14ac:dyDescent="0.35">
      <c r="A1988" s="1">
        <v>42255</v>
      </c>
      <c r="B1988">
        <v>288.10000000000002</v>
      </c>
    </row>
    <row r="1989" spans="1:2" x14ac:dyDescent="0.35">
      <c r="A1989" s="1">
        <v>42256</v>
      </c>
      <c r="B1989">
        <v>286.10000000000002</v>
      </c>
    </row>
    <row r="1990" spans="1:2" x14ac:dyDescent="0.35">
      <c r="A1990" s="1">
        <v>42257</v>
      </c>
      <c r="B1990">
        <v>279.89999999999998</v>
      </c>
    </row>
    <row r="1991" spans="1:2" x14ac:dyDescent="0.35">
      <c r="A1991" s="1">
        <v>42258</v>
      </c>
      <c r="B1991">
        <v>282.8</v>
      </c>
    </row>
    <row r="1992" spans="1:2" x14ac:dyDescent="0.35">
      <c r="A1992" s="1">
        <v>42261</v>
      </c>
      <c r="B1992">
        <v>275.2</v>
      </c>
    </row>
    <row r="1993" spans="1:2" x14ac:dyDescent="0.35">
      <c r="A1993" s="1">
        <v>42262</v>
      </c>
      <c r="B1993">
        <v>276.10000000000002</v>
      </c>
    </row>
    <row r="1994" spans="1:2" x14ac:dyDescent="0.35">
      <c r="A1994" s="1">
        <v>42263</v>
      </c>
      <c r="B1994">
        <v>268.3</v>
      </c>
    </row>
    <row r="1995" spans="1:2" x14ac:dyDescent="0.35">
      <c r="A1995" s="1">
        <v>42264</v>
      </c>
      <c r="B1995">
        <v>271.3</v>
      </c>
    </row>
    <row r="1996" spans="1:2" x14ac:dyDescent="0.35">
      <c r="A1996" s="1">
        <v>42265</v>
      </c>
      <c r="B1996">
        <v>270.2</v>
      </c>
    </row>
    <row r="1997" spans="1:2" x14ac:dyDescent="0.35">
      <c r="A1997" s="1">
        <v>42268</v>
      </c>
      <c r="B1997">
        <v>296.7</v>
      </c>
    </row>
    <row r="1998" spans="1:2" x14ac:dyDescent="0.35">
      <c r="A1998" s="1">
        <v>42269</v>
      </c>
      <c r="B1998">
        <v>287.8</v>
      </c>
    </row>
    <row r="1999" spans="1:2" x14ac:dyDescent="0.35">
      <c r="A1999" s="1">
        <v>42270</v>
      </c>
      <c r="B1999">
        <v>275.7</v>
      </c>
    </row>
    <row r="2000" spans="1:2" x14ac:dyDescent="0.35">
      <c r="A2000" s="1">
        <v>42271</v>
      </c>
      <c r="B2000">
        <v>272.89999999999998</v>
      </c>
    </row>
    <row r="2001" spans="1:2" x14ac:dyDescent="0.35">
      <c r="A2001" s="1">
        <v>42272</v>
      </c>
      <c r="B2001">
        <v>275.8</v>
      </c>
    </row>
    <row r="2002" spans="1:2" x14ac:dyDescent="0.35">
      <c r="A2002" s="1">
        <v>42275</v>
      </c>
      <c r="B2002">
        <v>278.7</v>
      </c>
    </row>
    <row r="2003" spans="1:2" x14ac:dyDescent="0.35">
      <c r="A2003" s="1">
        <v>42276</v>
      </c>
      <c r="B2003">
        <v>277.7</v>
      </c>
    </row>
    <row r="2004" spans="1:2" x14ac:dyDescent="0.35">
      <c r="A2004" s="1">
        <v>42277</v>
      </c>
      <c r="B2004">
        <v>284.89999999999998</v>
      </c>
    </row>
    <row r="2005" spans="1:2" x14ac:dyDescent="0.35">
      <c r="A2005" s="1">
        <v>42278</v>
      </c>
      <c r="B2005">
        <v>278.89999999999998</v>
      </c>
    </row>
    <row r="2006" spans="1:2" x14ac:dyDescent="0.35">
      <c r="A2006" s="1">
        <v>42279</v>
      </c>
      <c r="B2006">
        <v>323.3</v>
      </c>
    </row>
    <row r="2007" spans="1:2" x14ac:dyDescent="0.35">
      <c r="A2007" s="1">
        <v>42282</v>
      </c>
      <c r="B2007">
        <v>272.7</v>
      </c>
    </row>
    <row r="2008" spans="1:2" x14ac:dyDescent="0.35">
      <c r="A2008" s="1">
        <v>42283</v>
      </c>
      <c r="B2008">
        <v>274</v>
      </c>
    </row>
    <row r="2009" spans="1:2" x14ac:dyDescent="0.35">
      <c r="A2009" s="1">
        <v>42286</v>
      </c>
      <c r="B2009">
        <v>271.60000000000002</v>
      </c>
    </row>
    <row r="2010" spans="1:2" x14ac:dyDescent="0.35">
      <c r="A2010" s="1">
        <v>42289</v>
      </c>
      <c r="B2010">
        <v>267</v>
      </c>
    </row>
    <row r="2011" spans="1:2" x14ac:dyDescent="0.35">
      <c r="A2011" s="1">
        <v>42290</v>
      </c>
      <c r="B2011">
        <v>263.39999999999998</v>
      </c>
    </row>
    <row r="2012" spans="1:2" x14ac:dyDescent="0.35">
      <c r="A2012" s="1">
        <v>42291</v>
      </c>
      <c r="B2012">
        <v>275</v>
      </c>
    </row>
    <row r="2013" spans="1:2" x14ac:dyDescent="0.35">
      <c r="A2013" s="1">
        <v>42292</v>
      </c>
      <c r="B2013">
        <v>271.8</v>
      </c>
    </row>
    <row r="2014" spans="1:2" x14ac:dyDescent="0.35">
      <c r="A2014" s="1">
        <v>42293</v>
      </c>
      <c r="B2014">
        <v>276</v>
      </c>
    </row>
    <row r="2015" spans="1:2" x14ac:dyDescent="0.35">
      <c r="A2015" s="1">
        <v>42296</v>
      </c>
      <c r="B2015">
        <v>256.2</v>
      </c>
    </row>
    <row r="2016" spans="1:2" x14ac:dyDescent="0.35">
      <c r="A2016" s="1">
        <v>42298</v>
      </c>
      <c r="B2016">
        <v>272.7</v>
      </c>
    </row>
    <row r="2017" spans="1:2" x14ac:dyDescent="0.35">
      <c r="A2017" s="1">
        <v>42299</v>
      </c>
      <c r="B2017">
        <v>257.2</v>
      </c>
    </row>
    <row r="2018" spans="1:2" x14ac:dyDescent="0.35">
      <c r="A2018" s="1">
        <v>42303</v>
      </c>
      <c r="B2018">
        <v>281.39999999999998</v>
      </c>
    </row>
    <row r="2019" spans="1:2" x14ac:dyDescent="0.35">
      <c r="A2019" s="1">
        <v>42304</v>
      </c>
      <c r="B2019">
        <v>278.89999999999998</v>
      </c>
    </row>
    <row r="2020" spans="1:2" x14ac:dyDescent="0.35">
      <c r="A2020" s="1">
        <v>42305</v>
      </c>
      <c r="B2020">
        <v>262.8</v>
      </c>
    </row>
    <row r="2021" spans="1:2" x14ac:dyDescent="0.35">
      <c r="A2021" s="1">
        <v>42307</v>
      </c>
      <c r="B2021">
        <v>258</v>
      </c>
    </row>
    <row r="2022" spans="1:2" x14ac:dyDescent="0.35">
      <c r="A2022" s="1">
        <v>42310</v>
      </c>
      <c r="B2022">
        <v>273.2</v>
      </c>
    </row>
    <row r="2023" spans="1:2" x14ac:dyDescent="0.35">
      <c r="A2023" s="1">
        <v>42312</v>
      </c>
      <c r="B2023">
        <v>278.8</v>
      </c>
    </row>
    <row r="2024" spans="1:2" x14ac:dyDescent="0.35">
      <c r="A2024" s="1">
        <v>42314</v>
      </c>
      <c r="B2024">
        <v>245</v>
      </c>
    </row>
    <row r="2025" spans="1:2" x14ac:dyDescent="0.35">
      <c r="A2025" s="1">
        <v>42318</v>
      </c>
      <c r="B2025">
        <v>252</v>
      </c>
    </row>
    <row r="2026" spans="1:2" x14ac:dyDescent="0.35">
      <c r="A2026" s="1">
        <v>42319</v>
      </c>
      <c r="B2026">
        <v>246.8</v>
      </c>
    </row>
    <row r="2027" spans="1:2" x14ac:dyDescent="0.35">
      <c r="A2027" s="1">
        <v>42320</v>
      </c>
      <c r="B2027">
        <v>259.39999999999998</v>
      </c>
    </row>
    <row r="2028" spans="1:2" x14ac:dyDescent="0.35">
      <c r="A2028" s="1">
        <v>42321</v>
      </c>
      <c r="B2028">
        <v>285.10000000000002</v>
      </c>
    </row>
    <row r="2029" spans="1:2" x14ac:dyDescent="0.35">
      <c r="A2029" s="1">
        <v>42324</v>
      </c>
      <c r="B2029">
        <v>272.60000000000002</v>
      </c>
    </row>
    <row r="2030" spans="1:2" x14ac:dyDescent="0.35">
      <c r="A2030" s="1">
        <v>42326</v>
      </c>
      <c r="B2030">
        <v>284.60000000000002</v>
      </c>
    </row>
    <row r="2031" spans="1:2" x14ac:dyDescent="0.35">
      <c r="A2031" s="1">
        <v>42327</v>
      </c>
      <c r="B2031">
        <v>246.3</v>
      </c>
    </row>
    <row r="2032" spans="1:2" x14ac:dyDescent="0.35">
      <c r="A2032" s="1">
        <v>42328</v>
      </c>
      <c r="B2032">
        <v>251.8</v>
      </c>
    </row>
    <row r="2033" spans="1:2" x14ac:dyDescent="0.35">
      <c r="A2033" s="1">
        <v>42331</v>
      </c>
      <c r="B2033">
        <v>268.2</v>
      </c>
    </row>
    <row r="2034" spans="1:2" x14ac:dyDescent="0.35">
      <c r="A2034" s="1">
        <v>42332</v>
      </c>
      <c r="B2034">
        <v>258.10000000000002</v>
      </c>
    </row>
    <row r="2035" spans="1:2" x14ac:dyDescent="0.35">
      <c r="A2035" s="1">
        <v>42335</v>
      </c>
      <c r="B2035">
        <v>255.1</v>
      </c>
    </row>
    <row r="2036" spans="1:2" x14ac:dyDescent="0.35">
      <c r="A2036" s="1">
        <v>42338</v>
      </c>
      <c r="B2036">
        <v>244.6</v>
      </c>
    </row>
    <row r="2037" spans="1:2" x14ac:dyDescent="0.35">
      <c r="A2037" s="1">
        <v>42339</v>
      </c>
      <c r="B2037">
        <v>235.7</v>
      </c>
    </row>
    <row r="2038" spans="1:2" x14ac:dyDescent="0.35">
      <c r="A2038" s="1">
        <v>42340</v>
      </c>
      <c r="B2038">
        <v>263.39999999999998</v>
      </c>
    </row>
    <row r="2039" spans="1:2" x14ac:dyDescent="0.35">
      <c r="A2039" s="1">
        <v>42341</v>
      </c>
      <c r="B2039">
        <v>248.9</v>
      </c>
    </row>
    <row r="2040" spans="1:2" x14ac:dyDescent="0.35">
      <c r="A2040" s="1">
        <v>42342</v>
      </c>
      <c r="B2040">
        <v>265.7</v>
      </c>
    </row>
    <row r="2041" spans="1:2" x14ac:dyDescent="0.35">
      <c r="A2041" s="1">
        <v>42346</v>
      </c>
      <c r="B2041">
        <v>259.2</v>
      </c>
    </row>
    <row r="2042" spans="1:2" x14ac:dyDescent="0.35">
      <c r="A2042" s="1">
        <v>42347</v>
      </c>
      <c r="B2042">
        <v>261.2</v>
      </c>
    </row>
    <row r="2043" spans="1:2" x14ac:dyDescent="0.35">
      <c r="A2043" s="1">
        <v>42348</v>
      </c>
      <c r="B2043">
        <v>254.5</v>
      </c>
    </row>
    <row r="2044" spans="1:2" x14ac:dyDescent="0.35">
      <c r="A2044" s="1">
        <v>42349</v>
      </c>
      <c r="B2044">
        <v>262.89999999999998</v>
      </c>
    </row>
    <row r="2045" spans="1:2" x14ac:dyDescent="0.35">
      <c r="A2045" s="1">
        <v>42355</v>
      </c>
      <c r="B2045">
        <v>246.7</v>
      </c>
    </row>
    <row r="2046" spans="1:2" x14ac:dyDescent="0.35">
      <c r="A2046" s="1">
        <v>42359</v>
      </c>
      <c r="B2046">
        <v>248.3</v>
      </c>
    </row>
    <row r="2047" spans="1:2" x14ac:dyDescent="0.35">
      <c r="A2047" s="1">
        <v>42360</v>
      </c>
      <c r="B2047">
        <v>246.3</v>
      </c>
    </row>
    <row r="2048" spans="1:2" x14ac:dyDescent="0.35">
      <c r="A2048" s="1">
        <v>42361</v>
      </c>
      <c r="B2048">
        <v>281.10000000000002</v>
      </c>
    </row>
    <row r="2049" spans="1:2" x14ac:dyDescent="0.35">
      <c r="A2049" s="1">
        <v>42362</v>
      </c>
      <c r="B2049">
        <v>255.5</v>
      </c>
    </row>
    <row r="2050" spans="1:2" x14ac:dyDescent="0.35">
      <c r="A2050" s="1">
        <v>42363</v>
      </c>
      <c r="B2050">
        <v>286.8</v>
      </c>
    </row>
    <row r="2051" spans="1:2" x14ac:dyDescent="0.35">
      <c r="A2051" s="1">
        <v>42364</v>
      </c>
      <c r="B2051">
        <v>294.3</v>
      </c>
    </row>
    <row r="2052" spans="1:2" x14ac:dyDescent="0.35">
      <c r="A2052" s="1">
        <v>42366</v>
      </c>
      <c r="B2052">
        <v>285.7</v>
      </c>
    </row>
    <row r="2053" spans="1:2" x14ac:dyDescent="0.35">
      <c r="A2053" s="1">
        <v>42367</v>
      </c>
      <c r="B2053">
        <v>247.8</v>
      </c>
    </row>
    <row r="2054" spans="1:2" x14ac:dyDescent="0.35">
      <c r="A2054" s="1">
        <v>42368</v>
      </c>
      <c r="B2054">
        <v>258.2</v>
      </c>
    </row>
    <row r="2055" spans="1:2" x14ac:dyDescent="0.35">
      <c r="A2055" s="1">
        <v>42369</v>
      </c>
      <c r="B2055">
        <v>294.7</v>
      </c>
    </row>
    <row r="2056" spans="1:2" x14ac:dyDescent="0.35">
      <c r="A2056" s="1">
        <v>42370</v>
      </c>
      <c r="B2056">
        <v>287</v>
      </c>
    </row>
    <row r="2057" spans="1:2" x14ac:dyDescent="0.35">
      <c r="A2057" s="1">
        <v>42371</v>
      </c>
      <c r="B2057">
        <v>287.7</v>
      </c>
    </row>
    <row r="2058" spans="1:2" x14ac:dyDescent="0.35">
      <c r="A2058" s="1">
        <v>42372</v>
      </c>
      <c r="B2058">
        <v>298.2</v>
      </c>
    </row>
    <row r="2059" spans="1:2" x14ac:dyDescent="0.35">
      <c r="A2059" s="1">
        <v>42373</v>
      </c>
      <c r="B2059">
        <v>239.9</v>
      </c>
    </row>
    <row r="2060" spans="1:2" x14ac:dyDescent="0.35">
      <c r="A2060" s="1">
        <v>42374</v>
      </c>
      <c r="B2060">
        <v>254.5</v>
      </c>
    </row>
    <row r="2061" spans="1:2" x14ac:dyDescent="0.35">
      <c r="A2061" s="1">
        <v>42375</v>
      </c>
      <c r="B2061">
        <v>252.8</v>
      </c>
    </row>
    <row r="2062" spans="1:2" x14ac:dyDescent="0.35">
      <c r="A2062" s="1">
        <v>42376</v>
      </c>
      <c r="B2062">
        <v>249</v>
      </c>
    </row>
    <row r="2063" spans="1:2" x14ac:dyDescent="0.35">
      <c r="A2063" s="1">
        <v>42377</v>
      </c>
      <c r="B2063">
        <v>251</v>
      </c>
    </row>
    <row r="2064" spans="1:2" x14ac:dyDescent="0.35">
      <c r="A2064" s="1">
        <v>42378</v>
      </c>
      <c r="B2064">
        <v>259.39999999999998</v>
      </c>
    </row>
    <row r="2065" spans="1:2" x14ac:dyDescent="0.35">
      <c r="A2065" s="1">
        <v>42380</v>
      </c>
      <c r="B2065">
        <v>246</v>
      </c>
    </row>
    <row r="2066" spans="1:2" x14ac:dyDescent="0.35">
      <c r="A2066" s="1">
        <v>42381</v>
      </c>
      <c r="B2066">
        <v>238.8</v>
      </c>
    </row>
    <row r="2067" spans="1:2" x14ac:dyDescent="0.35">
      <c r="A2067" s="1">
        <v>42382</v>
      </c>
      <c r="B2067">
        <v>251</v>
      </c>
    </row>
    <row r="2068" spans="1:2" x14ac:dyDescent="0.35">
      <c r="A2068" s="1">
        <v>42383</v>
      </c>
      <c r="B2068">
        <v>250.5</v>
      </c>
    </row>
    <row r="2069" spans="1:2" x14ac:dyDescent="0.35">
      <c r="A2069" s="1">
        <v>42384</v>
      </c>
      <c r="B2069">
        <v>251</v>
      </c>
    </row>
    <row r="2070" spans="1:2" x14ac:dyDescent="0.35">
      <c r="A2070" s="1">
        <v>42387</v>
      </c>
      <c r="B2070">
        <v>254.3</v>
      </c>
    </row>
    <row r="2071" spans="1:2" x14ac:dyDescent="0.35">
      <c r="A2071" s="1">
        <v>42391</v>
      </c>
      <c r="B2071">
        <v>276.3</v>
      </c>
    </row>
    <row r="2072" spans="1:2" x14ac:dyDescent="0.35">
      <c r="A2072" s="1">
        <v>42394</v>
      </c>
      <c r="B2072">
        <v>256.8</v>
      </c>
    </row>
    <row r="2073" spans="1:2" x14ac:dyDescent="0.35">
      <c r="A2073" s="1">
        <v>42395</v>
      </c>
      <c r="B2073">
        <v>258.8</v>
      </c>
    </row>
    <row r="2074" spans="1:2" x14ac:dyDescent="0.35">
      <c r="A2074" s="1">
        <v>42396</v>
      </c>
      <c r="B2074">
        <v>258.89999999999998</v>
      </c>
    </row>
    <row r="2075" spans="1:2" x14ac:dyDescent="0.35">
      <c r="A2075" s="1">
        <v>42397</v>
      </c>
      <c r="B2075">
        <v>259.39999999999998</v>
      </c>
    </row>
    <row r="2076" spans="1:2" x14ac:dyDescent="0.35">
      <c r="A2076" s="1">
        <v>42398</v>
      </c>
      <c r="B2076">
        <v>251.5</v>
      </c>
    </row>
    <row r="2077" spans="1:2" x14ac:dyDescent="0.35">
      <c r="A2077" s="1">
        <v>42401</v>
      </c>
      <c r="B2077">
        <v>256.8</v>
      </c>
    </row>
    <row r="2078" spans="1:2" x14ac:dyDescent="0.35">
      <c r="A2078" s="1">
        <v>42402</v>
      </c>
      <c r="B2078">
        <v>253.7</v>
      </c>
    </row>
    <row r="2079" spans="1:2" x14ac:dyDescent="0.35">
      <c r="A2079" s="1">
        <v>42403</v>
      </c>
      <c r="B2079">
        <v>235.5</v>
      </c>
    </row>
    <row r="2080" spans="1:2" x14ac:dyDescent="0.35">
      <c r="A2080" s="1">
        <v>42404</v>
      </c>
      <c r="B2080">
        <v>255.3</v>
      </c>
    </row>
    <row r="2081" spans="1:2" x14ac:dyDescent="0.35">
      <c r="A2081" s="1">
        <v>42405</v>
      </c>
      <c r="B2081">
        <v>251.4</v>
      </c>
    </row>
    <row r="2082" spans="1:2" x14ac:dyDescent="0.35">
      <c r="A2082" s="1">
        <v>42408</v>
      </c>
      <c r="B2082">
        <v>236.9</v>
      </c>
    </row>
    <row r="2083" spans="1:2" x14ac:dyDescent="0.35">
      <c r="A2083" s="1">
        <v>42410</v>
      </c>
      <c r="B2083">
        <v>244.1</v>
      </c>
    </row>
    <row r="2084" spans="1:2" x14ac:dyDescent="0.35">
      <c r="A2084" s="1">
        <v>42411</v>
      </c>
      <c r="B2084">
        <v>230.4</v>
      </c>
    </row>
    <row r="2085" spans="1:2" x14ac:dyDescent="0.35">
      <c r="A2085" s="1">
        <v>42412</v>
      </c>
      <c r="B2085">
        <v>259.3</v>
      </c>
    </row>
    <row r="2086" spans="1:2" x14ac:dyDescent="0.35">
      <c r="A2086" s="1">
        <v>42415</v>
      </c>
      <c r="B2086">
        <v>252.8</v>
      </c>
    </row>
    <row r="2087" spans="1:2" x14ac:dyDescent="0.35">
      <c r="A2087" s="1">
        <v>42416</v>
      </c>
      <c r="B2087">
        <v>257.2</v>
      </c>
    </row>
    <row r="2088" spans="1:2" x14ac:dyDescent="0.35">
      <c r="A2088" s="1">
        <v>42417</v>
      </c>
      <c r="B2088">
        <v>258</v>
      </c>
    </row>
    <row r="2089" spans="1:2" x14ac:dyDescent="0.35">
      <c r="A2089" s="1">
        <v>42418</v>
      </c>
      <c r="B2089">
        <v>262.3</v>
      </c>
    </row>
    <row r="2090" spans="1:2" x14ac:dyDescent="0.35">
      <c r="A2090" s="1">
        <v>42419</v>
      </c>
      <c r="B2090">
        <v>265.3</v>
      </c>
    </row>
    <row r="2091" spans="1:2" x14ac:dyDescent="0.35">
      <c r="A2091" s="1">
        <v>42422</v>
      </c>
      <c r="B2091">
        <v>271.10000000000002</v>
      </c>
    </row>
    <row r="2092" spans="1:2" x14ac:dyDescent="0.35">
      <c r="A2092" s="1">
        <v>42423</v>
      </c>
      <c r="B2092">
        <v>269.2</v>
      </c>
    </row>
    <row r="2093" spans="1:2" x14ac:dyDescent="0.35">
      <c r="A2093" s="1">
        <v>42424</v>
      </c>
      <c r="B2093">
        <v>250.4</v>
      </c>
    </row>
    <row r="2094" spans="1:2" x14ac:dyDescent="0.35">
      <c r="A2094" s="1">
        <v>42425</v>
      </c>
      <c r="B2094">
        <v>266.7</v>
      </c>
    </row>
    <row r="2095" spans="1:2" x14ac:dyDescent="0.35">
      <c r="A2095" s="1">
        <v>42426</v>
      </c>
      <c r="B2095">
        <v>270.2</v>
      </c>
    </row>
    <row r="2096" spans="1:2" x14ac:dyDescent="0.35">
      <c r="A2096" s="1">
        <v>42429</v>
      </c>
      <c r="B2096">
        <v>250.7</v>
      </c>
    </row>
    <row r="2097" spans="1:2" x14ac:dyDescent="0.35">
      <c r="A2097" s="1">
        <v>42430</v>
      </c>
      <c r="B2097">
        <v>265.5</v>
      </c>
    </row>
    <row r="2098" spans="1:2" x14ac:dyDescent="0.35">
      <c r="A2098" s="1">
        <v>42431</v>
      </c>
      <c r="B2098">
        <v>253.9</v>
      </c>
    </row>
    <row r="2099" spans="1:2" x14ac:dyDescent="0.35">
      <c r="A2099" s="1">
        <v>42432</v>
      </c>
      <c r="B2099">
        <v>269.89999999999998</v>
      </c>
    </row>
    <row r="2100" spans="1:2" x14ac:dyDescent="0.35">
      <c r="A2100" s="1">
        <v>42433</v>
      </c>
      <c r="B2100">
        <v>272.10000000000002</v>
      </c>
    </row>
    <row r="2101" spans="1:2" x14ac:dyDescent="0.35">
      <c r="A2101" s="1">
        <v>42440</v>
      </c>
      <c r="B2101">
        <v>244.6</v>
      </c>
    </row>
    <row r="2102" spans="1:2" x14ac:dyDescent="0.35">
      <c r="A2102" s="1">
        <v>42443</v>
      </c>
      <c r="B2102">
        <v>256.5</v>
      </c>
    </row>
    <row r="2103" spans="1:2" x14ac:dyDescent="0.35">
      <c r="A2103" s="1">
        <v>42444</v>
      </c>
      <c r="B2103">
        <v>260.7</v>
      </c>
    </row>
    <row r="2104" spans="1:2" x14ac:dyDescent="0.35">
      <c r="A2104" s="1">
        <v>42445</v>
      </c>
      <c r="B2104">
        <v>266.39999999999998</v>
      </c>
    </row>
    <row r="2105" spans="1:2" x14ac:dyDescent="0.35">
      <c r="A2105" s="1">
        <v>42446</v>
      </c>
      <c r="B2105">
        <v>249.3</v>
      </c>
    </row>
    <row r="2106" spans="1:2" x14ac:dyDescent="0.35">
      <c r="A2106" s="1">
        <v>42447</v>
      </c>
      <c r="B2106">
        <v>246.6</v>
      </c>
    </row>
    <row r="2107" spans="1:2" x14ac:dyDescent="0.35">
      <c r="A2107" s="1">
        <v>42450</v>
      </c>
      <c r="B2107">
        <v>249.9</v>
      </c>
    </row>
    <row r="2108" spans="1:2" x14ac:dyDescent="0.35">
      <c r="A2108" s="1">
        <v>42451</v>
      </c>
      <c r="B2108">
        <v>221.5</v>
      </c>
    </row>
    <row r="2109" spans="1:2" x14ac:dyDescent="0.35">
      <c r="A2109" s="1">
        <v>42452</v>
      </c>
      <c r="B2109">
        <v>263.8</v>
      </c>
    </row>
    <row r="2110" spans="1:2" x14ac:dyDescent="0.35">
      <c r="A2110" s="1">
        <v>42453</v>
      </c>
      <c r="B2110">
        <v>253.5</v>
      </c>
    </row>
    <row r="2111" spans="1:2" x14ac:dyDescent="0.35">
      <c r="A2111" s="1">
        <v>42458</v>
      </c>
      <c r="B2111">
        <v>254.1</v>
      </c>
    </row>
    <row r="2112" spans="1:2" x14ac:dyDescent="0.35">
      <c r="A2112" s="1">
        <v>42459</v>
      </c>
      <c r="B2112">
        <v>258.60000000000002</v>
      </c>
    </row>
    <row r="2113" spans="1:2" x14ac:dyDescent="0.35">
      <c r="A2113" s="1">
        <v>42460</v>
      </c>
      <c r="B2113">
        <v>280.2</v>
      </c>
    </row>
    <row r="2114" spans="1:2" x14ac:dyDescent="0.35">
      <c r="A2114" s="1">
        <v>42461</v>
      </c>
      <c r="B2114">
        <v>245.7</v>
      </c>
    </row>
    <row r="2115" spans="1:2" x14ac:dyDescent="0.35">
      <c r="A2115" s="1">
        <v>42466</v>
      </c>
      <c r="B2115">
        <v>269</v>
      </c>
    </row>
    <row r="2116" spans="1:2" x14ac:dyDescent="0.35">
      <c r="A2116" s="1">
        <v>42467</v>
      </c>
      <c r="B2116">
        <v>247.9</v>
      </c>
    </row>
    <row r="2117" spans="1:2" x14ac:dyDescent="0.35">
      <c r="A2117" s="1">
        <v>42468</v>
      </c>
      <c r="B2117">
        <v>254.5</v>
      </c>
    </row>
    <row r="2118" spans="1:2" x14ac:dyDescent="0.35">
      <c r="A2118" s="1">
        <v>42471</v>
      </c>
      <c r="B2118">
        <v>257.89999999999998</v>
      </c>
    </row>
    <row r="2119" spans="1:2" x14ac:dyDescent="0.35">
      <c r="A2119" s="1">
        <v>42472</v>
      </c>
      <c r="B2119">
        <v>259.89999999999998</v>
      </c>
    </row>
    <row r="2120" spans="1:2" x14ac:dyDescent="0.35">
      <c r="A2120" s="1">
        <v>42473</v>
      </c>
      <c r="B2120">
        <v>248.9</v>
      </c>
    </row>
    <row r="2121" spans="1:2" x14ac:dyDescent="0.35">
      <c r="A2121" s="1">
        <v>42474</v>
      </c>
      <c r="B2121">
        <v>259.10000000000002</v>
      </c>
    </row>
    <row r="2122" spans="1:2" x14ac:dyDescent="0.35">
      <c r="A2122" s="1">
        <v>42475</v>
      </c>
      <c r="B2122">
        <v>266</v>
      </c>
    </row>
    <row r="2123" spans="1:2" x14ac:dyDescent="0.35">
      <c r="A2123" s="1">
        <v>42478</v>
      </c>
      <c r="B2123">
        <v>255.8</v>
      </c>
    </row>
    <row r="2124" spans="1:2" x14ac:dyDescent="0.35">
      <c r="A2124" s="1">
        <v>42479</v>
      </c>
      <c r="B2124">
        <v>258.3</v>
      </c>
    </row>
    <row r="2125" spans="1:2" x14ac:dyDescent="0.35">
      <c r="A2125" s="1">
        <v>42482</v>
      </c>
      <c r="B2125">
        <v>257.8</v>
      </c>
    </row>
    <row r="2126" spans="1:2" x14ac:dyDescent="0.35">
      <c r="A2126" s="1">
        <v>42485</v>
      </c>
      <c r="B2126">
        <v>224.1</v>
      </c>
    </row>
    <row r="2127" spans="1:2" x14ac:dyDescent="0.35">
      <c r="A2127" s="1">
        <v>42486</v>
      </c>
      <c r="B2127">
        <v>265.3</v>
      </c>
    </row>
    <row r="2128" spans="1:2" x14ac:dyDescent="0.35">
      <c r="A2128" s="1">
        <v>42487</v>
      </c>
      <c r="B2128">
        <v>263.60000000000002</v>
      </c>
    </row>
    <row r="2129" spans="1:2" x14ac:dyDescent="0.35">
      <c r="A2129" s="1">
        <v>42488</v>
      </c>
      <c r="B2129">
        <v>256.8</v>
      </c>
    </row>
    <row r="2130" spans="1:2" x14ac:dyDescent="0.35">
      <c r="A2130" s="1">
        <v>42489</v>
      </c>
      <c r="B2130">
        <v>262.39999999999998</v>
      </c>
    </row>
    <row r="2131" spans="1:2" x14ac:dyDescent="0.35">
      <c r="A2131" s="1">
        <v>42492</v>
      </c>
      <c r="B2131">
        <v>251.9</v>
      </c>
    </row>
    <row r="2132" spans="1:2" x14ac:dyDescent="0.35">
      <c r="A2132" s="1">
        <v>42493</v>
      </c>
      <c r="B2132">
        <v>254.2</v>
      </c>
    </row>
    <row r="2133" spans="1:2" x14ac:dyDescent="0.35">
      <c r="A2133" s="1">
        <v>42494</v>
      </c>
      <c r="B2133">
        <v>258.8</v>
      </c>
    </row>
    <row r="2134" spans="1:2" x14ac:dyDescent="0.35">
      <c r="A2134" s="1">
        <v>42499</v>
      </c>
      <c r="B2134">
        <v>251.8</v>
      </c>
    </row>
    <row r="2135" spans="1:2" x14ac:dyDescent="0.35">
      <c r="A2135" s="1">
        <v>42500</v>
      </c>
      <c r="B2135">
        <v>282.39999999999998</v>
      </c>
    </row>
    <row r="2136" spans="1:2" x14ac:dyDescent="0.35">
      <c r="A2136" s="1">
        <v>42501</v>
      </c>
      <c r="B2136">
        <v>250.9</v>
      </c>
    </row>
    <row r="2137" spans="1:2" x14ac:dyDescent="0.35">
      <c r="A2137" s="1">
        <v>42502</v>
      </c>
      <c r="B2137">
        <v>252.1</v>
      </c>
    </row>
    <row r="2138" spans="1:2" x14ac:dyDescent="0.35">
      <c r="A2138" s="1">
        <v>42503</v>
      </c>
      <c r="B2138">
        <v>258.2</v>
      </c>
    </row>
    <row r="2139" spans="1:2" x14ac:dyDescent="0.35">
      <c r="A2139" s="1">
        <v>42506</v>
      </c>
      <c r="B2139">
        <v>259.3</v>
      </c>
    </row>
    <row r="2140" spans="1:2" x14ac:dyDescent="0.35">
      <c r="A2140" s="1">
        <v>42507</v>
      </c>
      <c r="B2140">
        <v>257.10000000000002</v>
      </c>
    </row>
    <row r="2141" spans="1:2" x14ac:dyDescent="0.35">
      <c r="A2141" s="1">
        <v>42510</v>
      </c>
      <c r="B2141">
        <v>254.3</v>
      </c>
    </row>
    <row r="2142" spans="1:2" x14ac:dyDescent="0.35">
      <c r="A2142" s="1">
        <v>42513</v>
      </c>
      <c r="B2142">
        <v>254.5</v>
      </c>
    </row>
    <row r="2143" spans="1:2" x14ac:dyDescent="0.35">
      <c r="A2143" s="1">
        <v>42514</v>
      </c>
      <c r="B2143">
        <v>264.60000000000002</v>
      </c>
    </row>
    <row r="2144" spans="1:2" x14ac:dyDescent="0.35">
      <c r="A2144" s="1">
        <v>42516</v>
      </c>
      <c r="B2144">
        <v>271</v>
      </c>
    </row>
    <row r="2145" spans="1:2" x14ac:dyDescent="0.35">
      <c r="A2145" s="1">
        <v>42520</v>
      </c>
      <c r="B2145">
        <v>260.2</v>
      </c>
    </row>
    <row r="2146" spans="1:2" x14ac:dyDescent="0.35">
      <c r="A2146" s="1">
        <v>42521</v>
      </c>
      <c r="B2146">
        <v>266.39999999999998</v>
      </c>
    </row>
    <row r="2147" spans="1:2" x14ac:dyDescent="0.35">
      <c r="A2147" s="1">
        <v>42523</v>
      </c>
      <c r="B2147">
        <v>267.89999999999998</v>
      </c>
    </row>
    <row r="2148" spans="1:2" x14ac:dyDescent="0.35">
      <c r="A2148" s="1">
        <v>42524</v>
      </c>
      <c r="B2148">
        <v>261.89999999999998</v>
      </c>
    </row>
    <row r="2149" spans="1:2" x14ac:dyDescent="0.35">
      <c r="A2149" s="1">
        <v>42527</v>
      </c>
      <c r="B2149">
        <v>259.39999999999998</v>
      </c>
    </row>
    <row r="2150" spans="1:2" x14ac:dyDescent="0.35">
      <c r="A2150" s="1">
        <v>42528</v>
      </c>
      <c r="B2150">
        <v>263.39999999999998</v>
      </c>
    </row>
    <row r="2151" spans="1:2" x14ac:dyDescent="0.35">
      <c r="A2151" s="1">
        <v>42529</v>
      </c>
      <c r="B2151">
        <v>260.3</v>
      </c>
    </row>
    <row r="2152" spans="1:2" x14ac:dyDescent="0.35">
      <c r="A2152" s="1">
        <v>42530</v>
      </c>
      <c r="B2152">
        <v>259</v>
      </c>
    </row>
    <row r="2153" spans="1:2" x14ac:dyDescent="0.35">
      <c r="A2153" s="1">
        <v>42534</v>
      </c>
      <c r="B2153">
        <v>260.7</v>
      </c>
    </row>
    <row r="2154" spans="1:2" x14ac:dyDescent="0.35">
      <c r="A2154" s="1">
        <v>42535</v>
      </c>
      <c r="B2154">
        <v>256.3</v>
      </c>
    </row>
    <row r="2155" spans="1:2" x14ac:dyDescent="0.35">
      <c r="A2155" s="1">
        <v>42536</v>
      </c>
      <c r="B2155">
        <v>261.39999999999998</v>
      </c>
    </row>
    <row r="2156" spans="1:2" x14ac:dyDescent="0.35">
      <c r="A2156" s="1">
        <v>42548</v>
      </c>
      <c r="B2156">
        <v>261.8</v>
      </c>
    </row>
    <row r="2157" spans="1:2" x14ac:dyDescent="0.35">
      <c r="A2157" s="1">
        <v>42549</v>
      </c>
      <c r="B2157">
        <v>248</v>
      </c>
    </row>
    <row r="2158" spans="1:2" x14ac:dyDescent="0.35">
      <c r="A2158" s="1">
        <v>42550</v>
      </c>
      <c r="B2158">
        <v>260.10000000000002</v>
      </c>
    </row>
    <row r="2159" spans="1:2" x14ac:dyDescent="0.35">
      <c r="A2159" s="1">
        <v>42551</v>
      </c>
      <c r="B2159">
        <v>254.2</v>
      </c>
    </row>
    <row r="2160" spans="1:2" x14ac:dyDescent="0.35">
      <c r="A2160" s="1">
        <v>42552</v>
      </c>
      <c r="B2160">
        <v>269.8</v>
      </c>
    </row>
    <row r="2161" spans="1:2" x14ac:dyDescent="0.35">
      <c r="A2161" s="1">
        <v>42555</v>
      </c>
      <c r="B2161">
        <v>259.8</v>
      </c>
    </row>
    <row r="2162" spans="1:2" x14ac:dyDescent="0.35">
      <c r="A2162" s="1">
        <v>42556</v>
      </c>
      <c r="B2162">
        <v>262.10000000000002</v>
      </c>
    </row>
    <row r="2163" spans="1:2" x14ac:dyDescent="0.35">
      <c r="A2163" s="1">
        <v>42559</v>
      </c>
      <c r="B2163">
        <v>255.9</v>
      </c>
    </row>
    <row r="2164" spans="1:2" x14ac:dyDescent="0.35">
      <c r="A2164" s="1">
        <v>42569</v>
      </c>
      <c r="B2164">
        <v>260.7</v>
      </c>
    </row>
    <row r="2165" spans="1:2" x14ac:dyDescent="0.35">
      <c r="A2165" s="1">
        <v>42570</v>
      </c>
      <c r="B2165">
        <v>260.8</v>
      </c>
    </row>
    <row r="2166" spans="1:2" x14ac:dyDescent="0.35">
      <c r="A2166" s="1">
        <v>42571</v>
      </c>
      <c r="B2166">
        <v>228.3</v>
      </c>
    </row>
    <row r="2167" spans="1:2" x14ac:dyDescent="0.35">
      <c r="A2167" s="1">
        <v>42572</v>
      </c>
      <c r="B2167">
        <v>258.7</v>
      </c>
    </row>
    <row r="2168" spans="1:2" x14ac:dyDescent="0.35">
      <c r="A2168" s="1">
        <v>42573</v>
      </c>
      <c r="B2168">
        <v>263.89999999999998</v>
      </c>
    </row>
    <row r="2169" spans="1:2" x14ac:dyDescent="0.35">
      <c r="A2169" s="1">
        <v>42576</v>
      </c>
      <c r="B2169">
        <v>271.7</v>
      </c>
    </row>
    <row r="2170" spans="1:2" x14ac:dyDescent="0.35">
      <c r="A2170" s="1">
        <v>42577</v>
      </c>
      <c r="B2170">
        <v>270.10000000000002</v>
      </c>
    </row>
    <row r="2171" spans="1:2" x14ac:dyDescent="0.35">
      <c r="A2171" s="1">
        <v>42578</v>
      </c>
      <c r="B2171">
        <v>274</v>
      </c>
    </row>
    <row r="2172" spans="1:2" x14ac:dyDescent="0.35">
      <c r="A2172" s="1">
        <v>42583</v>
      </c>
      <c r="B2172">
        <v>265.7</v>
      </c>
    </row>
    <row r="2173" spans="1:2" x14ac:dyDescent="0.35">
      <c r="A2173" s="1">
        <v>42584</v>
      </c>
      <c r="B2173">
        <v>263.39999999999998</v>
      </c>
    </row>
    <row r="2174" spans="1:2" x14ac:dyDescent="0.35">
      <c r="A2174" s="1">
        <v>42591</v>
      </c>
      <c r="B2174">
        <v>274.89999999999998</v>
      </c>
    </row>
    <row r="2175" spans="1:2" x14ac:dyDescent="0.35">
      <c r="A2175" s="1">
        <v>42598</v>
      </c>
      <c r="B2175">
        <v>266.89999999999998</v>
      </c>
    </row>
    <row r="2176" spans="1:2" x14ac:dyDescent="0.35">
      <c r="A2176" s="1">
        <v>42599</v>
      </c>
      <c r="B2176">
        <v>269.60000000000002</v>
      </c>
    </row>
    <row r="2177" spans="1:2" x14ac:dyDescent="0.35">
      <c r="A2177" s="1">
        <v>42600</v>
      </c>
      <c r="B2177">
        <v>274.2</v>
      </c>
    </row>
    <row r="2178" spans="1:2" x14ac:dyDescent="0.35">
      <c r="A2178" s="1">
        <v>42604</v>
      </c>
      <c r="B2178">
        <v>292.7</v>
      </c>
    </row>
    <row r="2179" spans="1:2" x14ac:dyDescent="0.35">
      <c r="A2179" s="1">
        <v>42605</v>
      </c>
      <c r="B2179">
        <v>274.60000000000002</v>
      </c>
    </row>
    <row r="2180" spans="1:2" x14ac:dyDescent="0.35">
      <c r="A2180" s="1">
        <v>42607</v>
      </c>
      <c r="B2180">
        <v>272.7</v>
      </c>
    </row>
    <row r="2181" spans="1:2" x14ac:dyDescent="0.35">
      <c r="A2181" s="1">
        <v>42621</v>
      </c>
      <c r="B2181">
        <v>264.8</v>
      </c>
    </row>
    <row r="2182" spans="1:2" x14ac:dyDescent="0.35">
      <c r="A2182" s="1">
        <v>42622</v>
      </c>
      <c r="B2182">
        <v>275.39999999999998</v>
      </c>
    </row>
    <row r="2183" spans="1:2" x14ac:dyDescent="0.35">
      <c r="A2183" s="1">
        <v>42627</v>
      </c>
      <c r="B2183">
        <v>269.7</v>
      </c>
    </row>
    <row r="2184" spans="1:2" x14ac:dyDescent="0.35">
      <c r="A2184" s="1">
        <v>42628</v>
      </c>
      <c r="B2184">
        <v>266.5</v>
      </c>
    </row>
    <row r="2185" spans="1:2" x14ac:dyDescent="0.35">
      <c r="A2185" s="1">
        <v>42632</v>
      </c>
      <c r="B2185">
        <v>268.39999999999998</v>
      </c>
    </row>
    <row r="2186" spans="1:2" x14ac:dyDescent="0.35">
      <c r="A2186" s="1">
        <v>42633</v>
      </c>
      <c r="B2186">
        <v>261.39999999999998</v>
      </c>
    </row>
    <row r="2187" spans="1:2" x14ac:dyDescent="0.35">
      <c r="A2187" s="1">
        <v>42640</v>
      </c>
      <c r="B2187">
        <v>272.7</v>
      </c>
    </row>
    <row r="2188" spans="1:2" x14ac:dyDescent="0.35">
      <c r="A2188" s="1">
        <v>42641</v>
      </c>
      <c r="B2188">
        <v>266.2</v>
      </c>
    </row>
    <row r="2189" spans="1:2" x14ac:dyDescent="0.35">
      <c r="A2189" s="1">
        <v>42642</v>
      </c>
      <c r="B2189">
        <v>274.7</v>
      </c>
    </row>
    <row r="2190" spans="1:2" x14ac:dyDescent="0.35">
      <c r="A2190" s="1">
        <v>42646</v>
      </c>
      <c r="B2190">
        <v>265.3</v>
      </c>
    </row>
    <row r="2191" spans="1:2" x14ac:dyDescent="0.35">
      <c r="A2191" s="1">
        <v>42648</v>
      </c>
      <c r="B2191">
        <v>274.89999999999998</v>
      </c>
    </row>
    <row r="2192" spans="1:2" x14ac:dyDescent="0.35">
      <c r="A2192" s="1">
        <v>42649</v>
      </c>
      <c r="B2192">
        <v>288.8</v>
      </c>
    </row>
    <row r="2193" spans="1:2" x14ac:dyDescent="0.35">
      <c r="A2193" s="1">
        <v>42653</v>
      </c>
      <c r="B2193">
        <v>279.5</v>
      </c>
    </row>
    <row r="2194" spans="1:2" x14ac:dyDescent="0.35">
      <c r="A2194" s="1">
        <v>42655</v>
      </c>
      <c r="B2194">
        <v>269.60000000000002</v>
      </c>
    </row>
    <row r="2195" spans="1:2" x14ac:dyDescent="0.35">
      <c r="A2195" s="1">
        <v>42656</v>
      </c>
      <c r="B2195">
        <v>290.10000000000002</v>
      </c>
    </row>
    <row r="2196" spans="1:2" x14ac:dyDescent="0.35">
      <c r="A2196" s="1">
        <v>42657</v>
      </c>
      <c r="B2196">
        <v>275.10000000000002</v>
      </c>
    </row>
    <row r="2197" spans="1:2" x14ac:dyDescent="0.35">
      <c r="A2197" s="1">
        <v>42661</v>
      </c>
      <c r="B2197">
        <v>264.10000000000002</v>
      </c>
    </row>
    <row r="2198" spans="1:2" x14ac:dyDescent="0.35">
      <c r="A2198" s="1">
        <v>42662</v>
      </c>
      <c r="B2198">
        <v>264.10000000000002</v>
      </c>
    </row>
    <row r="2199" spans="1:2" x14ac:dyDescent="0.35">
      <c r="A2199" s="1">
        <v>42664</v>
      </c>
      <c r="B2199">
        <v>275.60000000000002</v>
      </c>
    </row>
    <row r="2200" spans="1:2" x14ac:dyDescent="0.35">
      <c r="A2200" s="1">
        <v>42667</v>
      </c>
      <c r="B2200">
        <v>277.5</v>
      </c>
    </row>
    <row r="2201" spans="1:2" x14ac:dyDescent="0.35">
      <c r="A2201" s="1">
        <v>42669</v>
      </c>
      <c r="B2201">
        <v>273.5</v>
      </c>
    </row>
    <row r="2202" spans="1:2" x14ac:dyDescent="0.35">
      <c r="A2202" s="1">
        <v>42675</v>
      </c>
      <c r="B2202">
        <v>262.2</v>
      </c>
    </row>
    <row r="2203" spans="1:2" x14ac:dyDescent="0.35">
      <c r="A2203" s="1">
        <v>42677</v>
      </c>
      <c r="B2203">
        <v>263.60000000000002</v>
      </c>
    </row>
    <row r="2204" spans="1:2" x14ac:dyDescent="0.35">
      <c r="A2204" s="1">
        <v>42678</v>
      </c>
      <c r="B2204">
        <v>253.6</v>
      </c>
    </row>
    <row r="2205" spans="1:2" x14ac:dyDescent="0.35">
      <c r="A2205" s="1">
        <v>42681</v>
      </c>
      <c r="B2205">
        <v>246.8</v>
      </c>
    </row>
    <row r="2206" spans="1:2" x14ac:dyDescent="0.35">
      <c r="A2206" s="1">
        <v>42683</v>
      </c>
      <c r="B2206">
        <v>243.8</v>
      </c>
    </row>
    <row r="2207" spans="1:2" x14ac:dyDescent="0.35">
      <c r="A2207" s="1">
        <v>42688</v>
      </c>
      <c r="B2207">
        <v>251</v>
      </c>
    </row>
    <row r="2208" spans="1:2" x14ac:dyDescent="0.35">
      <c r="A2208" s="1">
        <v>42696</v>
      </c>
      <c r="B2208">
        <v>265.3</v>
      </c>
    </row>
    <row r="2209" spans="1:2" x14ac:dyDescent="0.35">
      <c r="A2209" s="1">
        <v>42698</v>
      </c>
      <c r="B2209">
        <v>253.6</v>
      </c>
    </row>
    <row r="2210" spans="1:2" x14ac:dyDescent="0.35">
      <c r="A2210" s="1">
        <v>42702</v>
      </c>
      <c r="B2210">
        <v>259.10000000000002</v>
      </c>
    </row>
    <row r="2211" spans="1:2" x14ac:dyDescent="0.35">
      <c r="A2211" s="1">
        <v>42703</v>
      </c>
      <c r="B2211">
        <v>255.8</v>
      </c>
    </row>
    <row r="2212" spans="1:2" x14ac:dyDescent="0.35">
      <c r="A2212" s="1">
        <v>42704</v>
      </c>
      <c r="B2212">
        <v>257.10000000000002</v>
      </c>
    </row>
    <row r="2213" spans="1:2" x14ac:dyDescent="0.35">
      <c r="A2213" s="1">
        <v>42705</v>
      </c>
      <c r="B2213">
        <v>260.10000000000002</v>
      </c>
    </row>
    <row r="2214" spans="1:2" x14ac:dyDescent="0.35">
      <c r="A2214" s="1">
        <v>42706</v>
      </c>
      <c r="B2214">
        <v>252.4</v>
      </c>
    </row>
    <row r="2215" spans="1:2" x14ac:dyDescent="0.35">
      <c r="A2215" s="1">
        <v>42709</v>
      </c>
      <c r="B2215">
        <v>256.2</v>
      </c>
    </row>
    <row r="2216" spans="1:2" x14ac:dyDescent="0.35">
      <c r="A2216" s="1">
        <v>42710</v>
      </c>
      <c r="B2216">
        <v>258.2</v>
      </c>
    </row>
    <row r="2217" spans="1:2" x14ac:dyDescent="0.35">
      <c r="A2217" s="1">
        <v>42711</v>
      </c>
      <c r="B2217">
        <v>255.6</v>
      </c>
    </row>
    <row r="2218" spans="1:2" x14ac:dyDescent="0.35">
      <c r="A2218" s="1">
        <v>42712</v>
      </c>
      <c r="B2218">
        <v>256.5</v>
      </c>
    </row>
    <row r="2219" spans="1:2" x14ac:dyDescent="0.35">
      <c r="A2219" s="1">
        <v>42713</v>
      </c>
      <c r="B2219">
        <v>252.4</v>
      </c>
    </row>
    <row r="2220" spans="1:2" x14ac:dyDescent="0.35">
      <c r="A2220" s="1">
        <v>42717</v>
      </c>
      <c r="B2220">
        <v>262.5</v>
      </c>
    </row>
    <row r="2221" spans="1:2" x14ac:dyDescent="0.35">
      <c r="A2221" s="1">
        <v>42718</v>
      </c>
      <c r="B2221">
        <v>256.39999999999998</v>
      </c>
    </row>
    <row r="2222" spans="1:2" x14ac:dyDescent="0.35">
      <c r="A2222" s="1">
        <v>42719</v>
      </c>
      <c r="B2222">
        <v>260.10000000000002</v>
      </c>
    </row>
    <row r="2223" spans="1:2" x14ac:dyDescent="0.35">
      <c r="A2223" s="1">
        <v>42724</v>
      </c>
      <c r="B2223">
        <v>263.8</v>
      </c>
    </row>
    <row r="2224" spans="1:2" x14ac:dyDescent="0.35">
      <c r="A2224" s="1">
        <v>42738</v>
      </c>
      <c r="B2224">
        <v>290.8</v>
      </c>
    </row>
    <row r="2225" spans="1:2" x14ac:dyDescent="0.35">
      <c r="A2225" s="1">
        <v>42739</v>
      </c>
      <c r="B2225">
        <v>248.7</v>
      </c>
    </row>
    <row r="2226" spans="1:2" x14ac:dyDescent="0.35">
      <c r="A2226" s="1">
        <v>42740</v>
      </c>
      <c r="B2226">
        <v>249.7</v>
      </c>
    </row>
    <row r="2227" spans="1:2" x14ac:dyDescent="0.35">
      <c r="A2227" s="1">
        <v>42745</v>
      </c>
      <c r="B2227">
        <v>247.8</v>
      </c>
    </row>
    <row r="2228" spans="1:2" x14ac:dyDescent="0.35">
      <c r="A2228" s="1">
        <v>42746</v>
      </c>
      <c r="B2228">
        <v>247.7</v>
      </c>
    </row>
    <row r="2229" spans="1:2" x14ac:dyDescent="0.35">
      <c r="A2229" s="1">
        <v>42747</v>
      </c>
      <c r="B2229">
        <v>244.5</v>
      </c>
    </row>
    <row r="2230" spans="1:2" x14ac:dyDescent="0.35">
      <c r="A2230" s="1">
        <v>42748</v>
      </c>
      <c r="B2230">
        <v>245.1</v>
      </c>
    </row>
    <row r="2231" spans="1:2" x14ac:dyDescent="0.35">
      <c r="A2231" s="1">
        <v>42751</v>
      </c>
      <c r="B2231">
        <v>236.9</v>
      </c>
    </row>
    <row r="2232" spans="1:2" x14ac:dyDescent="0.35">
      <c r="A2232" s="1">
        <v>42752</v>
      </c>
      <c r="B2232">
        <v>268.5</v>
      </c>
    </row>
    <row r="2233" spans="1:2" x14ac:dyDescent="0.35">
      <c r="A2233" s="1">
        <v>42753</v>
      </c>
      <c r="B2233">
        <v>247.6</v>
      </c>
    </row>
    <row r="2234" spans="1:2" x14ac:dyDescent="0.35">
      <c r="A2234" s="1">
        <v>42754</v>
      </c>
      <c r="B2234">
        <v>255.9</v>
      </c>
    </row>
    <row r="2235" spans="1:2" x14ac:dyDescent="0.35">
      <c r="A2235" s="1">
        <v>42755</v>
      </c>
      <c r="B2235">
        <v>251.7</v>
      </c>
    </row>
    <row r="2236" spans="1:2" x14ac:dyDescent="0.35">
      <c r="A2236" s="1">
        <v>42758</v>
      </c>
      <c r="B2236">
        <v>247.4</v>
      </c>
    </row>
    <row r="2237" spans="1:2" x14ac:dyDescent="0.35">
      <c r="A2237" s="1">
        <v>42759</v>
      </c>
      <c r="B2237">
        <v>254.3</v>
      </c>
    </row>
    <row r="2238" spans="1:2" x14ac:dyDescent="0.35">
      <c r="A2238" s="1">
        <v>42760</v>
      </c>
      <c r="B2238">
        <v>252</v>
      </c>
    </row>
    <row r="2239" spans="1:2" x14ac:dyDescent="0.35">
      <c r="A2239" s="1">
        <v>42761</v>
      </c>
      <c r="B2239">
        <v>247.3</v>
      </c>
    </row>
    <row r="2240" spans="1:2" x14ac:dyDescent="0.35">
      <c r="A2240" s="1">
        <v>42762</v>
      </c>
      <c r="B2240">
        <v>248.5</v>
      </c>
    </row>
    <row r="2241" spans="1:2" x14ac:dyDescent="0.35">
      <c r="A2241" s="1">
        <v>42765</v>
      </c>
      <c r="B2241">
        <v>248.6</v>
      </c>
    </row>
    <row r="2242" spans="1:2" x14ac:dyDescent="0.35">
      <c r="A2242" s="1">
        <v>42767</v>
      </c>
      <c r="B2242">
        <v>246.6</v>
      </c>
    </row>
    <row r="2243" spans="1:2" x14ac:dyDescent="0.35">
      <c r="A2243" s="1">
        <v>42769</v>
      </c>
      <c r="B2243">
        <v>245.5</v>
      </c>
    </row>
    <row r="2244" spans="1:2" x14ac:dyDescent="0.35">
      <c r="A2244" s="1">
        <v>42772</v>
      </c>
      <c r="B2244">
        <v>251.9</v>
      </c>
    </row>
    <row r="2245" spans="1:2" x14ac:dyDescent="0.35">
      <c r="A2245" s="1">
        <v>42773</v>
      </c>
      <c r="B2245">
        <v>248.8</v>
      </c>
    </row>
    <row r="2246" spans="1:2" x14ac:dyDescent="0.35">
      <c r="A2246" s="1">
        <v>42774</v>
      </c>
      <c r="B2246">
        <v>255.4</v>
      </c>
    </row>
    <row r="2247" spans="1:2" x14ac:dyDescent="0.35">
      <c r="A2247" s="1">
        <v>42775</v>
      </c>
      <c r="B2247">
        <v>223.6</v>
      </c>
    </row>
    <row r="2248" spans="1:2" x14ac:dyDescent="0.35">
      <c r="A2248" s="1">
        <v>42776</v>
      </c>
      <c r="B2248">
        <v>257.60000000000002</v>
      </c>
    </row>
    <row r="2249" spans="1:2" x14ac:dyDescent="0.35">
      <c r="A2249" s="1">
        <v>42779</v>
      </c>
      <c r="B2249">
        <v>254.5</v>
      </c>
    </row>
    <row r="2250" spans="1:2" x14ac:dyDescent="0.35">
      <c r="A2250" s="1">
        <v>42781</v>
      </c>
      <c r="B2250">
        <v>256.89999999999998</v>
      </c>
    </row>
    <row r="2251" spans="1:2" x14ac:dyDescent="0.35">
      <c r="A2251" s="1">
        <v>42782</v>
      </c>
      <c r="B2251">
        <v>247.4</v>
      </c>
    </row>
    <row r="2252" spans="1:2" x14ac:dyDescent="0.35">
      <c r="A2252" s="1">
        <v>42783</v>
      </c>
      <c r="B2252">
        <v>252.3</v>
      </c>
    </row>
    <row r="2253" spans="1:2" x14ac:dyDescent="0.35">
      <c r="A2253" s="1">
        <v>42788</v>
      </c>
      <c r="B2253">
        <v>267.7</v>
      </c>
    </row>
    <row r="2254" spans="1:2" x14ac:dyDescent="0.35">
      <c r="A2254" s="1">
        <v>42793</v>
      </c>
      <c r="B2254">
        <v>256.8</v>
      </c>
    </row>
    <row r="2255" spans="1:2" x14ac:dyDescent="0.35">
      <c r="A2255" s="1">
        <v>42794</v>
      </c>
      <c r="B2255">
        <v>252.7</v>
      </c>
    </row>
    <row r="2256" spans="1:2" x14ac:dyDescent="0.35">
      <c r="A2256" s="1">
        <v>42795</v>
      </c>
      <c r="B2256">
        <v>250.8</v>
      </c>
    </row>
    <row r="2257" spans="1:2" x14ac:dyDescent="0.35">
      <c r="A2257" s="1">
        <v>42796</v>
      </c>
      <c r="B2257">
        <v>282.5</v>
      </c>
    </row>
    <row r="2258" spans="1:2" x14ac:dyDescent="0.35">
      <c r="A2258" s="1">
        <v>42797</v>
      </c>
      <c r="B2258">
        <v>244.7</v>
      </c>
    </row>
    <row r="2259" spans="1:2" x14ac:dyDescent="0.35">
      <c r="A2259" s="1">
        <v>42800</v>
      </c>
      <c r="B2259">
        <v>234</v>
      </c>
    </row>
    <row r="2260" spans="1:2" x14ac:dyDescent="0.35">
      <c r="A2260" s="1">
        <v>42801</v>
      </c>
      <c r="B2260">
        <v>246.4</v>
      </c>
    </row>
    <row r="2261" spans="1:2" x14ac:dyDescent="0.35">
      <c r="A2261" s="1">
        <v>42802</v>
      </c>
      <c r="B2261">
        <v>250.5</v>
      </c>
    </row>
    <row r="2262" spans="1:2" x14ac:dyDescent="0.35">
      <c r="A2262" s="1">
        <v>42803</v>
      </c>
      <c r="B2262">
        <v>254.1</v>
      </c>
    </row>
    <row r="2263" spans="1:2" x14ac:dyDescent="0.35">
      <c r="A2263" s="1">
        <v>42804</v>
      </c>
      <c r="B2263">
        <v>254.4</v>
      </c>
    </row>
    <row r="2264" spans="1:2" x14ac:dyDescent="0.35">
      <c r="A2264" s="1">
        <v>42807</v>
      </c>
      <c r="B2264">
        <v>251.6</v>
      </c>
    </row>
    <row r="2265" spans="1:2" x14ac:dyDescent="0.35">
      <c r="A2265" s="1">
        <v>42815</v>
      </c>
      <c r="B2265">
        <v>251.8</v>
      </c>
    </row>
    <row r="2266" spans="1:2" x14ac:dyDescent="0.35">
      <c r="A2266" s="1">
        <v>42816</v>
      </c>
      <c r="B2266">
        <v>254.7</v>
      </c>
    </row>
    <row r="2267" spans="1:2" x14ac:dyDescent="0.35">
      <c r="A2267" s="1">
        <v>42857</v>
      </c>
      <c r="B2267">
        <v>251.2</v>
      </c>
    </row>
    <row r="2268" spans="1:2" x14ac:dyDescent="0.35">
      <c r="A2268" s="1">
        <v>42859</v>
      </c>
      <c r="B2268">
        <v>262.39999999999998</v>
      </c>
    </row>
    <row r="2269" spans="1:2" x14ac:dyDescent="0.35">
      <c r="A2269" s="1">
        <v>42871</v>
      </c>
      <c r="B2269">
        <v>305.2</v>
      </c>
    </row>
    <row r="2270" spans="1:2" x14ac:dyDescent="0.35">
      <c r="A2270" s="1">
        <v>42873</v>
      </c>
      <c r="B2270">
        <v>249.3</v>
      </c>
    </row>
    <row r="2271" spans="1:2" x14ac:dyDescent="0.35">
      <c r="A2271" s="1">
        <v>42877</v>
      </c>
      <c r="B2271">
        <v>243.4</v>
      </c>
    </row>
    <row r="2272" spans="1:2" x14ac:dyDescent="0.35">
      <c r="A2272" s="1">
        <v>42881</v>
      </c>
      <c r="B2272">
        <v>251.1</v>
      </c>
    </row>
    <row r="2273" spans="1:2" x14ac:dyDescent="0.35">
      <c r="A2273" s="1">
        <v>42893</v>
      </c>
      <c r="B2273">
        <v>251.1</v>
      </c>
    </row>
    <row r="2274" spans="1:2" x14ac:dyDescent="0.35">
      <c r="A2274" s="1">
        <v>42894</v>
      </c>
      <c r="B2274">
        <v>250</v>
      </c>
    </row>
    <row r="2275" spans="1:2" x14ac:dyDescent="0.35">
      <c r="A2275" s="1">
        <v>42898</v>
      </c>
      <c r="B2275">
        <v>252.3</v>
      </c>
    </row>
    <row r="2276" spans="1:2" x14ac:dyDescent="0.35">
      <c r="A2276" s="1">
        <v>42899</v>
      </c>
      <c r="B2276">
        <v>253.3</v>
      </c>
    </row>
    <row r="2277" spans="1:2" x14ac:dyDescent="0.35">
      <c r="A2277" s="1">
        <v>42905</v>
      </c>
      <c r="B2277">
        <v>247.8</v>
      </c>
    </row>
    <row r="2278" spans="1:2" x14ac:dyDescent="0.35">
      <c r="A2278" s="1">
        <v>42913</v>
      </c>
      <c r="B2278">
        <v>251.7</v>
      </c>
    </row>
    <row r="2279" spans="1:2" x14ac:dyDescent="0.35">
      <c r="A2279" s="1">
        <v>42919</v>
      </c>
      <c r="B2279">
        <v>271.5</v>
      </c>
    </row>
    <row r="2280" spans="1:2" x14ac:dyDescent="0.35">
      <c r="A2280" s="1">
        <v>42921</v>
      </c>
      <c r="B2280">
        <v>252.4</v>
      </c>
    </row>
    <row r="2281" spans="1:2" x14ac:dyDescent="0.35">
      <c r="A2281" s="1">
        <v>42923</v>
      </c>
      <c r="B2281">
        <v>260.8</v>
      </c>
    </row>
    <row r="2282" spans="1:2" x14ac:dyDescent="0.35">
      <c r="A2282" s="1">
        <v>42926</v>
      </c>
      <c r="B2282">
        <v>262.8</v>
      </c>
    </row>
    <row r="2283" spans="1:2" x14ac:dyDescent="0.35">
      <c r="A2283" s="1">
        <v>42927</v>
      </c>
      <c r="B2283">
        <v>252.2</v>
      </c>
    </row>
    <row r="2284" spans="1:2" x14ac:dyDescent="0.35">
      <c r="A2284" s="1">
        <v>42928</v>
      </c>
      <c r="B2284">
        <v>246.4</v>
      </c>
    </row>
    <row r="2285" spans="1:2" x14ac:dyDescent="0.35">
      <c r="A2285" s="1">
        <v>42929</v>
      </c>
      <c r="B2285">
        <v>253.2</v>
      </c>
    </row>
    <row r="2286" spans="1:2" x14ac:dyDescent="0.35">
      <c r="A2286" s="1">
        <v>42933</v>
      </c>
      <c r="B2286">
        <v>251.1</v>
      </c>
    </row>
    <row r="2287" spans="1:2" x14ac:dyDescent="0.35">
      <c r="A2287" s="1">
        <v>42934</v>
      </c>
      <c r="B2287">
        <v>247.7</v>
      </c>
    </row>
    <row r="2288" spans="1:2" x14ac:dyDescent="0.35">
      <c r="A2288" s="1">
        <v>42935</v>
      </c>
      <c r="B2288">
        <v>253.1</v>
      </c>
    </row>
    <row r="2289" spans="1:2" x14ac:dyDescent="0.35">
      <c r="A2289" s="1">
        <v>42942</v>
      </c>
      <c r="B2289">
        <v>258.10000000000002</v>
      </c>
    </row>
    <row r="2290" spans="1:2" x14ac:dyDescent="0.35">
      <c r="A2290" s="1">
        <v>42948</v>
      </c>
      <c r="B2290">
        <v>246.9</v>
      </c>
    </row>
    <row r="2291" spans="1:2" x14ac:dyDescent="0.35">
      <c r="A2291" s="1">
        <v>42957</v>
      </c>
      <c r="B2291">
        <v>271.89999999999998</v>
      </c>
    </row>
    <row r="2292" spans="1:2" x14ac:dyDescent="0.35">
      <c r="A2292" s="1">
        <v>42963</v>
      </c>
      <c r="B2292">
        <v>349.1</v>
      </c>
    </row>
    <row r="2293" spans="1:2" x14ac:dyDescent="0.35">
      <c r="A2293" s="1">
        <v>42964</v>
      </c>
      <c r="B2293">
        <v>260.10000000000002</v>
      </c>
    </row>
    <row r="2294" spans="1:2" x14ac:dyDescent="0.35">
      <c r="A2294" s="1">
        <v>42965</v>
      </c>
      <c r="B2294">
        <v>263</v>
      </c>
    </row>
    <row r="2295" spans="1:2" x14ac:dyDescent="0.35">
      <c r="A2295" s="1">
        <v>42972</v>
      </c>
      <c r="B2295">
        <v>243.1</v>
      </c>
    </row>
    <row r="2296" spans="1:2" x14ac:dyDescent="0.35">
      <c r="A2296" s="1">
        <v>42978</v>
      </c>
      <c r="B2296">
        <v>248.4</v>
      </c>
    </row>
    <row r="2297" spans="1:2" x14ac:dyDescent="0.35">
      <c r="A2297" s="1">
        <v>42979</v>
      </c>
      <c r="B2297">
        <v>263.10000000000002</v>
      </c>
    </row>
    <row r="2298" spans="1:2" x14ac:dyDescent="0.35">
      <c r="A2298" s="1">
        <v>42984</v>
      </c>
      <c r="B2298">
        <v>240.9</v>
      </c>
    </row>
    <row r="2299" spans="1:2" x14ac:dyDescent="0.35">
      <c r="A2299" s="1">
        <v>43004</v>
      </c>
      <c r="B2299">
        <v>248.8</v>
      </c>
    </row>
    <row r="2300" spans="1:2" x14ac:dyDescent="0.35">
      <c r="A2300" s="1">
        <v>43005</v>
      </c>
      <c r="B2300">
        <v>248.7</v>
      </c>
    </row>
    <row r="2301" spans="1:2" x14ac:dyDescent="0.35">
      <c r="A2301" s="1">
        <v>43006</v>
      </c>
      <c r="B2301">
        <v>257.89999999999998</v>
      </c>
    </row>
    <row r="2302" spans="1:2" x14ac:dyDescent="0.35">
      <c r="A2302" s="1">
        <v>43010</v>
      </c>
      <c r="B2302">
        <v>261.89999999999998</v>
      </c>
    </row>
    <row r="2303" spans="1:2" x14ac:dyDescent="0.35">
      <c r="A2303" s="1">
        <v>43011</v>
      </c>
      <c r="B2303">
        <v>266.10000000000002</v>
      </c>
    </row>
    <row r="2304" spans="1:2" x14ac:dyDescent="0.35">
      <c r="A2304" s="1">
        <v>43012</v>
      </c>
      <c r="B2304">
        <v>260.2</v>
      </c>
    </row>
    <row r="2305" spans="1:2" x14ac:dyDescent="0.35">
      <c r="A2305" s="1">
        <v>43013</v>
      </c>
      <c r="B2305">
        <v>251.7</v>
      </c>
    </row>
    <row r="2306" spans="1:2" x14ac:dyDescent="0.35">
      <c r="A2306" s="1">
        <v>43014</v>
      </c>
      <c r="B2306">
        <v>251.7</v>
      </c>
    </row>
    <row r="2307" spans="1:2" x14ac:dyDescent="0.35">
      <c r="A2307" s="1">
        <v>43017</v>
      </c>
      <c r="B2307">
        <v>260.2</v>
      </c>
    </row>
    <row r="2308" spans="1:2" x14ac:dyDescent="0.35">
      <c r="A2308" s="1">
        <v>43018</v>
      </c>
      <c r="B2308">
        <v>262.2</v>
      </c>
    </row>
    <row r="2309" spans="1:2" x14ac:dyDescent="0.35">
      <c r="A2309" s="1">
        <v>43019</v>
      </c>
      <c r="B2309">
        <v>268.39999999999998</v>
      </c>
    </row>
    <row r="2310" spans="1:2" x14ac:dyDescent="0.35">
      <c r="A2310" s="1">
        <v>43020</v>
      </c>
      <c r="B2310">
        <v>260.89999999999998</v>
      </c>
    </row>
    <row r="2311" spans="1:2" x14ac:dyDescent="0.35">
      <c r="A2311" s="1">
        <v>43021</v>
      </c>
      <c r="B2311">
        <v>262.39999999999998</v>
      </c>
    </row>
    <row r="2312" spans="1:2" x14ac:dyDescent="0.35">
      <c r="A2312" s="1">
        <v>43024</v>
      </c>
      <c r="B2312">
        <v>250.3</v>
      </c>
    </row>
    <row r="2313" spans="1:2" x14ac:dyDescent="0.35">
      <c r="A2313" s="1">
        <v>43025</v>
      </c>
      <c r="B2313">
        <v>250.5</v>
      </c>
    </row>
    <row r="2314" spans="1:2" x14ac:dyDescent="0.35">
      <c r="A2314" s="1">
        <v>43026</v>
      </c>
      <c r="B2314">
        <v>254</v>
      </c>
    </row>
    <row r="2315" spans="1:2" x14ac:dyDescent="0.35">
      <c r="A2315" s="1">
        <v>43027</v>
      </c>
      <c r="B2315">
        <v>232.3</v>
      </c>
    </row>
    <row r="2316" spans="1:2" x14ac:dyDescent="0.35">
      <c r="A2316" s="1">
        <v>43032</v>
      </c>
      <c r="B2316">
        <v>250.9</v>
      </c>
    </row>
    <row r="2317" spans="1:2" x14ac:dyDescent="0.35">
      <c r="A2317" s="1">
        <v>43035</v>
      </c>
      <c r="B2317">
        <v>248.6</v>
      </c>
    </row>
    <row r="2318" spans="1:2" x14ac:dyDescent="0.35">
      <c r="A2318" s="1">
        <v>43039</v>
      </c>
      <c r="B2318">
        <v>242.9</v>
      </c>
    </row>
    <row r="2319" spans="1:2" x14ac:dyDescent="0.35">
      <c r="A2319" s="1">
        <v>43040</v>
      </c>
      <c r="B2319">
        <v>216.7</v>
      </c>
    </row>
    <row r="2320" spans="1:2" x14ac:dyDescent="0.35">
      <c r="A2320" s="1">
        <v>43047</v>
      </c>
      <c r="B2320">
        <v>247.5</v>
      </c>
    </row>
    <row r="2321" spans="1:2" x14ac:dyDescent="0.35">
      <c r="A2321" s="1">
        <v>43048</v>
      </c>
      <c r="B2321">
        <v>251.1</v>
      </c>
    </row>
    <row r="2322" spans="1:2" x14ac:dyDescent="0.35">
      <c r="A2322" s="1">
        <v>43052</v>
      </c>
      <c r="B2322">
        <v>227.1</v>
      </c>
    </row>
    <row r="2323" spans="1:2" x14ac:dyDescent="0.35">
      <c r="A2323" s="1">
        <v>43054</v>
      </c>
      <c r="B2323">
        <v>266.7</v>
      </c>
    </row>
    <row r="2324" spans="1:2" x14ac:dyDescent="0.35">
      <c r="A2324" s="1">
        <v>43055</v>
      </c>
      <c r="B2324">
        <v>249.5</v>
      </c>
    </row>
    <row r="2325" spans="1:2" x14ac:dyDescent="0.35">
      <c r="A2325" s="1">
        <v>43056</v>
      </c>
      <c r="B2325">
        <v>243.4</v>
      </c>
    </row>
    <row r="2326" spans="1:2" x14ac:dyDescent="0.35">
      <c r="A2326" s="1">
        <v>43061</v>
      </c>
      <c r="B2326">
        <v>250.2</v>
      </c>
    </row>
    <row r="2327" spans="1:2" x14ac:dyDescent="0.35">
      <c r="A2327" s="1">
        <v>43062</v>
      </c>
      <c r="B2327">
        <v>256.60000000000002</v>
      </c>
    </row>
    <row r="2328" spans="1:2" x14ac:dyDescent="0.35">
      <c r="A2328" s="1">
        <v>43063</v>
      </c>
      <c r="B2328">
        <v>294.3</v>
      </c>
    </row>
    <row r="2329" spans="1:2" x14ac:dyDescent="0.35">
      <c r="A2329" s="1">
        <v>43066</v>
      </c>
      <c r="B2329">
        <v>244.4</v>
      </c>
    </row>
    <row r="2330" spans="1:2" x14ac:dyDescent="0.35">
      <c r="A2330" s="1">
        <v>43068</v>
      </c>
      <c r="B2330">
        <v>243.1</v>
      </c>
    </row>
    <row r="2331" spans="1:2" x14ac:dyDescent="0.35">
      <c r="A2331" s="1">
        <v>43070</v>
      </c>
      <c r="B2331">
        <v>238.2</v>
      </c>
    </row>
    <row r="2332" spans="1:2" x14ac:dyDescent="0.35">
      <c r="A2332" s="1">
        <v>43073</v>
      </c>
      <c r="B2332">
        <v>233.8</v>
      </c>
    </row>
    <row r="2333" spans="1:2" x14ac:dyDescent="0.35">
      <c r="A2333" s="1">
        <v>43074</v>
      </c>
      <c r="B2333">
        <v>268.3</v>
      </c>
    </row>
    <row r="2334" spans="1:2" x14ac:dyDescent="0.35">
      <c r="A2334" s="1">
        <v>43075</v>
      </c>
      <c r="B2334">
        <v>288.60000000000002</v>
      </c>
    </row>
    <row r="2335" spans="1:2" x14ac:dyDescent="0.35">
      <c r="A2335" s="1">
        <v>43076</v>
      </c>
      <c r="B2335">
        <v>250.2</v>
      </c>
    </row>
    <row r="2336" spans="1:2" x14ac:dyDescent="0.35">
      <c r="A2336" s="1">
        <v>43080</v>
      </c>
      <c r="B2336">
        <v>283.60000000000002</v>
      </c>
    </row>
    <row r="2337" spans="1:2" x14ac:dyDescent="0.35">
      <c r="A2337" s="1">
        <v>43082</v>
      </c>
      <c r="B2337">
        <v>234.3</v>
      </c>
    </row>
    <row r="2338" spans="1:2" x14ac:dyDescent="0.35">
      <c r="A2338" s="1">
        <v>43083</v>
      </c>
      <c r="B2338">
        <v>265.3</v>
      </c>
    </row>
    <row r="2339" spans="1:2" x14ac:dyDescent="0.35">
      <c r="A2339" s="1">
        <v>43084</v>
      </c>
      <c r="B2339">
        <v>245</v>
      </c>
    </row>
    <row r="2340" spans="1:2" x14ac:dyDescent="0.35">
      <c r="A2340" s="1">
        <v>43087</v>
      </c>
      <c r="B2340">
        <v>241.4</v>
      </c>
    </row>
    <row r="2341" spans="1:2" x14ac:dyDescent="0.35">
      <c r="A2341" s="1">
        <v>43089</v>
      </c>
      <c r="B2341">
        <v>237.7</v>
      </c>
    </row>
    <row r="2342" spans="1:2" x14ac:dyDescent="0.35">
      <c r="A2342" s="1">
        <v>43090</v>
      </c>
      <c r="B2342">
        <v>238.2</v>
      </c>
    </row>
    <row r="2343" spans="1:2" x14ac:dyDescent="0.35">
      <c r="A2343" s="1">
        <v>43091</v>
      </c>
      <c r="B2343">
        <v>239.2</v>
      </c>
    </row>
    <row r="2344" spans="1:2" x14ac:dyDescent="0.35">
      <c r="A2344" s="1">
        <v>43096</v>
      </c>
      <c r="B2344">
        <v>239.3</v>
      </c>
    </row>
    <row r="2345" spans="1:2" x14ac:dyDescent="0.35">
      <c r="A2345" s="1">
        <v>43097</v>
      </c>
      <c r="B2345">
        <v>240.8</v>
      </c>
    </row>
    <row r="2346" spans="1:2" x14ac:dyDescent="0.35">
      <c r="A2346" s="1">
        <v>43098</v>
      </c>
      <c r="B2346">
        <v>233.4</v>
      </c>
    </row>
    <row r="2347" spans="1:2" x14ac:dyDescent="0.35">
      <c r="A2347" s="1">
        <v>43102</v>
      </c>
      <c r="B2347">
        <v>236.3</v>
      </c>
    </row>
    <row r="2348" spans="1:2" x14ac:dyDescent="0.35">
      <c r="A2348" s="1">
        <v>43105</v>
      </c>
      <c r="B2348">
        <v>236.5</v>
      </c>
    </row>
    <row r="2349" spans="1:2" x14ac:dyDescent="0.35">
      <c r="A2349" s="1">
        <v>43108</v>
      </c>
      <c r="B2349">
        <v>240.7</v>
      </c>
    </row>
    <row r="2350" spans="1:2" x14ac:dyDescent="0.35">
      <c r="A2350" s="1">
        <v>43109</v>
      </c>
      <c r="B2350">
        <v>227.3</v>
      </c>
    </row>
    <row r="2351" spans="1:2" x14ac:dyDescent="0.35">
      <c r="A2351" s="1">
        <v>43110</v>
      </c>
      <c r="B2351">
        <v>216.3</v>
      </c>
    </row>
    <row r="2352" spans="1:2" x14ac:dyDescent="0.35">
      <c r="A2352" s="1">
        <v>43111</v>
      </c>
      <c r="B2352">
        <v>267.8</v>
      </c>
    </row>
    <row r="2353" spans="1:2" x14ac:dyDescent="0.35">
      <c r="A2353" s="1">
        <v>43112</v>
      </c>
      <c r="B2353">
        <v>233.7</v>
      </c>
    </row>
    <row r="2354" spans="1:2" x14ac:dyDescent="0.35">
      <c r="A2354" s="1">
        <v>43115</v>
      </c>
      <c r="B2354">
        <v>265</v>
      </c>
    </row>
    <row r="2355" spans="1:2" x14ac:dyDescent="0.35">
      <c r="A2355" s="1">
        <v>43116</v>
      </c>
      <c r="B2355">
        <v>235.4</v>
      </c>
    </row>
    <row r="2356" spans="1:2" x14ac:dyDescent="0.35">
      <c r="A2356" s="1">
        <v>43117</v>
      </c>
      <c r="B2356">
        <v>220.7</v>
      </c>
    </row>
    <row r="2357" spans="1:2" x14ac:dyDescent="0.35">
      <c r="A2357" s="1">
        <v>43118</v>
      </c>
      <c r="B2357">
        <v>218.2</v>
      </c>
    </row>
    <row r="2358" spans="1:2" x14ac:dyDescent="0.35">
      <c r="A2358" s="1">
        <v>43119</v>
      </c>
      <c r="B2358">
        <v>231.4</v>
      </c>
    </row>
    <row r="2359" spans="1:2" x14ac:dyDescent="0.35">
      <c r="A2359" s="1">
        <v>43122</v>
      </c>
      <c r="B2359">
        <v>222.7</v>
      </c>
    </row>
    <row r="2360" spans="1:2" x14ac:dyDescent="0.35">
      <c r="A2360" s="1">
        <v>43123</v>
      </c>
      <c r="B2360">
        <v>225.4</v>
      </c>
    </row>
    <row r="2361" spans="1:2" x14ac:dyDescent="0.35">
      <c r="A2361" s="1">
        <v>43124</v>
      </c>
      <c r="B2361">
        <v>281.7</v>
      </c>
    </row>
    <row r="2362" spans="1:2" x14ac:dyDescent="0.35">
      <c r="A2362" s="1">
        <v>43125</v>
      </c>
      <c r="B2362">
        <v>239.1</v>
      </c>
    </row>
    <row r="2363" spans="1:2" x14ac:dyDescent="0.35">
      <c r="A2363" s="1">
        <v>43129</v>
      </c>
      <c r="B2363">
        <v>238.2</v>
      </c>
    </row>
    <row r="2364" spans="1:2" x14ac:dyDescent="0.35">
      <c r="A2364" s="1">
        <v>43130</v>
      </c>
      <c r="B2364">
        <v>251.1</v>
      </c>
    </row>
    <row r="2365" spans="1:2" x14ac:dyDescent="0.35">
      <c r="A2365" s="1">
        <v>43131</v>
      </c>
      <c r="B2365">
        <v>238.2</v>
      </c>
    </row>
    <row r="2366" spans="1:2" x14ac:dyDescent="0.35">
      <c r="A2366" s="1">
        <v>43132</v>
      </c>
      <c r="B2366">
        <v>232</v>
      </c>
    </row>
    <row r="2367" spans="1:2" x14ac:dyDescent="0.35">
      <c r="A2367" s="1">
        <v>43133</v>
      </c>
      <c r="B2367">
        <v>228.1</v>
      </c>
    </row>
    <row r="2368" spans="1:2" x14ac:dyDescent="0.35">
      <c r="A2368" s="1">
        <v>43136</v>
      </c>
      <c r="B2368">
        <v>241.3</v>
      </c>
    </row>
    <row r="2369" spans="1:2" x14ac:dyDescent="0.35">
      <c r="A2369" s="1">
        <v>43137</v>
      </c>
      <c r="B2369">
        <v>238.5</v>
      </c>
    </row>
    <row r="2370" spans="1:2" x14ac:dyDescent="0.35">
      <c r="A2370" s="1">
        <v>43138</v>
      </c>
      <c r="B2370">
        <v>229.3</v>
      </c>
    </row>
    <row r="2371" spans="1:2" x14ac:dyDescent="0.35">
      <c r="A2371" s="1">
        <v>43139</v>
      </c>
      <c r="B2371">
        <v>226.7</v>
      </c>
    </row>
    <row r="2372" spans="1:2" x14ac:dyDescent="0.35">
      <c r="A2372" s="1">
        <v>43140</v>
      </c>
      <c r="B2372">
        <v>244.2</v>
      </c>
    </row>
    <row r="2373" spans="1:2" x14ac:dyDescent="0.35">
      <c r="A2373" s="1">
        <v>43144</v>
      </c>
      <c r="B2373">
        <v>230.8</v>
      </c>
    </row>
    <row r="2374" spans="1:2" x14ac:dyDescent="0.35">
      <c r="A2374" s="1">
        <v>43145</v>
      </c>
      <c r="B2374">
        <v>230</v>
      </c>
    </row>
    <row r="2375" spans="1:2" x14ac:dyDescent="0.35">
      <c r="A2375" s="1">
        <v>43146</v>
      </c>
      <c r="B2375">
        <v>252.7</v>
      </c>
    </row>
    <row r="2376" spans="1:2" x14ac:dyDescent="0.35">
      <c r="A2376" s="1">
        <v>43147</v>
      </c>
      <c r="B2376">
        <v>228.1</v>
      </c>
    </row>
    <row r="2377" spans="1:2" x14ac:dyDescent="0.35">
      <c r="A2377" s="1">
        <v>43150</v>
      </c>
      <c r="B2377">
        <v>228.4</v>
      </c>
    </row>
    <row r="2378" spans="1:2" x14ac:dyDescent="0.35">
      <c r="A2378" s="1">
        <v>43151</v>
      </c>
      <c r="B2378">
        <v>233.4</v>
      </c>
    </row>
    <row r="2379" spans="1:2" x14ac:dyDescent="0.35">
      <c r="A2379" s="1">
        <v>43152</v>
      </c>
      <c r="B2379">
        <v>194.6</v>
      </c>
    </row>
    <row r="2380" spans="1:2" x14ac:dyDescent="0.35">
      <c r="A2380" s="1">
        <v>43153</v>
      </c>
      <c r="B2380">
        <v>234.2</v>
      </c>
    </row>
    <row r="2381" spans="1:2" x14ac:dyDescent="0.35">
      <c r="A2381" s="1">
        <v>43154</v>
      </c>
      <c r="B2381">
        <v>228.6</v>
      </c>
    </row>
    <row r="2382" spans="1:2" x14ac:dyDescent="0.35">
      <c r="A2382" s="1">
        <v>43157</v>
      </c>
      <c r="B2382">
        <v>233.7</v>
      </c>
    </row>
    <row r="2383" spans="1:2" x14ac:dyDescent="0.35">
      <c r="A2383" s="1">
        <v>43158</v>
      </c>
      <c r="B2383">
        <v>241.4</v>
      </c>
    </row>
    <row r="2384" spans="1:2" x14ac:dyDescent="0.35">
      <c r="A2384" s="1">
        <v>43159</v>
      </c>
      <c r="B2384">
        <v>237.8</v>
      </c>
    </row>
    <row r="2385" spans="1:2" x14ac:dyDescent="0.35">
      <c r="A2385" s="1">
        <v>43160</v>
      </c>
      <c r="B2385">
        <v>234.2</v>
      </c>
    </row>
    <row r="2386" spans="1:2" x14ac:dyDescent="0.35">
      <c r="A2386" s="1">
        <v>43166</v>
      </c>
      <c r="B2386">
        <v>238.7</v>
      </c>
    </row>
    <row r="2387" spans="1:2" x14ac:dyDescent="0.35">
      <c r="A2387" s="1">
        <v>43167</v>
      </c>
      <c r="B2387">
        <v>233.8</v>
      </c>
    </row>
    <row r="2388" spans="1:2" x14ac:dyDescent="0.35">
      <c r="A2388" s="1">
        <v>43168</v>
      </c>
      <c r="B2388">
        <v>222.4</v>
      </c>
    </row>
    <row r="2389" spans="1:2" x14ac:dyDescent="0.35">
      <c r="A2389" s="1">
        <v>43173</v>
      </c>
      <c r="B2389">
        <v>237</v>
      </c>
    </row>
    <row r="2390" spans="1:2" x14ac:dyDescent="0.35">
      <c r="A2390" s="1">
        <v>43180</v>
      </c>
      <c r="B2390">
        <v>187.2</v>
      </c>
    </row>
    <row r="2391" spans="1:2" x14ac:dyDescent="0.35">
      <c r="A2391" s="1">
        <v>43181</v>
      </c>
      <c r="B2391">
        <v>238.6</v>
      </c>
    </row>
    <row r="2392" spans="1:2" x14ac:dyDescent="0.35">
      <c r="A2392" s="1">
        <v>43186</v>
      </c>
      <c r="B2392">
        <v>255.1</v>
      </c>
    </row>
    <row r="2393" spans="1:2" x14ac:dyDescent="0.35">
      <c r="A2393" s="1">
        <v>43187</v>
      </c>
      <c r="B2393">
        <v>251.5</v>
      </c>
    </row>
    <row r="2394" spans="1:2" x14ac:dyDescent="0.35">
      <c r="A2394" s="1">
        <v>43200</v>
      </c>
      <c r="B2394">
        <v>234.8</v>
      </c>
    </row>
    <row r="2395" spans="1:2" x14ac:dyDescent="0.35">
      <c r="A2395" s="1">
        <v>43202</v>
      </c>
      <c r="B2395">
        <v>236.9</v>
      </c>
    </row>
    <row r="2396" spans="1:2" x14ac:dyDescent="0.35">
      <c r="A2396" s="1">
        <v>43204</v>
      </c>
      <c r="B2396">
        <v>247.5</v>
      </c>
    </row>
    <row r="2397" spans="1:2" x14ac:dyDescent="0.35">
      <c r="A2397" s="1">
        <v>43236</v>
      </c>
      <c r="B2397">
        <v>229.8</v>
      </c>
    </row>
    <row r="2398" spans="1:2" x14ac:dyDescent="0.35">
      <c r="A2398" s="1">
        <v>43238</v>
      </c>
      <c r="B2398">
        <v>227.8</v>
      </c>
    </row>
    <row r="2399" spans="1:2" x14ac:dyDescent="0.35">
      <c r="A2399" s="1">
        <v>43245</v>
      </c>
      <c r="B2399">
        <v>236.1</v>
      </c>
    </row>
    <row r="2400" spans="1:2" x14ac:dyDescent="0.35">
      <c r="A2400" s="1">
        <v>43248</v>
      </c>
      <c r="B2400">
        <v>242.9</v>
      </c>
    </row>
    <row r="2401" spans="1:2" x14ac:dyDescent="0.35">
      <c r="A2401" s="1">
        <v>43249</v>
      </c>
      <c r="B2401">
        <v>241.5</v>
      </c>
    </row>
    <row r="2402" spans="1:2" x14ac:dyDescent="0.35">
      <c r="A2402" s="1">
        <v>43250</v>
      </c>
      <c r="B2402">
        <v>244.1</v>
      </c>
    </row>
    <row r="2403" spans="1:2" x14ac:dyDescent="0.35">
      <c r="A2403" s="1">
        <v>43251</v>
      </c>
      <c r="B2403">
        <v>250.2</v>
      </c>
    </row>
    <row r="2404" spans="1:2" x14ac:dyDescent="0.35">
      <c r="A2404" s="1">
        <v>43255</v>
      </c>
      <c r="B2404">
        <v>245.7</v>
      </c>
    </row>
    <row r="2405" spans="1:2" x14ac:dyDescent="0.35">
      <c r="A2405" s="1">
        <v>43262</v>
      </c>
      <c r="B2405">
        <v>245.4</v>
      </c>
    </row>
    <row r="2406" spans="1:2" x14ac:dyDescent="0.35">
      <c r="A2406" s="1">
        <v>43263</v>
      </c>
      <c r="B2406">
        <v>240.8</v>
      </c>
    </row>
    <row r="2407" spans="1:2" x14ac:dyDescent="0.35">
      <c r="A2407" s="1">
        <v>43264</v>
      </c>
      <c r="B2407">
        <v>234.6</v>
      </c>
    </row>
    <row r="2408" spans="1:2" x14ac:dyDescent="0.35">
      <c r="A2408" s="1">
        <v>43271</v>
      </c>
      <c r="B2408">
        <v>249.1</v>
      </c>
    </row>
    <row r="2409" spans="1:2" x14ac:dyDescent="0.35">
      <c r="A2409" s="1">
        <v>43273</v>
      </c>
      <c r="B2409">
        <v>244</v>
      </c>
    </row>
    <row r="2410" spans="1:2" x14ac:dyDescent="0.35">
      <c r="A2410" s="1">
        <v>43278</v>
      </c>
      <c r="B2410">
        <v>249.4</v>
      </c>
    </row>
    <row r="2411" spans="1:2" x14ac:dyDescent="0.35">
      <c r="A2411" s="1">
        <v>43279</v>
      </c>
      <c r="B2411">
        <v>232.7</v>
      </c>
    </row>
    <row r="2412" spans="1:2" x14ac:dyDescent="0.35">
      <c r="A2412" s="1">
        <v>43298</v>
      </c>
      <c r="B2412">
        <v>251.1</v>
      </c>
    </row>
    <row r="2413" spans="1:2" x14ac:dyDescent="0.35">
      <c r="A2413" s="1">
        <v>43308</v>
      </c>
      <c r="B2413">
        <v>249.4</v>
      </c>
    </row>
    <row r="2414" spans="1:2" x14ac:dyDescent="0.35">
      <c r="A2414" s="1">
        <v>43313</v>
      </c>
      <c r="B2414">
        <v>250</v>
      </c>
    </row>
    <row r="2415" spans="1:2" x14ac:dyDescent="0.35">
      <c r="A2415" s="1">
        <v>43314</v>
      </c>
      <c r="B2415">
        <v>256.39999999999998</v>
      </c>
    </row>
    <row r="2416" spans="1:2" x14ac:dyDescent="0.35">
      <c r="A2416" s="1">
        <v>43315</v>
      </c>
      <c r="B2416">
        <v>246.2</v>
      </c>
    </row>
    <row r="2417" spans="1:2" x14ac:dyDescent="0.35">
      <c r="A2417" s="1">
        <v>43318</v>
      </c>
      <c r="B2417">
        <v>253.6</v>
      </c>
    </row>
    <row r="2418" spans="1:2" x14ac:dyDescent="0.35">
      <c r="A2418" s="1">
        <v>43319</v>
      </c>
      <c r="B2418">
        <v>265.10000000000002</v>
      </c>
    </row>
    <row r="2419" spans="1:2" x14ac:dyDescent="0.35">
      <c r="A2419" s="1">
        <v>43321</v>
      </c>
      <c r="B2419">
        <v>250.7</v>
      </c>
    </row>
    <row r="2420" spans="1:2" x14ac:dyDescent="0.35">
      <c r="A2420" s="1">
        <v>43326</v>
      </c>
      <c r="B2420">
        <v>257.60000000000002</v>
      </c>
    </row>
    <row r="2421" spans="1:2" x14ac:dyDescent="0.35">
      <c r="A2421" s="1">
        <v>43334</v>
      </c>
      <c r="B2421">
        <v>274.5</v>
      </c>
    </row>
    <row r="2422" spans="1:2" x14ac:dyDescent="0.35">
      <c r="A2422" s="1">
        <v>43339</v>
      </c>
      <c r="B2422">
        <v>282.2</v>
      </c>
    </row>
    <row r="2423" spans="1:2" x14ac:dyDescent="0.35">
      <c r="A2423" s="1">
        <v>43353</v>
      </c>
      <c r="B2423">
        <v>263.7</v>
      </c>
    </row>
    <row r="2424" spans="1:2" x14ac:dyDescent="0.35">
      <c r="A2424" s="1">
        <v>43354</v>
      </c>
      <c r="B2424">
        <v>292.89999999999998</v>
      </c>
    </row>
    <row r="2425" spans="1:2" x14ac:dyDescent="0.35">
      <c r="A2425" s="1">
        <v>43355</v>
      </c>
      <c r="B2425">
        <v>222.1</v>
      </c>
    </row>
    <row r="2426" spans="1:2" x14ac:dyDescent="0.35">
      <c r="A2426" s="1">
        <v>43356</v>
      </c>
      <c r="B2426">
        <v>269.10000000000002</v>
      </c>
    </row>
    <row r="2427" spans="1:2" x14ac:dyDescent="0.35">
      <c r="A2427" s="1">
        <v>43357</v>
      </c>
      <c r="B2427">
        <v>284.3</v>
      </c>
    </row>
    <row r="2428" spans="1:2" x14ac:dyDescent="0.35">
      <c r="A2428" s="1">
        <v>43360</v>
      </c>
      <c r="B2428">
        <v>276.8</v>
      </c>
    </row>
    <row r="2429" spans="1:2" x14ac:dyDescent="0.35">
      <c r="A2429" s="1">
        <v>43361</v>
      </c>
      <c r="B2429">
        <v>266.39999999999998</v>
      </c>
    </row>
    <row r="2430" spans="1:2" x14ac:dyDescent="0.35">
      <c r="A2430" s="1">
        <v>43362</v>
      </c>
      <c r="B2430">
        <v>284.39999999999998</v>
      </c>
    </row>
    <row r="2431" spans="1:2" x14ac:dyDescent="0.35">
      <c r="A2431" s="1">
        <v>43363</v>
      </c>
      <c r="B2431">
        <v>272.5</v>
      </c>
    </row>
    <row r="2432" spans="1:2" x14ac:dyDescent="0.35">
      <c r="A2432" s="1">
        <v>43364</v>
      </c>
      <c r="B2432">
        <v>279.60000000000002</v>
      </c>
    </row>
    <row r="2433" spans="1:2" x14ac:dyDescent="0.35">
      <c r="A2433" s="1">
        <v>43367</v>
      </c>
      <c r="B2433">
        <v>284.39999999999998</v>
      </c>
    </row>
    <row r="2434" spans="1:2" x14ac:dyDescent="0.35">
      <c r="A2434" s="1">
        <v>43368</v>
      </c>
      <c r="B2434">
        <v>266.7</v>
      </c>
    </row>
    <row r="2435" spans="1:2" x14ac:dyDescent="0.35">
      <c r="A2435" s="1">
        <v>43369</v>
      </c>
      <c r="B2435">
        <v>283.3</v>
      </c>
    </row>
    <row r="2436" spans="1:2" x14ac:dyDescent="0.35">
      <c r="A2436" s="1">
        <v>43374</v>
      </c>
      <c r="B2436">
        <v>263.89999999999998</v>
      </c>
    </row>
    <row r="2437" spans="1:2" x14ac:dyDescent="0.35">
      <c r="A2437" s="1">
        <v>43375</v>
      </c>
      <c r="B2437">
        <v>254.7</v>
      </c>
    </row>
    <row r="2438" spans="1:2" x14ac:dyDescent="0.35">
      <c r="A2438" s="1">
        <v>43376</v>
      </c>
      <c r="B2438">
        <v>252.9</v>
      </c>
    </row>
    <row r="2439" spans="1:2" x14ac:dyDescent="0.35">
      <c r="A2439" s="1">
        <v>43377</v>
      </c>
      <c r="B2439">
        <v>279</v>
      </c>
    </row>
    <row r="2440" spans="1:2" x14ac:dyDescent="0.35">
      <c r="A2440" s="1">
        <v>43378</v>
      </c>
      <c r="B2440">
        <v>276.60000000000002</v>
      </c>
    </row>
    <row r="2441" spans="1:2" x14ac:dyDescent="0.35">
      <c r="A2441" s="1">
        <v>43381</v>
      </c>
      <c r="B2441">
        <v>303.89999999999998</v>
      </c>
    </row>
    <row r="2442" spans="1:2" x14ac:dyDescent="0.35">
      <c r="A2442" s="1">
        <v>43384</v>
      </c>
      <c r="B2442">
        <v>291.10000000000002</v>
      </c>
    </row>
    <row r="2443" spans="1:2" x14ac:dyDescent="0.35">
      <c r="A2443" s="1">
        <v>43385</v>
      </c>
      <c r="B2443">
        <v>234.7</v>
      </c>
    </row>
    <row r="2444" spans="1:2" x14ac:dyDescent="0.35">
      <c r="A2444" s="1">
        <v>43388</v>
      </c>
      <c r="B2444">
        <v>281.10000000000002</v>
      </c>
    </row>
    <row r="2445" spans="1:2" x14ac:dyDescent="0.35">
      <c r="A2445" s="1">
        <v>43389</v>
      </c>
      <c r="B2445">
        <v>261.89999999999998</v>
      </c>
    </row>
    <row r="2446" spans="1:2" x14ac:dyDescent="0.35">
      <c r="A2446" s="1">
        <v>43390</v>
      </c>
      <c r="B2446">
        <v>259.3</v>
      </c>
    </row>
    <row r="2447" spans="1:2" x14ac:dyDescent="0.35">
      <c r="A2447" s="1">
        <v>43391</v>
      </c>
      <c r="B2447">
        <v>270.10000000000002</v>
      </c>
    </row>
    <row r="2448" spans="1:2" x14ac:dyDescent="0.35">
      <c r="A2448" s="1">
        <v>43392</v>
      </c>
      <c r="B2448">
        <v>271.8</v>
      </c>
    </row>
    <row r="2449" spans="1:2" x14ac:dyDescent="0.35">
      <c r="A2449" s="1">
        <v>43395</v>
      </c>
      <c r="B2449">
        <v>272.3</v>
      </c>
    </row>
    <row r="2450" spans="1:2" x14ac:dyDescent="0.35">
      <c r="A2450" s="1">
        <v>43404</v>
      </c>
      <c r="B2450">
        <v>271.3</v>
      </c>
    </row>
    <row r="2451" spans="1:2" x14ac:dyDescent="0.35">
      <c r="A2451" s="1">
        <v>43405</v>
      </c>
      <c r="B2451">
        <v>268.7</v>
      </c>
    </row>
    <row r="2452" spans="1:2" x14ac:dyDescent="0.35">
      <c r="A2452" s="1">
        <v>43406</v>
      </c>
      <c r="B2452">
        <v>264.10000000000002</v>
      </c>
    </row>
    <row r="2453" spans="1:2" x14ac:dyDescent="0.35">
      <c r="A2453" s="1">
        <v>43409</v>
      </c>
      <c r="B2453">
        <v>256.3</v>
      </c>
    </row>
    <row r="2454" spans="1:2" x14ac:dyDescent="0.35">
      <c r="A2454" s="1">
        <v>43410</v>
      </c>
      <c r="B2454">
        <v>259.60000000000002</v>
      </c>
    </row>
    <row r="2455" spans="1:2" x14ac:dyDescent="0.35">
      <c r="A2455" s="1">
        <v>43411</v>
      </c>
      <c r="B2455">
        <v>262.39999999999998</v>
      </c>
    </row>
    <row r="2456" spans="1:2" x14ac:dyDescent="0.35">
      <c r="A2456" s="1">
        <v>43412</v>
      </c>
      <c r="B2456">
        <v>238.2</v>
      </c>
    </row>
    <row r="2457" spans="1:2" x14ac:dyDescent="0.35">
      <c r="A2457" s="1">
        <v>43413</v>
      </c>
      <c r="B2457">
        <v>243.2</v>
      </c>
    </row>
    <row r="2458" spans="1:2" x14ac:dyDescent="0.35">
      <c r="A2458" s="1">
        <v>43416</v>
      </c>
      <c r="B2458">
        <v>263.5</v>
      </c>
    </row>
    <row r="2459" spans="1:2" x14ac:dyDescent="0.35">
      <c r="A2459" s="1">
        <v>43417</v>
      </c>
      <c r="B2459">
        <v>254.7</v>
      </c>
    </row>
    <row r="2460" spans="1:2" x14ac:dyDescent="0.35">
      <c r="A2460" s="1">
        <v>43418</v>
      </c>
      <c r="B2460">
        <v>259.8</v>
      </c>
    </row>
    <row r="2461" spans="1:2" x14ac:dyDescent="0.35">
      <c r="A2461" s="1">
        <v>43419</v>
      </c>
      <c r="B2461">
        <v>262.3</v>
      </c>
    </row>
    <row r="2462" spans="1:2" x14ac:dyDescent="0.35">
      <c r="A2462" s="1">
        <v>43420</v>
      </c>
      <c r="B2462">
        <v>259.10000000000002</v>
      </c>
    </row>
    <row r="2463" spans="1:2" x14ac:dyDescent="0.35">
      <c r="A2463" s="1">
        <v>43423</v>
      </c>
      <c r="B2463">
        <v>253.7</v>
      </c>
    </row>
    <row r="2464" spans="1:2" x14ac:dyDescent="0.35">
      <c r="A2464" s="1">
        <v>43424</v>
      </c>
      <c r="B2464">
        <v>249.1</v>
      </c>
    </row>
    <row r="2465" spans="1:2" x14ac:dyDescent="0.35">
      <c r="A2465" s="1">
        <v>43426</v>
      </c>
      <c r="B2465">
        <v>249.8</v>
      </c>
    </row>
    <row r="2466" spans="1:2" x14ac:dyDescent="0.35">
      <c r="A2466" s="1">
        <v>43427</v>
      </c>
      <c r="B2466">
        <v>255.7</v>
      </c>
    </row>
    <row r="2467" spans="1:2" x14ac:dyDescent="0.35">
      <c r="A2467" s="1">
        <v>43430</v>
      </c>
      <c r="B2467">
        <v>254.8</v>
      </c>
    </row>
    <row r="2468" spans="1:2" x14ac:dyDescent="0.35">
      <c r="A2468" s="1">
        <v>43431</v>
      </c>
      <c r="B2468">
        <v>253.1</v>
      </c>
    </row>
    <row r="2469" spans="1:2" x14ac:dyDescent="0.35">
      <c r="A2469" s="1">
        <v>43439</v>
      </c>
      <c r="B2469">
        <v>249</v>
      </c>
    </row>
    <row r="2470" spans="1:2" x14ac:dyDescent="0.35">
      <c r="A2470" s="1">
        <v>43440</v>
      </c>
      <c r="B2470">
        <v>252.6</v>
      </c>
    </row>
    <row r="2471" spans="1:2" x14ac:dyDescent="0.35">
      <c r="A2471" s="1">
        <v>43441</v>
      </c>
      <c r="B2471">
        <v>255.5</v>
      </c>
    </row>
    <row r="2472" spans="1:2" x14ac:dyDescent="0.35">
      <c r="A2472" s="1">
        <v>43447</v>
      </c>
      <c r="B2472">
        <v>240.5</v>
      </c>
    </row>
    <row r="2473" spans="1:2" x14ac:dyDescent="0.35">
      <c r="A2473" s="1">
        <v>43448</v>
      </c>
      <c r="B2473">
        <v>237.6</v>
      </c>
    </row>
    <row r="2474" spans="1:2" x14ac:dyDescent="0.35">
      <c r="A2474" s="1">
        <v>43451</v>
      </c>
      <c r="B2474">
        <v>252.4</v>
      </c>
    </row>
    <row r="2475" spans="1:2" x14ac:dyDescent="0.35">
      <c r="A2475" s="1">
        <v>43452</v>
      </c>
      <c r="B2475">
        <v>245.3</v>
      </c>
    </row>
    <row r="2476" spans="1:2" x14ac:dyDescent="0.35">
      <c r="A2476" s="1">
        <v>43467</v>
      </c>
      <c r="B2476">
        <v>246.1</v>
      </c>
    </row>
    <row r="2477" spans="1:2" x14ac:dyDescent="0.35">
      <c r="A2477" s="1">
        <v>43468</v>
      </c>
      <c r="B2477">
        <v>242.8</v>
      </c>
    </row>
    <row r="2478" spans="1:2" x14ac:dyDescent="0.35">
      <c r="A2478" s="1">
        <v>43472</v>
      </c>
      <c r="B2478">
        <v>247.8</v>
      </c>
    </row>
    <row r="2479" spans="1:2" x14ac:dyDescent="0.35">
      <c r="A2479" s="1">
        <v>43473</v>
      </c>
      <c r="B2479">
        <v>244.7</v>
      </c>
    </row>
    <row r="2480" spans="1:2" x14ac:dyDescent="0.35">
      <c r="A2480" s="1">
        <v>43474</v>
      </c>
      <c r="B2480">
        <v>246</v>
      </c>
    </row>
    <row r="2481" spans="1:2" x14ac:dyDescent="0.35">
      <c r="A2481" s="1">
        <v>43475</v>
      </c>
      <c r="B2481">
        <v>248.2</v>
      </c>
    </row>
    <row r="2482" spans="1:2" x14ac:dyDescent="0.35">
      <c r="A2482" s="1">
        <v>43476</v>
      </c>
      <c r="B2482">
        <v>257.10000000000002</v>
      </c>
    </row>
    <row r="2483" spans="1:2" x14ac:dyDescent="0.35">
      <c r="A2483" s="1">
        <v>43479</v>
      </c>
      <c r="B2483">
        <v>244.9</v>
      </c>
    </row>
    <row r="2484" spans="1:2" x14ac:dyDescent="0.35">
      <c r="A2484" s="1">
        <v>43480</v>
      </c>
      <c r="B2484">
        <v>238.5</v>
      </c>
    </row>
    <row r="2485" spans="1:2" x14ac:dyDescent="0.35">
      <c r="A2485" s="1">
        <v>43482</v>
      </c>
      <c r="B2485">
        <v>246</v>
      </c>
    </row>
    <row r="2486" spans="1:2" x14ac:dyDescent="0.35">
      <c r="A2486" s="1">
        <v>43486</v>
      </c>
      <c r="B2486">
        <v>246.9</v>
      </c>
    </row>
    <row r="2487" spans="1:2" x14ac:dyDescent="0.35">
      <c r="A2487" s="1">
        <v>43487</v>
      </c>
      <c r="B2487">
        <v>247.8</v>
      </c>
    </row>
    <row r="2488" spans="1:2" x14ac:dyDescent="0.35">
      <c r="A2488" s="1">
        <v>43488</v>
      </c>
      <c r="B2488">
        <v>250.9</v>
      </c>
    </row>
    <row r="2489" spans="1:2" x14ac:dyDescent="0.35">
      <c r="A2489" s="1">
        <v>43489</v>
      </c>
      <c r="B2489">
        <v>251</v>
      </c>
    </row>
    <row r="2490" spans="1:2" x14ac:dyDescent="0.35">
      <c r="A2490" s="1">
        <v>43490</v>
      </c>
      <c r="B2490">
        <v>251</v>
      </c>
    </row>
    <row r="2491" spans="1:2" x14ac:dyDescent="0.35">
      <c r="A2491" s="1">
        <v>43493</v>
      </c>
      <c r="B2491">
        <v>253.7</v>
      </c>
    </row>
    <row r="2492" spans="1:2" x14ac:dyDescent="0.35">
      <c r="A2492" s="1">
        <v>43494</v>
      </c>
      <c r="B2492">
        <v>251.5</v>
      </c>
    </row>
    <row r="2493" spans="1:2" x14ac:dyDescent="0.35">
      <c r="A2493" s="1">
        <v>43495</v>
      </c>
      <c r="B2493">
        <v>250.2</v>
      </c>
    </row>
    <row r="2494" spans="1:2" x14ac:dyDescent="0.35">
      <c r="A2494" s="1">
        <v>43496</v>
      </c>
      <c r="B2494">
        <v>252.2</v>
      </c>
    </row>
    <row r="2495" spans="1:2" x14ac:dyDescent="0.35">
      <c r="A2495" s="1">
        <v>43497</v>
      </c>
      <c r="B2495">
        <v>253.5</v>
      </c>
    </row>
    <row r="2496" spans="1:2" x14ac:dyDescent="0.35">
      <c r="A2496" s="1">
        <v>43498</v>
      </c>
      <c r="B2496">
        <v>250.6</v>
      </c>
    </row>
    <row r="2497" spans="1:2" x14ac:dyDescent="0.35">
      <c r="A2497" s="1">
        <v>43500</v>
      </c>
      <c r="B2497">
        <v>261.10000000000002</v>
      </c>
    </row>
    <row r="2498" spans="1:2" x14ac:dyDescent="0.35">
      <c r="A2498" s="1">
        <v>43501</v>
      </c>
      <c r="B2498">
        <v>250.7</v>
      </c>
    </row>
    <row r="2499" spans="1:2" x14ac:dyDescent="0.35">
      <c r="A2499" s="1">
        <v>43502</v>
      </c>
      <c r="B2499">
        <v>282.8</v>
      </c>
    </row>
    <row r="2500" spans="1:2" x14ac:dyDescent="0.35">
      <c r="A2500" s="1">
        <v>43503</v>
      </c>
      <c r="B2500">
        <v>251.4</v>
      </c>
    </row>
    <row r="2501" spans="1:2" x14ac:dyDescent="0.35">
      <c r="A2501" s="1">
        <v>43504</v>
      </c>
      <c r="B2501">
        <v>245.1</v>
      </c>
    </row>
    <row r="2502" spans="1:2" x14ac:dyDescent="0.35">
      <c r="A2502" s="1">
        <v>43507</v>
      </c>
      <c r="B2502">
        <v>251.9</v>
      </c>
    </row>
    <row r="2503" spans="1:2" x14ac:dyDescent="0.35">
      <c r="A2503" s="1">
        <v>43508</v>
      </c>
      <c r="B2503">
        <v>251.8</v>
      </c>
    </row>
    <row r="2504" spans="1:2" x14ac:dyDescent="0.35">
      <c r="A2504" s="1">
        <v>43509</v>
      </c>
      <c r="B2504">
        <v>250.7</v>
      </c>
    </row>
    <row r="2505" spans="1:2" x14ac:dyDescent="0.35">
      <c r="A2505" s="1">
        <v>43510</v>
      </c>
      <c r="B2505">
        <v>253</v>
      </c>
    </row>
    <row r="2506" spans="1:2" x14ac:dyDescent="0.35">
      <c r="A2506" s="1">
        <v>43511</v>
      </c>
      <c r="B2506">
        <v>256.10000000000002</v>
      </c>
    </row>
    <row r="2507" spans="1:2" x14ac:dyDescent="0.35">
      <c r="A2507" s="1">
        <v>43514</v>
      </c>
      <c r="B2507">
        <v>256.89999999999998</v>
      </c>
    </row>
    <row r="2508" spans="1:2" x14ac:dyDescent="0.35">
      <c r="A2508" s="1">
        <v>43515</v>
      </c>
      <c r="B2508">
        <v>255.1</v>
      </c>
    </row>
    <row r="2509" spans="1:2" x14ac:dyDescent="0.35">
      <c r="A2509" s="1">
        <v>43516</v>
      </c>
      <c r="B2509">
        <v>251.5</v>
      </c>
    </row>
    <row r="2510" spans="1:2" x14ac:dyDescent="0.35">
      <c r="A2510" s="1">
        <v>43517</v>
      </c>
      <c r="B2510">
        <v>230.6</v>
      </c>
    </row>
    <row r="2511" spans="1:2" x14ac:dyDescent="0.35">
      <c r="A2511" s="1">
        <v>43521</v>
      </c>
      <c r="B2511">
        <v>253.7</v>
      </c>
    </row>
    <row r="2512" spans="1:2" x14ac:dyDescent="0.35">
      <c r="A2512" s="1">
        <v>43522</v>
      </c>
      <c r="B2512">
        <v>254</v>
      </c>
    </row>
    <row r="2513" spans="1:2" x14ac:dyDescent="0.35">
      <c r="A2513" s="1">
        <v>43523</v>
      </c>
      <c r="B2513">
        <v>249</v>
      </c>
    </row>
    <row r="2514" spans="1:2" x14ac:dyDescent="0.35">
      <c r="A2514" s="1">
        <v>43524</v>
      </c>
      <c r="B2514">
        <v>257.89999999999998</v>
      </c>
    </row>
    <row r="2515" spans="1:2" x14ac:dyDescent="0.35">
      <c r="A2515" s="1">
        <v>43525</v>
      </c>
      <c r="B2515">
        <v>257.89999999999998</v>
      </c>
    </row>
    <row r="2516" spans="1:2" x14ac:dyDescent="0.35">
      <c r="A2516" s="1">
        <v>43528</v>
      </c>
      <c r="B2516">
        <v>254.4</v>
      </c>
    </row>
    <row r="2517" spans="1:2" x14ac:dyDescent="0.35">
      <c r="A2517" s="1">
        <v>43529</v>
      </c>
      <c r="B2517">
        <v>254.4</v>
      </c>
    </row>
    <row r="2518" spans="1:2" x14ac:dyDescent="0.35">
      <c r="A2518" s="1">
        <v>43530</v>
      </c>
      <c r="B2518">
        <v>253.3</v>
      </c>
    </row>
    <row r="2519" spans="1:2" x14ac:dyDescent="0.35">
      <c r="A2519" s="1">
        <v>43531</v>
      </c>
      <c r="B2519">
        <v>259.60000000000002</v>
      </c>
    </row>
    <row r="2520" spans="1:2" x14ac:dyDescent="0.35">
      <c r="A2520" s="1">
        <v>43532</v>
      </c>
      <c r="B2520">
        <v>258.3</v>
      </c>
    </row>
    <row r="2521" spans="1:2" x14ac:dyDescent="0.35">
      <c r="A2521" s="1">
        <v>43535</v>
      </c>
      <c r="B2521">
        <v>254.9</v>
      </c>
    </row>
    <row r="2522" spans="1:2" x14ac:dyDescent="0.35">
      <c r="A2522" s="1">
        <v>43536</v>
      </c>
      <c r="B2522">
        <v>272.5</v>
      </c>
    </row>
    <row r="2523" spans="1:2" x14ac:dyDescent="0.35">
      <c r="A2523" s="1">
        <v>43538</v>
      </c>
      <c r="B2523">
        <v>250.2</v>
      </c>
    </row>
    <row r="2524" spans="1:2" x14ac:dyDescent="0.35">
      <c r="A2524" s="1">
        <v>43539</v>
      </c>
      <c r="B2524">
        <v>258.5</v>
      </c>
    </row>
    <row r="2525" spans="1:2" x14ac:dyDescent="0.35">
      <c r="A2525" s="1">
        <v>43542</v>
      </c>
      <c r="B2525">
        <v>254</v>
      </c>
    </row>
    <row r="2526" spans="1:2" x14ac:dyDescent="0.35">
      <c r="A2526" s="1">
        <v>43543</v>
      </c>
      <c r="B2526">
        <v>254.1</v>
      </c>
    </row>
    <row r="2527" spans="1:2" x14ac:dyDescent="0.35">
      <c r="A2527" s="1">
        <v>43544</v>
      </c>
      <c r="B2527">
        <v>257.8</v>
      </c>
    </row>
    <row r="2528" spans="1:2" x14ac:dyDescent="0.35">
      <c r="A2528" s="1">
        <v>43545</v>
      </c>
      <c r="B2528">
        <v>261.39999999999998</v>
      </c>
    </row>
    <row r="2529" spans="1:2" x14ac:dyDescent="0.35">
      <c r="A2529" s="1">
        <v>43546</v>
      </c>
      <c r="B2529">
        <v>269.60000000000002</v>
      </c>
    </row>
    <row r="2530" spans="1:2" x14ac:dyDescent="0.35">
      <c r="A2530" s="1">
        <v>43549</v>
      </c>
      <c r="B2530">
        <v>260.10000000000002</v>
      </c>
    </row>
    <row r="2531" spans="1:2" x14ac:dyDescent="0.35">
      <c r="A2531" s="1">
        <v>43550</v>
      </c>
      <c r="B2531">
        <v>263.7</v>
      </c>
    </row>
    <row r="2532" spans="1:2" x14ac:dyDescent="0.35">
      <c r="A2532" s="1">
        <v>43551</v>
      </c>
      <c r="B2532">
        <v>260.5</v>
      </c>
    </row>
    <row r="2533" spans="1:2" x14ac:dyDescent="0.35">
      <c r="A2533" s="1">
        <v>43552</v>
      </c>
      <c r="B2533">
        <v>267.89999999999998</v>
      </c>
    </row>
    <row r="2534" spans="1:2" x14ac:dyDescent="0.35">
      <c r="A2534" s="1">
        <v>43553</v>
      </c>
      <c r="B2534">
        <v>266.3</v>
      </c>
    </row>
    <row r="2535" spans="1:2" x14ac:dyDescent="0.35">
      <c r="A2535" s="1">
        <v>43556</v>
      </c>
      <c r="B2535">
        <v>272.39999999999998</v>
      </c>
    </row>
    <row r="2536" spans="1:2" x14ac:dyDescent="0.35">
      <c r="A2536" s="1">
        <v>43557</v>
      </c>
      <c r="B2536">
        <v>267.2</v>
      </c>
    </row>
    <row r="2537" spans="1:2" x14ac:dyDescent="0.35">
      <c r="A2537" s="1">
        <v>43558</v>
      </c>
      <c r="B2537">
        <v>272.2</v>
      </c>
    </row>
    <row r="2538" spans="1:2" x14ac:dyDescent="0.35">
      <c r="A2538" s="1">
        <v>43563</v>
      </c>
      <c r="B2538">
        <v>275.10000000000002</v>
      </c>
    </row>
    <row r="2539" spans="1:2" x14ac:dyDescent="0.35">
      <c r="A2539" s="1">
        <v>43564</v>
      </c>
      <c r="B2539">
        <v>265.7</v>
      </c>
    </row>
    <row r="2540" spans="1:2" x14ac:dyDescent="0.35">
      <c r="A2540" s="1">
        <v>43565</v>
      </c>
      <c r="B2540">
        <v>268.5</v>
      </c>
    </row>
    <row r="2541" spans="1:2" x14ac:dyDescent="0.35">
      <c r="A2541" s="1">
        <v>43566</v>
      </c>
      <c r="B2541">
        <v>260.3</v>
      </c>
    </row>
    <row r="2542" spans="1:2" x14ac:dyDescent="0.35">
      <c r="A2542" s="1">
        <v>43567</v>
      </c>
      <c r="B2542">
        <v>276.8</v>
      </c>
    </row>
    <row r="2543" spans="1:2" x14ac:dyDescent="0.35">
      <c r="A2543" s="1">
        <v>43570</v>
      </c>
      <c r="B2543">
        <v>274.39999999999998</v>
      </c>
    </row>
    <row r="2544" spans="1:2" x14ac:dyDescent="0.35">
      <c r="A2544" s="1">
        <v>43571</v>
      </c>
      <c r="B2544">
        <v>275.7</v>
      </c>
    </row>
    <row r="2545" spans="1:2" x14ac:dyDescent="0.35">
      <c r="A2545" s="1">
        <v>43572</v>
      </c>
      <c r="B2545">
        <v>267.8</v>
      </c>
    </row>
    <row r="2546" spans="1:2" x14ac:dyDescent="0.35">
      <c r="A2546" s="1">
        <v>43628</v>
      </c>
      <c r="B2546">
        <v>254</v>
      </c>
    </row>
    <row r="2547" spans="1:2" x14ac:dyDescent="0.35">
      <c r="A2547" s="1">
        <v>43655</v>
      </c>
      <c r="B2547">
        <v>277.60000000000002</v>
      </c>
    </row>
    <row r="2548" spans="1:2" x14ac:dyDescent="0.35">
      <c r="A2548" s="1">
        <v>43657</v>
      </c>
      <c r="B2548">
        <v>266.3</v>
      </c>
    </row>
    <row r="2549" spans="1:2" x14ac:dyDescent="0.35">
      <c r="A2549" s="1">
        <v>43658</v>
      </c>
      <c r="B2549">
        <v>257.2</v>
      </c>
    </row>
    <row r="2550" spans="1:2" x14ac:dyDescent="0.35">
      <c r="A2550" s="1">
        <v>43661</v>
      </c>
      <c r="B2550">
        <v>249.8</v>
      </c>
    </row>
    <row r="2551" spans="1:2" x14ac:dyDescent="0.35">
      <c r="A2551" s="1">
        <v>43664</v>
      </c>
      <c r="B2551">
        <v>255.8</v>
      </c>
    </row>
    <row r="2552" spans="1:2" x14ac:dyDescent="0.35">
      <c r="A2552" s="1">
        <v>43668</v>
      </c>
      <c r="B2552">
        <v>259.2</v>
      </c>
    </row>
    <row r="2553" spans="1:2" x14ac:dyDescent="0.35">
      <c r="A2553" s="1">
        <v>43669</v>
      </c>
      <c r="B2553">
        <v>306.7</v>
      </c>
    </row>
    <row r="2554" spans="1:2" x14ac:dyDescent="0.35">
      <c r="A2554" s="1">
        <v>43671</v>
      </c>
      <c r="B2554">
        <v>276.3</v>
      </c>
    </row>
    <row r="2555" spans="1:2" x14ac:dyDescent="0.35">
      <c r="A2555" s="1">
        <v>43682</v>
      </c>
      <c r="B2555">
        <v>297.3</v>
      </c>
    </row>
    <row r="2556" spans="1:2" x14ac:dyDescent="0.35">
      <c r="A2556" s="1">
        <v>43683</v>
      </c>
      <c r="B2556">
        <v>297.10000000000002</v>
      </c>
    </row>
    <row r="2557" spans="1:2" x14ac:dyDescent="0.35">
      <c r="A2557" s="1">
        <v>43685</v>
      </c>
      <c r="B2557">
        <v>308.2</v>
      </c>
    </row>
    <row r="2558" spans="1:2" x14ac:dyDescent="0.35">
      <c r="A2558" s="1">
        <v>43691</v>
      </c>
      <c r="B2558">
        <v>397.6</v>
      </c>
    </row>
    <row r="2559" spans="1:2" x14ac:dyDescent="0.35">
      <c r="A2559" s="1">
        <v>43703</v>
      </c>
      <c r="B2559">
        <v>279.60000000000002</v>
      </c>
    </row>
    <row r="2560" spans="1:2" x14ac:dyDescent="0.35">
      <c r="A2560" s="1">
        <v>43704</v>
      </c>
      <c r="B2560">
        <v>297.5</v>
      </c>
    </row>
    <row r="2561" spans="1:3" x14ac:dyDescent="0.35">
      <c r="A2561" s="1">
        <v>43705</v>
      </c>
      <c r="B2561">
        <v>326.5</v>
      </c>
    </row>
    <row r="2562" spans="1:3" x14ac:dyDescent="0.35">
      <c r="A2562" s="1">
        <v>43710</v>
      </c>
      <c r="B2562">
        <v>300.10000000000002</v>
      </c>
    </row>
    <row r="2563" spans="1:3" x14ac:dyDescent="0.35">
      <c r="A2563" s="1">
        <v>43711</v>
      </c>
      <c r="B2563">
        <v>308</v>
      </c>
    </row>
    <row r="2564" spans="1:3" x14ac:dyDescent="0.35">
      <c r="A2564" s="1">
        <v>43750</v>
      </c>
      <c r="B2564">
        <v>246.1</v>
      </c>
    </row>
    <row r="2565" spans="1:3" x14ac:dyDescent="0.35">
      <c r="A2565" s="1">
        <v>43755</v>
      </c>
      <c r="B2565">
        <v>206.3</v>
      </c>
    </row>
    <row r="2566" spans="1:3" x14ac:dyDescent="0.35">
      <c r="A2566" s="1">
        <v>43756</v>
      </c>
      <c r="B2566">
        <v>208.7</v>
      </c>
    </row>
    <row r="2567" spans="1:3" x14ac:dyDescent="0.35">
      <c r="A2567" s="1">
        <v>43836</v>
      </c>
      <c r="B2567">
        <v>247.1</v>
      </c>
    </row>
    <row r="2568" spans="1:3" x14ac:dyDescent="0.35">
      <c r="A2568" s="1">
        <v>43843</v>
      </c>
      <c r="B2568">
        <v>277.2</v>
      </c>
    </row>
    <row r="2569" spans="1:3" x14ac:dyDescent="0.35">
      <c r="A2569" s="1">
        <v>43844</v>
      </c>
      <c r="B2569">
        <v>244.8</v>
      </c>
    </row>
    <row r="2570" spans="1:3" x14ac:dyDescent="0.35">
      <c r="A2570" s="1">
        <v>43845</v>
      </c>
      <c r="B2570">
        <v>241.4</v>
      </c>
    </row>
    <row r="2571" spans="1:3" x14ac:dyDescent="0.35">
      <c r="A2571" s="1">
        <v>43846</v>
      </c>
      <c r="B2571">
        <v>252.6</v>
      </c>
    </row>
    <row r="2572" spans="1:3" x14ac:dyDescent="0.35">
      <c r="A2572" s="1">
        <v>43847</v>
      </c>
      <c r="B2572">
        <v>247</v>
      </c>
    </row>
    <row r="2573" spans="1:3" x14ac:dyDescent="0.35">
      <c r="A2573" s="1">
        <v>43850</v>
      </c>
      <c r="B2573">
        <v>253.8</v>
      </c>
    </row>
    <row r="2574" spans="1:3" x14ac:dyDescent="0.35">
      <c r="A2574" s="1">
        <v>43851</v>
      </c>
      <c r="B2574">
        <v>239.9</v>
      </c>
      <c r="C2574">
        <v>249.9</v>
      </c>
    </row>
    <row r="2575" spans="1:3" x14ac:dyDescent="0.35">
      <c r="A2575" s="1">
        <v>43852</v>
      </c>
      <c r="B2575">
        <v>243</v>
      </c>
    </row>
    <row r="2576" spans="1:3" x14ac:dyDescent="0.35">
      <c r="A2576" s="1">
        <v>43853</v>
      </c>
      <c r="B2576">
        <v>247.7</v>
      </c>
      <c r="C2576">
        <v>254.7</v>
      </c>
    </row>
    <row r="2577" spans="1:3" x14ac:dyDescent="0.35">
      <c r="A2577" s="1">
        <v>43854</v>
      </c>
      <c r="B2577">
        <v>259.39999999999998</v>
      </c>
    </row>
    <row r="2578" spans="1:3" x14ac:dyDescent="0.35">
      <c r="A2578" s="1">
        <v>43857</v>
      </c>
      <c r="B2578">
        <v>249.5</v>
      </c>
    </row>
    <row r="2579" spans="1:3" x14ac:dyDescent="0.35">
      <c r="A2579" s="1">
        <v>43858</v>
      </c>
      <c r="B2579">
        <v>238.7</v>
      </c>
    </row>
    <row r="2580" spans="1:3" x14ac:dyDescent="0.35">
      <c r="A2580" s="1">
        <v>43859</v>
      </c>
      <c r="B2580">
        <v>237.2</v>
      </c>
      <c r="C2580">
        <v>233.6</v>
      </c>
    </row>
    <row r="2581" spans="1:3" x14ac:dyDescent="0.35">
      <c r="A2581" s="1">
        <v>43860</v>
      </c>
      <c r="B2581">
        <v>236.2</v>
      </c>
    </row>
    <row r="2582" spans="1:3" x14ac:dyDescent="0.35">
      <c r="A2582" s="1">
        <v>43861</v>
      </c>
      <c r="B2582">
        <v>235.8</v>
      </c>
    </row>
    <row r="2583" spans="1:3" x14ac:dyDescent="0.35">
      <c r="A2583" s="1">
        <v>43864</v>
      </c>
      <c r="B2583">
        <v>226.9</v>
      </c>
    </row>
    <row r="2584" spans="1:3" x14ac:dyDescent="0.35">
      <c r="A2584" s="1">
        <v>43866</v>
      </c>
      <c r="B2584">
        <v>242</v>
      </c>
    </row>
    <row r="2585" spans="1:3" x14ac:dyDescent="0.35">
      <c r="A2585" s="1">
        <v>43867</v>
      </c>
      <c r="B2585">
        <v>242.1</v>
      </c>
    </row>
    <row r="2586" spans="1:3" x14ac:dyDescent="0.35">
      <c r="A2586" s="1">
        <v>43868</v>
      </c>
      <c r="B2586">
        <v>245.2</v>
      </c>
    </row>
    <row r="2587" spans="1:3" x14ac:dyDescent="0.35">
      <c r="A2587" s="1">
        <v>43871</v>
      </c>
      <c r="B2587">
        <v>239.2</v>
      </c>
    </row>
    <row r="2588" spans="1:3" x14ac:dyDescent="0.35">
      <c r="A2588" s="1">
        <v>43873</v>
      </c>
      <c r="B2588">
        <v>247.3</v>
      </c>
    </row>
    <row r="2589" spans="1:3" x14ac:dyDescent="0.35">
      <c r="A2589" s="1">
        <v>43874</v>
      </c>
      <c r="B2589">
        <v>241.8</v>
      </c>
    </row>
    <row r="2590" spans="1:3" x14ac:dyDescent="0.35">
      <c r="A2590" s="1">
        <v>43875</v>
      </c>
      <c r="B2590">
        <v>236.2</v>
      </c>
    </row>
    <row r="2591" spans="1:3" x14ac:dyDescent="0.35">
      <c r="A2591" s="1">
        <v>43878</v>
      </c>
      <c r="B2591">
        <v>248.3</v>
      </c>
    </row>
    <row r="2592" spans="1:3" x14ac:dyDescent="0.35">
      <c r="A2592" s="1">
        <v>43879</v>
      </c>
      <c r="B2592">
        <v>243.1</v>
      </c>
    </row>
    <row r="2593" spans="1:3" x14ac:dyDescent="0.35">
      <c r="A2593" s="1">
        <v>43880</v>
      </c>
      <c r="B2593">
        <v>274.39999999999998</v>
      </c>
    </row>
    <row r="2594" spans="1:3" x14ac:dyDescent="0.35">
      <c r="A2594" s="1">
        <v>43881</v>
      </c>
      <c r="B2594">
        <v>249.8</v>
      </c>
    </row>
    <row r="2595" spans="1:3" x14ac:dyDescent="0.35">
      <c r="A2595" s="1">
        <v>43882</v>
      </c>
      <c r="B2595">
        <v>246.7</v>
      </c>
    </row>
    <row r="2596" spans="1:3" x14ac:dyDescent="0.35">
      <c r="A2596" s="1">
        <v>43885</v>
      </c>
      <c r="B2596">
        <v>248.8</v>
      </c>
    </row>
    <row r="2597" spans="1:3" x14ac:dyDescent="0.35">
      <c r="A2597" s="1">
        <v>43886</v>
      </c>
      <c r="B2597">
        <v>249.8</v>
      </c>
    </row>
    <row r="2598" spans="1:3" x14ac:dyDescent="0.35">
      <c r="A2598" s="1">
        <v>43887</v>
      </c>
      <c r="B2598">
        <v>238.1</v>
      </c>
    </row>
    <row r="2599" spans="1:3" x14ac:dyDescent="0.35">
      <c r="A2599" s="1">
        <v>43888</v>
      </c>
      <c r="B2599">
        <v>237.8</v>
      </c>
    </row>
    <row r="2600" spans="1:3" x14ac:dyDescent="0.35">
      <c r="A2600" s="1">
        <v>43889</v>
      </c>
      <c r="B2600">
        <v>241.7</v>
      </c>
    </row>
    <row r="2601" spans="1:3" x14ac:dyDescent="0.35">
      <c r="A2601" s="1">
        <v>43892</v>
      </c>
      <c r="B2601">
        <v>255.1</v>
      </c>
    </row>
    <row r="2602" spans="1:3" x14ac:dyDescent="0.35">
      <c r="A2602" s="1">
        <v>43893</v>
      </c>
      <c r="B2602">
        <v>255.1</v>
      </c>
    </row>
    <row r="2603" spans="1:3" x14ac:dyDescent="0.35">
      <c r="A2603" s="1">
        <v>43894</v>
      </c>
      <c r="B2603">
        <v>257.60000000000002</v>
      </c>
    </row>
    <row r="2604" spans="1:3" x14ac:dyDescent="0.35">
      <c r="A2604" s="1">
        <v>43895</v>
      </c>
      <c r="B2604">
        <v>251.7</v>
      </c>
      <c r="C2604">
        <v>253.3</v>
      </c>
    </row>
    <row r="2605" spans="1:3" x14ac:dyDescent="0.35">
      <c r="A2605" s="1">
        <v>43896</v>
      </c>
      <c r="B2605">
        <v>260.5</v>
      </c>
    </row>
    <row r="2606" spans="1:3" x14ac:dyDescent="0.35">
      <c r="A2606" s="1">
        <v>43899</v>
      </c>
      <c r="B2606">
        <v>256.7</v>
      </c>
      <c r="C2606">
        <v>261</v>
      </c>
    </row>
    <row r="2607" spans="1:3" x14ac:dyDescent="0.35">
      <c r="A2607" s="1">
        <v>43900</v>
      </c>
      <c r="B2607">
        <v>259</v>
      </c>
      <c r="C2607">
        <v>263.89999999999998</v>
      </c>
    </row>
    <row r="2608" spans="1:3" x14ac:dyDescent="0.35">
      <c r="A2608" s="1">
        <v>43901</v>
      </c>
      <c r="B2608">
        <v>256.10000000000002</v>
      </c>
    </row>
    <row r="2609" spans="1:3" x14ac:dyDescent="0.35">
      <c r="A2609" s="1">
        <v>43902</v>
      </c>
      <c r="B2609">
        <v>254.6</v>
      </c>
    </row>
    <row r="2610" spans="1:3" x14ac:dyDescent="0.35">
      <c r="A2610" s="1">
        <v>43903</v>
      </c>
      <c r="B2610">
        <v>243.8</v>
      </c>
    </row>
    <row r="2611" spans="1:3" x14ac:dyDescent="0.35">
      <c r="A2611" s="1">
        <v>43906</v>
      </c>
      <c r="B2611">
        <v>255.2</v>
      </c>
    </row>
    <row r="2612" spans="1:3" x14ac:dyDescent="0.35">
      <c r="A2612" s="1">
        <v>43907</v>
      </c>
      <c r="B2612">
        <v>244.7</v>
      </c>
    </row>
    <row r="2613" spans="1:3" x14ac:dyDescent="0.35">
      <c r="A2613" s="1">
        <v>43908</v>
      </c>
      <c r="B2613">
        <v>257</v>
      </c>
      <c r="C2613">
        <v>253.8</v>
      </c>
    </row>
    <row r="2614" spans="1:3" x14ac:dyDescent="0.35">
      <c r="A2614" s="1">
        <v>43909</v>
      </c>
      <c r="B2614">
        <v>254.4</v>
      </c>
    </row>
    <row r="2615" spans="1:3" x14ac:dyDescent="0.35">
      <c r="A2615" s="1">
        <v>43910</v>
      </c>
      <c r="B2615">
        <v>248.1</v>
      </c>
      <c r="C2615">
        <v>256.39999999999998</v>
      </c>
    </row>
    <row r="2616" spans="1:3" x14ac:dyDescent="0.35">
      <c r="A2616" s="1">
        <v>43913</v>
      </c>
      <c r="B2616">
        <v>243.9</v>
      </c>
    </row>
    <row r="2617" spans="1:3" x14ac:dyDescent="0.35">
      <c r="A2617" s="1">
        <v>43914</v>
      </c>
      <c r="B2617">
        <v>238.8</v>
      </c>
    </row>
    <row r="2618" spans="1:3" x14ac:dyDescent="0.35">
      <c r="A2618" s="1">
        <v>43915</v>
      </c>
      <c r="B2618">
        <v>238.2</v>
      </c>
    </row>
    <row r="2619" spans="1:3" x14ac:dyDescent="0.35">
      <c r="A2619" s="1">
        <v>43916</v>
      </c>
      <c r="B2619">
        <v>251.9</v>
      </c>
    </row>
    <row r="2620" spans="1:3" x14ac:dyDescent="0.35">
      <c r="A2620" s="1">
        <v>43917</v>
      </c>
      <c r="B2620">
        <v>246.3</v>
      </c>
      <c r="C2620">
        <v>255.3</v>
      </c>
    </row>
    <row r="2621" spans="1:3" x14ac:dyDescent="0.35">
      <c r="A2621" s="1">
        <v>43920</v>
      </c>
      <c r="B2621">
        <v>257.2</v>
      </c>
    </row>
    <row r="2622" spans="1:3" x14ac:dyDescent="0.35">
      <c r="A2622" s="1">
        <v>43921</v>
      </c>
      <c r="B2622">
        <v>244</v>
      </c>
    </row>
    <row r="2623" spans="1:3" x14ac:dyDescent="0.35">
      <c r="A2623" s="1">
        <v>43922</v>
      </c>
      <c r="B2623">
        <v>249</v>
      </c>
    </row>
    <row r="2624" spans="1:3" x14ac:dyDescent="0.35">
      <c r="A2624" s="1">
        <v>43923</v>
      </c>
      <c r="B2624">
        <v>249.6</v>
      </c>
    </row>
    <row r="2625" spans="1:3" x14ac:dyDescent="0.35">
      <c r="A2625" s="1">
        <v>43924</v>
      </c>
      <c r="B2625">
        <v>255.4</v>
      </c>
    </row>
    <row r="2626" spans="1:3" x14ac:dyDescent="0.35">
      <c r="A2626" s="1">
        <v>43956</v>
      </c>
      <c r="B2626">
        <v>242.7</v>
      </c>
    </row>
    <row r="2627" spans="1:3" x14ac:dyDescent="0.35">
      <c r="A2627" s="1">
        <v>43957</v>
      </c>
      <c r="B2627">
        <v>242.3</v>
      </c>
    </row>
    <row r="2628" spans="1:3" x14ac:dyDescent="0.35">
      <c r="A2628" s="1">
        <v>43958</v>
      </c>
      <c r="B2628">
        <v>249.1</v>
      </c>
      <c r="C2628">
        <v>238.6</v>
      </c>
    </row>
    <row r="2629" spans="1:3" x14ac:dyDescent="0.35">
      <c r="A2629" s="1">
        <v>43959</v>
      </c>
      <c r="B2629">
        <v>244.1</v>
      </c>
      <c r="C2629">
        <v>241.7</v>
      </c>
    </row>
    <row r="2630" spans="1:3" x14ac:dyDescent="0.35">
      <c r="A2630" s="1">
        <v>43962</v>
      </c>
      <c r="B2630">
        <v>236.4</v>
      </c>
    </row>
    <row r="2631" spans="1:3" x14ac:dyDescent="0.35">
      <c r="A2631" s="1">
        <v>43963</v>
      </c>
      <c r="B2631">
        <v>242.2</v>
      </c>
    </row>
    <row r="2632" spans="1:3" x14ac:dyDescent="0.35">
      <c r="A2632" s="1">
        <v>43964</v>
      </c>
      <c r="B2632">
        <v>246.5</v>
      </c>
      <c r="C2632">
        <v>237.4</v>
      </c>
    </row>
    <row r="2633" spans="1:3" x14ac:dyDescent="0.35">
      <c r="A2633" s="1">
        <v>43965</v>
      </c>
      <c r="B2633">
        <v>241.8</v>
      </c>
    </row>
    <row r="2634" spans="1:3" x14ac:dyDescent="0.35">
      <c r="A2634" s="1">
        <v>43966</v>
      </c>
      <c r="B2634">
        <v>235.6</v>
      </c>
    </row>
    <row r="2635" spans="1:3" x14ac:dyDescent="0.35">
      <c r="A2635" s="1">
        <v>43969</v>
      </c>
      <c r="B2635">
        <v>248.6</v>
      </c>
    </row>
    <row r="2636" spans="1:3" x14ac:dyDescent="0.35">
      <c r="A2636" s="1">
        <v>43970</v>
      </c>
      <c r="B2636">
        <v>266.60000000000002</v>
      </c>
    </row>
    <row r="2637" spans="1:3" x14ac:dyDescent="0.35">
      <c r="A2637" s="1">
        <v>43971</v>
      </c>
      <c r="B2637">
        <v>251.5</v>
      </c>
      <c r="C2637">
        <v>250.2</v>
      </c>
    </row>
    <row r="2638" spans="1:3" x14ac:dyDescent="0.35">
      <c r="A2638" s="1">
        <v>43972</v>
      </c>
      <c r="B2638">
        <v>257.39999999999998</v>
      </c>
      <c r="C2638">
        <v>250.5</v>
      </c>
    </row>
    <row r="2639" spans="1:3" x14ac:dyDescent="0.35">
      <c r="A2639" s="1">
        <v>43973</v>
      </c>
      <c r="B2639">
        <v>256</v>
      </c>
      <c r="C2639">
        <v>251.4</v>
      </c>
    </row>
    <row r="2640" spans="1:3" x14ac:dyDescent="0.35">
      <c r="A2640" s="1">
        <v>43976</v>
      </c>
      <c r="B2640">
        <v>245.2</v>
      </c>
    </row>
    <row r="2641" spans="1:3" x14ac:dyDescent="0.35">
      <c r="A2641" s="1">
        <v>43977</v>
      </c>
      <c r="B2641">
        <v>258.60000000000002</v>
      </c>
      <c r="C2641">
        <v>255.7</v>
      </c>
    </row>
    <row r="2642" spans="1:3" x14ac:dyDescent="0.35">
      <c r="A2642" s="1">
        <v>43978</v>
      </c>
      <c r="B2642">
        <v>257.2</v>
      </c>
      <c r="C2642">
        <v>253.3</v>
      </c>
    </row>
    <row r="2643" spans="1:3" x14ac:dyDescent="0.35">
      <c r="A2643" s="1">
        <v>43979</v>
      </c>
      <c r="B2643">
        <v>255.1</v>
      </c>
    </row>
    <row r="2644" spans="1:3" x14ac:dyDescent="0.35">
      <c r="A2644" s="1">
        <v>43980</v>
      </c>
      <c r="B2644">
        <v>266.5</v>
      </c>
    </row>
    <row r="2645" spans="1:3" x14ac:dyDescent="0.35">
      <c r="A2645" s="1">
        <v>43984</v>
      </c>
      <c r="B2645">
        <v>253.3</v>
      </c>
    </row>
    <row r="2646" spans="1:3" x14ac:dyDescent="0.35">
      <c r="A2646" s="1">
        <v>43985</v>
      </c>
      <c r="B2646">
        <v>250.1</v>
      </c>
    </row>
    <row r="2647" spans="1:3" x14ac:dyDescent="0.35">
      <c r="A2647" s="1">
        <v>43986</v>
      </c>
      <c r="B2647">
        <v>248.6</v>
      </c>
    </row>
    <row r="2648" spans="1:3" x14ac:dyDescent="0.35">
      <c r="A2648" s="1">
        <v>43987</v>
      </c>
      <c r="B2648">
        <v>245.4</v>
      </c>
    </row>
    <row r="2649" spans="1:3" x14ac:dyDescent="0.35">
      <c r="A2649" s="1">
        <v>43990</v>
      </c>
      <c r="B2649">
        <v>249.9</v>
      </c>
    </row>
    <row r="2650" spans="1:3" x14ac:dyDescent="0.35">
      <c r="A2650" s="1">
        <v>43991</v>
      </c>
      <c r="B2650">
        <v>256.3</v>
      </c>
    </row>
    <row r="2651" spans="1:3" x14ac:dyDescent="0.35">
      <c r="A2651" s="1">
        <v>43992</v>
      </c>
      <c r="B2651">
        <v>255.6</v>
      </c>
    </row>
    <row r="2652" spans="1:3" x14ac:dyDescent="0.35">
      <c r="A2652" s="1">
        <v>43993</v>
      </c>
      <c r="B2652">
        <v>254.2</v>
      </c>
    </row>
    <row r="2653" spans="1:3" x14ac:dyDescent="0.35">
      <c r="A2653" s="1">
        <v>43994</v>
      </c>
      <c r="B2653">
        <v>255.9</v>
      </c>
    </row>
    <row r="2654" spans="1:3" x14ac:dyDescent="0.35">
      <c r="A2654" s="1">
        <v>43999</v>
      </c>
      <c r="B2654">
        <v>254.4</v>
      </c>
    </row>
    <row r="2655" spans="1:3" x14ac:dyDescent="0.35">
      <c r="A2655" s="1">
        <v>44000</v>
      </c>
      <c r="B2655">
        <v>249.4</v>
      </c>
    </row>
    <row r="2656" spans="1:3" x14ac:dyDescent="0.35">
      <c r="A2656" s="1">
        <v>44531</v>
      </c>
      <c r="B2656">
        <v>250.5</v>
      </c>
    </row>
    <row r="2657" spans="1:3" x14ac:dyDescent="0.35">
      <c r="A2657" s="1">
        <v>44533</v>
      </c>
      <c r="B2657">
        <v>249.4</v>
      </c>
    </row>
    <row r="2658" spans="1:3" x14ac:dyDescent="0.35">
      <c r="A2658" s="1">
        <v>44743</v>
      </c>
      <c r="B2658">
        <v>210.8</v>
      </c>
    </row>
    <row r="2659" spans="1:3" x14ac:dyDescent="0.35">
      <c r="A2659" s="1">
        <v>44746</v>
      </c>
      <c r="B2659">
        <v>276.8</v>
      </c>
      <c r="C2659">
        <v>256.60000000000002</v>
      </c>
    </row>
    <row r="2660" spans="1:3" x14ac:dyDescent="0.35">
      <c r="A2660" s="1">
        <v>44747</v>
      </c>
      <c r="B2660">
        <v>268.7</v>
      </c>
      <c r="C2660">
        <v>235.5</v>
      </c>
    </row>
    <row r="2661" spans="1:3" x14ac:dyDescent="0.35">
      <c r="A2661" s="1">
        <v>44748</v>
      </c>
      <c r="B2661">
        <v>264.60000000000002</v>
      </c>
    </row>
    <row r="2662" spans="1:3" x14ac:dyDescent="0.35">
      <c r="A2662" s="1">
        <v>44749</v>
      </c>
      <c r="B2662">
        <v>269.39999999999998</v>
      </c>
      <c r="C2662">
        <v>252.2</v>
      </c>
    </row>
    <row r="2663" spans="1:3" x14ac:dyDescent="0.35">
      <c r="A2663" s="1">
        <v>44750</v>
      </c>
      <c r="B2663">
        <v>176.6</v>
      </c>
    </row>
    <row r="2664" spans="1:3" x14ac:dyDescent="0.35">
      <c r="A2664" s="1">
        <v>44753</v>
      </c>
      <c r="B2664">
        <v>258.10000000000002</v>
      </c>
    </row>
    <row r="2665" spans="1:3" x14ac:dyDescent="0.35">
      <c r="A2665" s="1">
        <v>44755</v>
      </c>
      <c r="B2665">
        <v>282.7</v>
      </c>
    </row>
    <row r="2666" spans="1:3" x14ac:dyDescent="0.35">
      <c r="A2666" s="1">
        <v>44756</v>
      </c>
      <c r="B2666">
        <v>269</v>
      </c>
      <c r="C2666">
        <v>235.4</v>
      </c>
    </row>
    <row r="2667" spans="1:3" x14ac:dyDescent="0.35">
      <c r="A2667" s="1">
        <v>44757</v>
      </c>
      <c r="B2667">
        <v>207.1</v>
      </c>
    </row>
    <row r="2668" spans="1:3" x14ac:dyDescent="0.35">
      <c r="A2668" s="1">
        <v>44760</v>
      </c>
      <c r="B2668">
        <v>255.6</v>
      </c>
    </row>
    <row r="2669" spans="1:3" x14ac:dyDescent="0.35">
      <c r="A2669" s="1">
        <v>44761</v>
      </c>
      <c r="B2669">
        <v>274.2</v>
      </c>
      <c r="C2669">
        <v>257.8</v>
      </c>
    </row>
    <row r="2670" spans="1:3" x14ac:dyDescent="0.35">
      <c r="A2670" s="1">
        <v>44762</v>
      </c>
      <c r="B2670">
        <v>269.89999999999998</v>
      </c>
    </row>
    <row r="2671" spans="1:3" x14ac:dyDescent="0.35">
      <c r="A2671" s="1">
        <v>44763</v>
      </c>
      <c r="B2671">
        <v>254.5</v>
      </c>
    </row>
    <row r="2672" spans="1:3" x14ac:dyDescent="0.35">
      <c r="A2672" s="1">
        <v>44764</v>
      </c>
      <c r="B2672">
        <v>224.6</v>
      </c>
    </row>
    <row r="2673" spans="1:3" x14ac:dyDescent="0.35">
      <c r="A2673" s="1">
        <v>44767</v>
      </c>
      <c r="B2673">
        <v>266.5</v>
      </c>
    </row>
    <row r="2674" spans="1:3" x14ac:dyDescent="0.35">
      <c r="A2674" s="1">
        <v>44768</v>
      </c>
      <c r="B2674">
        <v>259.7</v>
      </c>
    </row>
    <row r="2675" spans="1:3" x14ac:dyDescent="0.35">
      <c r="A2675" s="1">
        <v>44769</v>
      </c>
      <c r="B2675">
        <v>271.89999999999998</v>
      </c>
      <c r="C2675">
        <v>243.7</v>
      </c>
    </row>
    <row r="2676" spans="1:3" x14ac:dyDescent="0.35">
      <c r="A2676" s="1">
        <v>44770</v>
      </c>
      <c r="B2676">
        <v>217.9</v>
      </c>
    </row>
    <row r="2677" spans="1:3" x14ac:dyDescent="0.35">
      <c r="A2677" s="1">
        <v>44771</v>
      </c>
      <c r="B2677">
        <v>261.5</v>
      </c>
    </row>
    <row r="2678" spans="1:3" x14ac:dyDescent="0.35">
      <c r="A2678" s="1">
        <v>44774</v>
      </c>
      <c r="B2678">
        <v>230.1</v>
      </c>
    </row>
    <row r="2679" spans="1:3" x14ac:dyDescent="0.35">
      <c r="A2679" s="1">
        <v>44775</v>
      </c>
      <c r="B2679">
        <v>255.9</v>
      </c>
    </row>
    <row r="2680" spans="1:3" x14ac:dyDescent="0.35">
      <c r="A2680" s="1">
        <v>44776</v>
      </c>
      <c r="B2680">
        <v>253.9</v>
      </c>
    </row>
    <row r="2681" spans="1:3" x14ac:dyDescent="0.35">
      <c r="A2681" s="1">
        <v>44777</v>
      </c>
      <c r="B2681">
        <v>256.39999999999998</v>
      </c>
    </row>
    <row r="2682" spans="1:3" x14ac:dyDescent="0.35">
      <c r="A2682" s="1">
        <v>44778</v>
      </c>
      <c r="B2682">
        <v>246.8</v>
      </c>
    </row>
    <row r="2683" spans="1:3" x14ac:dyDescent="0.35">
      <c r="A2683" s="1">
        <v>44779</v>
      </c>
      <c r="B2683">
        <v>255.4</v>
      </c>
    </row>
    <row r="2684" spans="1:3" x14ac:dyDescent="0.35">
      <c r="A2684" s="1">
        <v>44781</v>
      </c>
      <c r="B2684">
        <v>255.7</v>
      </c>
    </row>
    <row r="2685" spans="1:3" x14ac:dyDescent="0.35">
      <c r="A2685" s="1">
        <v>44783</v>
      </c>
      <c r="B2685">
        <v>253.9</v>
      </c>
      <c r="C2685">
        <v>241.6</v>
      </c>
    </row>
    <row r="2686" spans="1:3" x14ac:dyDescent="0.35">
      <c r="A2686" s="1">
        <v>44784</v>
      </c>
      <c r="B2686">
        <v>253.7</v>
      </c>
    </row>
    <row r="2687" spans="1:3" x14ac:dyDescent="0.35">
      <c r="A2687" s="1">
        <v>44785</v>
      </c>
      <c r="B2687">
        <v>285.39999999999998</v>
      </c>
      <c r="C2687">
        <v>262.60000000000002</v>
      </c>
    </row>
    <row r="2688" spans="1:3" x14ac:dyDescent="0.35">
      <c r="A2688" s="1">
        <v>44788</v>
      </c>
      <c r="B2688">
        <v>257</v>
      </c>
    </row>
    <row r="2689" spans="1:3" x14ac:dyDescent="0.35">
      <c r="A2689" s="1">
        <v>44789</v>
      </c>
      <c r="B2689">
        <v>284.3</v>
      </c>
      <c r="C2689">
        <v>238.8</v>
      </c>
    </row>
    <row r="2690" spans="1:3" x14ac:dyDescent="0.35">
      <c r="A2690" s="1">
        <v>44790</v>
      </c>
      <c r="B2690">
        <v>249.9</v>
      </c>
    </row>
    <row r="2691" spans="1:3" x14ac:dyDescent="0.35">
      <c r="A2691" s="1">
        <v>44791</v>
      </c>
      <c r="B2691">
        <v>275.3</v>
      </c>
    </row>
    <row r="2692" spans="1:3" x14ac:dyDescent="0.35">
      <c r="A2692" s="1">
        <v>44792</v>
      </c>
      <c r="B2692">
        <v>279.39999999999998</v>
      </c>
    </row>
    <row r="2693" spans="1:3" x14ac:dyDescent="0.35">
      <c r="A2693" s="1">
        <v>44795</v>
      </c>
      <c r="B2693">
        <v>259.8</v>
      </c>
    </row>
    <row r="2694" spans="1:3" x14ac:dyDescent="0.35">
      <c r="A2694" s="1">
        <v>44796</v>
      </c>
      <c r="B2694">
        <v>253.9</v>
      </c>
    </row>
    <row r="2695" spans="1:3" x14ac:dyDescent="0.35">
      <c r="A2695" s="1">
        <v>44797</v>
      </c>
      <c r="B2695">
        <v>223.1</v>
      </c>
      <c r="C2695">
        <v>257.5</v>
      </c>
    </row>
    <row r="2696" spans="1:3" x14ac:dyDescent="0.35">
      <c r="A2696" s="1">
        <v>44798</v>
      </c>
      <c r="B2696">
        <v>256.2</v>
      </c>
    </row>
    <row r="2697" spans="1:3" x14ac:dyDescent="0.35">
      <c r="A2697" s="1">
        <v>44799</v>
      </c>
      <c r="B2697">
        <v>274.10000000000002</v>
      </c>
      <c r="C2697">
        <v>214.2</v>
      </c>
    </row>
    <row r="2698" spans="1:3" x14ac:dyDescent="0.35">
      <c r="A2698" s="1">
        <v>44802</v>
      </c>
      <c r="B2698">
        <v>269</v>
      </c>
      <c r="C2698">
        <v>257.5</v>
      </c>
    </row>
    <row r="2699" spans="1:3" x14ac:dyDescent="0.35">
      <c r="A2699" s="1">
        <v>44803</v>
      </c>
      <c r="B2699">
        <v>281.60000000000002</v>
      </c>
      <c r="C2699">
        <v>220.8</v>
      </c>
    </row>
    <row r="2700" spans="1:3" x14ac:dyDescent="0.35">
      <c r="A2700" s="1">
        <v>44804</v>
      </c>
      <c r="B2700">
        <v>256.39999999999998</v>
      </c>
    </row>
    <row r="2701" spans="1:3" x14ac:dyDescent="0.35">
      <c r="A2701" s="1">
        <v>44818</v>
      </c>
      <c r="B2701">
        <v>257.89999999999998</v>
      </c>
    </row>
    <row r="2702" spans="1:3" x14ac:dyDescent="0.35">
      <c r="A2702" s="1">
        <v>44819</v>
      </c>
      <c r="B2702">
        <v>257.10000000000002</v>
      </c>
    </row>
    <row r="2703" spans="1:3" x14ac:dyDescent="0.35">
      <c r="A2703" s="1">
        <v>44820</v>
      </c>
      <c r="B2703">
        <v>273.2</v>
      </c>
      <c r="C2703">
        <v>257.8</v>
      </c>
    </row>
    <row r="2704" spans="1:3" x14ac:dyDescent="0.35">
      <c r="A2704" s="1">
        <v>44823</v>
      </c>
      <c r="B2704">
        <v>273.39999999999998</v>
      </c>
    </row>
    <row r="2705" spans="1:3" x14ac:dyDescent="0.35">
      <c r="A2705" s="1">
        <v>44824</v>
      </c>
      <c r="B2705">
        <v>269.7</v>
      </c>
    </row>
    <row r="2706" spans="1:3" x14ac:dyDescent="0.35">
      <c r="A2706" s="1">
        <v>44825</v>
      </c>
      <c r="B2706">
        <v>273.7</v>
      </c>
      <c r="C2706">
        <v>212.5</v>
      </c>
    </row>
    <row r="2707" spans="1:3" x14ac:dyDescent="0.35">
      <c r="A2707" s="1">
        <v>44826</v>
      </c>
      <c r="B2707">
        <v>268</v>
      </c>
      <c r="C2707">
        <v>245.5</v>
      </c>
    </row>
    <row r="2708" spans="1:3" x14ac:dyDescent="0.35">
      <c r="A2708" s="1">
        <v>44827</v>
      </c>
      <c r="B2708">
        <v>272.5</v>
      </c>
      <c r="C2708">
        <v>256.8</v>
      </c>
    </row>
    <row r="2709" spans="1:3" x14ac:dyDescent="0.35">
      <c r="A2709" s="1">
        <v>44830</v>
      </c>
      <c r="B2709">
        <v>268.2</v>
      </c>
      <c r="C2709">
        <v>240</v>
      </c>
    </row>
    <row r="2710" spans="1:3" x14ac:dyDescent="0.35">
      <c r="A2710" s="1">
        <v>44831</v>
      </c>
      <c r="B2710">
        <v>292.2</v>
      </c>
    </row>
    <row r="2711" spans="1:3" x14ac:dyDescent="0.35">
      <c r="A2711" s="1">
        <v>44832</v>
      </c>
      <c r="B2711">
        <v>274.39999999999998</v>
      </c>
    </row>
    <row r="2712" spans="1:3" x14ac:dyDescent="0.35">
      <c r="A2712" s="1">
        <v>44833</v>
      </c>
      <c r="B2712">
        <v>286.89999999999998</v>
      </c>
    </row>
    <row r="2713" spans="1:3" x14ac:dyDescent="0.35">
      <c r="A2713" s="1">
        <v>44834</v>
      </c>
      <c r="B2713">
        <v>276.10000000000002</v>
      </c>
      <c r="C2713">
        <v>257.8</v>
      </c>
    </row>
    <row r="2714" spans="1:3" x14ac:dyDescent="0.35">
      <c r="A2714" s="1">
        <v>44837</v>
      </c>
      <c r="B2714">
        <v>301.8</v>
      </c>
    </row>
    <row r="2715" spans="1:3" x14ac:dyDescent="0.35">
      <c r="A2715" s="1">
        <v>44838</v>
      </c>
      <c r="B2715">
        <v>280.89999999999998</v>
      </c>
      <c r="C2715">
        <v>236.1</v>
      </c>
    </row>
    <row r="2716" spans="1:3" x14ac:dyDescent="0.35">
      <c r="A2716" s="1">
        <v>44839</v>
      </c>
      <c r="B2716">
        <v>284.10000000000002</v>
      </c>
      <c r="C2716">
        <v>257.5</v>
      </c>
    </row>
    <row r="2717" spans="1:3" x14ac:dyDescent="0.35">
      <c r="A2717" s="1">
        <v>44840</v>
      </c>
      <c r="B2717">
        <v>284</v>
      </c>
      <c r="C2717">
        <v>263.60000000000002</v>
      </c>
    </row>
    <row r="2718" spans="1:3" x14ac:dyDescent="0.35">
      <c r="A2718" s="1">
        <v>44841</v>
      </c>
      <c r="B2718">
        <v>296.5</v>
      </c>
    </row>
    <row r="2719" spans="1:3" x14ac:dyDescent="0.35">
      <c r="A2719" s="1">
        <v>44845</v>
      </c>
      <c r="B2719">
        <v>290.5</v>
      </c>
      <c r="C2719">
        <v>225.8</v>
      </c>
    </row>
    <row r="2720" spans="1:3" x14ac:dyDescent="0.35">
      <c r="A2720" s="1">
        <v>44846</v>
      </c>
      <c r="B2720">
        <v>287.10000000000002</v>
      </c>
    </row>
    <row r="2721" spans="1:3" x14ac:dyDescent="0.35">
      <c r="A2721" s="1">
        <v>44847</v>
      </c>
      <c r="B2721">
        <v>311.8</v>
      </c>
    </row>
    <row r="2722" spans="1:3" x14ac:dyDescent="0.35">
      <c r="A2722" s="1">
        <v>44848</v>
      </c>
      <c r="B2722">
        <v>290.8</v>
      </c>
    </row>
    <row r="2723" spans="1:3" x14ac:dyDescent="0.35">
      <c r="A2723" s="1">
        <v>44851</v>
      </c>
      <c r="B2723">
        <v>281.3</v>
      </c>
    </row>
    <row r="2724" spans="1:3" x14ac:dyDescent="0.35">
      <c r="A2724" s="1">
        <v>44852</v>
      </c>
      <c r="B2724">
        <v>292.10000000000002</v>
      </c>
      <c r="C2724">
        <v>217.7</v>
      </c>
    </row>
    <row r="2725" spans="1:3" x14ac:dyDescent="0.35">
      <c r="A2725" s="1">
        <v>44853</v>
      </c>
      <c r="B2725">
        <v>292.39999999999998</v>
      </c>
      <c r="C2725">
        <v>229.5</v>
      </c>
    </row>
    <row r="2726" spans="1:3" x14ac:dyDescent="0.35">
      <c r="A2726" s="1">
        <v>44855</v>
      </c>
      <c r="B2726">
        <v>310.5</v>
      </c>
    </row>
    <row r="2727" spans="1:3" x14ac:dyDescent="0.35">
      <c r="A2727" s="1">
        <v>44858</v>
      </c>
      <c r="B2727">
        <v>279.7</v>
      </c>
    </row>
    <row r="2728" spans="1:3" x14ac:dyDescent="0.35">
      <c r="A2728" s="1">
        <v>44859</v>
      </c>
      <c r="B2728">
        <v>290.7</v>
      </c>
    </row>
    <row r="2729" spans="1:3" x14ac:dyDescent="0.35">
      <c r="A2729" s="1">
        <v>44860</v>
      </c>
      <c r="B2729">
        <v>287</v>
      </c>
    </row>
    <row r="2730" spans="1:3" x14ac:dyDescent="0.35">
      <c r="A2730" s="1">
        <v>44861</v>
      </c>
      <c r="B2730">
        <v>268.8</v>
      </c>
      <c r="C2730">
        <v>257.7</v>
      </c>
    </row>
    <row r="2731" spans="1:3" x14ac:dyDescent="0.35">
      <c r="A2731" s="1">
        <v>44862</v>
      </c>
      <c r="B2731">
        <v>276.5</v>
      </c>
      <c r="C2731">
        <v>261.60000000000002</v>
      </c>
    </row>
    <row r="2732" spans="1:3" x14ac:dyDescent="0.35">
      <c r="A2732" s="1">
        <v>44865</v>
      </c>
      <c r="B2732">
        <v>255.7</v>
      </c>
    </row>
    <row r="2733" spans="1:3" x14ac:dyDescent="0.35">
      <c r="A2733" s="1">
        <v>44866</v>
      </c>
      <c r="B2733">
        <v>255.7</v>
      </c>
    </row>
    <row r="2734" spans="1:3" x14ac:dyDescent="0.35">
      <c r="A2734" s="1">
        <v>44867</v>
      </c>
      <c r="B2734">
        <v>264.2</v>
      </c>
      <c r="C2734">
        <v>259.89999999999998</v>
      </c>
    </row>
    <row r="2735" spans="1:3" x14ac:dyDescent="0.35">
      <c r="A2735" s="1">
        <v>44868</v>
      </c>
      <c r="B2735">
        <v>258</v>
      </c>
    </row>
    <row r="2736" spans="1:3" x14ac:dyDescent="0.35">
      <c r="A2736" s="1">
        <v>44869</v>
      </c>
      <c r="B2736">
        <v>260.8</v>
      </c>
      <c r="C2736">
        <v>252.6</v>
      </c>
    </row>
    <row r="2737" spans="1:3" x14ac:dyDescent="0.35">
      <c r="A2737" s="1">
        <v>44872</v>
      </c>
      <c r="B2737">
        <v>275.2</v>
      </c>
      <c r="C2737">
        <v>259.60000000000002</v>
      </c>
    </row>
    <row r="2738" spans="1:3" x14ac:dyDescent="0.35">
      <c r="A2738" s="1">
        <v>44874</v>
      </c>
      <c r="B2738">
        <v>262.39999999999998</v>
      </c>
    </row>
    <row r="2739" spans="1:3" x14ac:dyDescent="0.35">
      <c r="A2739" s="1">
        <v>44876</v>
      </c>
      <c r="B2739">
        <v>274.2</v>
      </c>
      <c r="C2739">
        <v>258.39999999999998</v>
      </c>
    </row>
    <row r="2740" spans="1:3" x14ac:dyDescent="0.35">
      <c r="A2740" s="1">
        <v>44879</v>
      </c>
      <c r="B2740">
        <v>256.5</v>
      </c>
    </row>
    <row r="2741" spans="1:3" x14ac:dyDescent="0.35">
      <c r="A2741" s="1">
        <v>44880</v>
      </c>
      <c r="B2741">
        <v>252.3</v>
      </c>
    </row>
    <row r="2742" spans="1:3" x14ac:dyDescent="0.35">
      <c r="A2742" s="1">
        <v>44881</v>
      </c>
      <c r="B2742">
        <v>256.10000000000002</v>
      </c>
    </row>
    <row r="2743" spans="1:3" x14ac:dyDescent="0.35">
      <c r="A2743" s="1">
        <v>44882</v>
      </c>
      <c r="B2743">
        <v>272.5</v>
      </c>
    </row>
    <row r="2744" spans="1:3" x14ac:dyDescent="0.35">
      <c r="A2744" s="1">
        <v>44886</v>
      </c>
      <c r="B2744">
        <v>272.5</v>
      </c>
    </row>
    <row r="2745" spans="1:3" x14ac:dyDescent="0.35">
      <c r="A2745" s="1">
        <v>44887</v>
      </c>
      <c r="B2745">
        <v>258.39999999999998</v>
      </c>
    </row>
    <row r="2746" spans="1:3" x14ac:dyDescent="0.35">
      <c r="A2746" s="1">
        <v>44888</v>
      </c>
      <c r="B2746">
        <v>266.60000000000002</v>
      </c>
      <c r="C2746">
        <v>258.5</v>
      </c>
    </row>
    <row r="2747" spans="1:3" x14ac:dyDescent="0.35">
      <c r="A2747" s="1">
        <v>44889</v>
      </c>
      <c r="B2747">
        <v>253.6</v>
      </c>
    </row>
    <row r="2748" spans="1:3" x14ac:dyDescent="0.35">
      <c r="A2748" s="1">
        <v>44890</v>
      </c>
      <c r="B2748">
        <v>266.2</v>
      </c>
      <c r="C2748">
        <v>254.7</v>
      </c>
    </row>
    <row r="2749" spans="1:3" x14ac:dyDescent="0.35">
      <c r="A2749" s="1">
        <v>44893</v>
      </c>
      <c r="B2749">
        <v>249.3</v>
      </c>
    </row>
    <row r="2750" spans="1:3" x14ac:dyDescent="0.35">
      <c r="A2750" s="1">
        <v>44894</v>
      </c>
      <c r="B2750">
        <v>268.7</v>
      </c>
    </row>
    <row r="2751" spans="1:3" x14ac:dyDescent="0.35">
      <c r="A2751" s="1">
        <v>44895</v>
      </c>
      <c r="B2751">
        <v>276</v>
      </c>
    </row>
    <row r="2752" spans="1:3" x14ac:dyDescent="0.35">
      <c r="A2752" s="1">
        <v>44896</v>
      </c>
      <c r="B2752">
        <v>314.2</v>
      </c>
    </row>
    <row r="2753" spans="1:3" x14ac:dyDescent="0.35">
      <c r="A2753" s="1">
        <v>44897</v>
      </c>
      <c r="B2753">
        <v>263.60000000000002</v>
      </c>
    </row>
    <row r="2754" spans="1:3" x14ac:dyDescent="0.35">
      <c r="A2754" s="1">
        <v>44900</v>
      </c>
      <c r="B2754">
        <v>263.39999999999998</v>
      </c>
    </row>
    <row r="2755" spans="1:3" x14ac:dyDescent="0.35">
      <c r="A2755" s="1">
        <v>44901</v>
      </c>
      <c r="B2755">
        <v>283.89999999999998</v>
      </c>
    </row>
    <row r="2756" spans="1:3" x14ac:dyDescent="0.35">
      <c r="A2756" s="1">
        <v>44902</v>
      </c>
      <c r="B2756">
        <v>277</v>
      </c>
      <c r="C2756">
        <v>258.3</v>
      </c>
    </row>
    <row r="2757" spans="1:3" x14ac:dyDescent="0.35">
      <c r="A2757" s="1">
        <v>44903</v>
      </c>
      <c r="B2757">
        <v>262.60000000000002</v>
      </c>
      <c r="C2757">
        <v>276</v>
      </c>
    </row>
    <row r="2758" spans="1:3" x14ac:dyDescent="0.35">
      <c r="A2758" s="1">
        <v>44904</v>
      </c>
      <c r="B2758">
        <v>270</v>
      </c>
    </row>
    <row r="2759" spans="1:3" x14ac:dyDescent="0.35">
      <c r="A2759" s="1">
        <v>44908</v>
      </c>
      <c r="B2759">
        <v>267.3</v>
      </c>
      <c r="C2759">
        <v>259.39999999999998</v>
      </c>
    </row>
    <row r="2760" spans="1:3" x14ac:dyDescent="0.35">
      <c r="A2760" s="1">
        <v>44909</v>
      </c>
      <c r="B2760">
        <v>264.89999999999998</v>
      </c>
    </row>
    <row r="2761" spans="1:3" x14ac:dyDescent="0.35">
      <c r="A2761" s="1">
        <v>44910</v>
      </c>
      <c r="B2761">
        <v>262.89999999999998</v>
      </c>
    </row>
    <row r="2762" spans="1:3" x14ac:dyDescent="0.35">
      <c r="A2762" s="1">
        <v>44911</v>
      </c>
      <c r="B2762">
        <v>269.5</v>
      </c>
    </row>
    <row r="2763" spans="1:3" x14ac:dyDescent="0.35">
      <c r="A2763" s="1">
        <v>44914</v>
      </c>
      <c r="B2763">
        <v>267.10000000000002</v>
      </c>
    </row>
    <row r="2764" spans="1:3" x14ac:dyDescent="0.35">
      <c r="A2764" s="1">
        <v>44915</v>
      </c>
      <c r="B2764">
        <v>267.5</v>
      </c>
    </row>
    <row r="2765" spans="1:3" x14ac:dyDescent="0.35">
      <c r="A2765" s="1">
        <v>44916</v>
      </c>
      <c r="B2765">
        <v>271.39999999999998</v>
      </c>
    </row>
    <row r="2766" spans="1:3" x14ac:dyDescent="0.35">
      <c r="A2766" s="1">
        <v>44917</v>
      </c>
      <c r="B2766">
        <v>281.5</v>
      </c>
      <c r="C2766">
        <v>266</v>
      </c>
    </row>
    <row r="2767" spans="1:3" x14ac:dyDescent="0.35">
      <c r="A2767" s="1">
        <v>44918</v>
      </c>
      <c r="B2767">
        <v>269.8</v>
      </c>
      <c r="C2767">
        <v>264.89999999999998</v>
      </c>
    </row>
    <row r="2768" spans="1:3" x14ac:dyDescent="0.35">
      <c r="A2768" s="1">
        <v>44922</v>
      </c>
      <c r="B2768">
        <v>264.60000000000002</v>
      </c>
    </row>
    <row r="2769" spans="1:3" x14ac:dyDescent="0.35">
      <c r="A2769" s="1">
        <v>44923</v>
      </c>
      <c r="B2769">
        <v>258</v>
      </c>
      <c r="C2769">
        <v>251.2</v>
      </c>
    </row>
    <row r="2770" spans="1:3" x14ac:dyDescent="0.35">
      <c r="A2770" s="1">
        <v>44924</v>
      </c>
      <c r="B2770">
        <v>265.10000000000002</v>
      </c>
      <c r="C2770">
        <v>265.2</v>
      </c>
    </row>
    <row r="2771" spans="1:3" x14ac:dyDescent="0.35">
      <c r="A2771" s="1">
        <v>44925</v>
      </c>
      <c r="B2771">
        <v>266.7</v>
      </c>
      <c r="C2771">
        <v>261.2</v>
      </c>
    </row>
    <row r="2772" spans="1:3" x14ac:dyDescent="0.35">
      <c r="A2772" s="1">
        <v>44930</v>
      </c>
      <c r="B2772">
        <v>262.5</v>
      </c>
      <c r="C2772">
        <v>266</v>
      </c>
    </row>
    <row r="2773" spans="1:3" x14ac:dyDescent="0.35">
      <c r="A2773" s="1">
        <v>44931</v>
      </c>
      <c r="B2773">
        <v>266.60000000000002</v>
      </c>
      <c r="C2773">
        <v>286.2</v>
      </c>
    </row>
    <row r="2774" spans="1:3" x14ac:dyDescent="0.35">
      <c r="A2774" s="1">
        <v>44935</v>
      </c>
      <c r="B2774">
        <v>262.7</v>
      </c>
      <c r="C2774">
        <v>257.8</v>
      </c>
    </row>
    <row r="2775" spans="1:3" x14ac:dyDescent="0.35">
      <c r="A2775" s="1">
        <v>44943</v>
      </c>
      <c r="B2775">
        <v>247.6</v>
      </c>
      <c r="C2775">
        <v>244.3</v>
      </c>
    </row>
    <row r="2776" spans="1:3" x14ac:dyDescent="0.35">
      <c r="A2776" s="1">
        <v>44949</v>
      </c>
      <c r="B2776">
        <v>251.3</v>
      </c>
      <c r="C2776">
        <v>241.9</v>
      </c>
    </row>
    <row r="2777" spans="1:3" x14ac:dyDescent="0.35">
      <c r="A2777" s="1">
        <v>44950</v>
      </c>
      <c r="B2777">
        <v>246.8</v>
      </c>
      <c r="C2777">
        <v>244.1</v>
      </c>
    </row>
    <row r="2778" spans="1:3" x14ac:dyDescent="0.35">
      <c r="A2778" s="1">
        <v>44951</v>
      </c>
      <c r="B2778">
        <v>249.7</v>
      </c>
    </row>
    <row r="2779" spans="1:3" x14ac:dyDescent="0.35">
      <c r="A2779" s="1">
        <v>44952</v>
      </c>
      <c r="B2779">
        <v>248.4</v>
      </c>
    </row>
    <row r="2780" spans="1:3" x14ac:dyDescent="0.35">
      <c r="A2780" s="1">
        <v>44953</v>
      </c>
      <c r="B2780">
        <v>249.3</v>
      </c>
    </row>
    <row r="2781" spans="1:3" x14ac:dyDescent="0.35">
      <c r="A2781" s="1">
        <v>44956</v>
      </c>
      <c r="B2781">
        <v>257.2</v>
      </c>
    </row>
    <row r="2782" spans="1:3" x14ac:dyDescent="0.35">
      <c r="A2782" s="1">
        <v>44957</v>
      </c>
      <c r="B2782">
        <v>250.2</v>
      </c>
    </row>
    <row r="2783" spans="1:3" x14ac:dyDescent="0.35">
      <c r="A2783" s="1">
        <v>44958</v>
      </c>
      <c r="B2783">
        <v>250.7</v>
      </c>
    </row>
    <row r="2784" spans="1:3" x14ac:dyDescent="0.35">
      <c r="A2784" s="1">
        <v>44959</v>
      </c>
      <c r="B2784">
        <v>250.5</v>
      </c>
    </row>
    <row r="2785" spans="1:2" x14ac:dyDescent="0.35">
      <c r="A2785" s="1">
        <v>44960</v>
      </c>
      <c r="B2785">
        <v>249</v>
      </c>
    </row>
    <row r="2786" spans="1:2" x14ac:dyDescent="0.35">
      <c r="A2786" s="1">
        <v>44963</v>
      </c>
      <c r="B2786">
        <v>256.5</v>
      </c>
    </row>
    <row r="2787" spans="1:2" x14ac:dyDescent="0.35">
      <c r="A2787" s="1">
        <v>44964</v>
      </c>
      <c r="B2787">
        <v>252.5</v>
      </c>
    </row>
    <row r="2788" spans="1:2" x14ac:dyDescent="0.35">
      <c r="A2788" s="1">
        <v>44965</v>
      </c>
      <c r="B2788">
        <v>251.3</v>
      </c>
    </row>
    <row r="2789" spans="1:2" x14ac:dyDescent="0.35">
      <c r="A2789" s="1">
        <v>44966</v>
      </c>
      <c r="B2789">
        <v>253.2</v>
      </c>
    </row>
    <row r="2790" spans="1:2" x14ac:dyDescent="0.35">
      <c r="A2790" s="1">
        <v>44967</v>
      </c>
      <c r="B2790">
        <v>251.9</v>
      </c>
    </row>
    <row r="2791" spans="1:2" x14ac:dyDescent="0.35">
      <c r="A2791" s="1">
        <v>44970</v>
      </c>
      <c r="B2791">
        <v>255.7</v>
      </c>
    </row>
    <row r="2792" spans="1:2" x14ac:dyDescent="0.35">
      <c r="A2792" s="1">
        <v>44971</v>
      </c>
      <c r="B2792">
        <v>261.2</v>
      </c>
    </row>
    <row r="2793" spans="1:2" x14ac:dyDescent="0.35">
      <c r="A2793" s="1">
        <v>44972</v>
      </c>
      <c r="B2793">
        <v>257.7</v>
      </c>
    </row>
    <row r="2794" spans="1:2" x14ac:dyDescent="0.35">
      <c r="A2794" s="1">
        <v>44973</v>
      </c>
      <c r="B2794">
        <v>257.7</v>
      </c>
    </row>
    <row r="2795" spans="1:2" x14ac:dyDescent="0.35">
      <c r="A2795" s="1">
        <v>44974</v>
      </c>
      <c r="B2795">
        <v>258.39999999999998</v>
      </c>
    </row>
    <row r="2796" spans="1:2" x14ac:dyDescent="0.35">
      <c r="A2796" s="1">
        <v>44977</v>
      </c>
      <c r="B2796">
        <v>253.1</v>
      </c>
    </row>
    <row r="2797" spans="1:2" x14ac:dyDescent="0.35">
      <c r="A2797" s="1">
        <v>44978</v>
      </c>
      <c r="B2797">
        <v>257.89999999999998</v>
      </c>
    </row>
    <row r="2798" spans="1:2" x14ac:dyDescent="0.35">
      <c r="A2798" s="1">
        <v>44979</v>
      </c>
      <c r="B2798">
        <v>257.8</v>
      </c>
    </row>
    <row r="2799" spans="1:2" x14ac:dyDescent="0.35">
      <c r="A2799" s="1">
        <v>44980</v>
      </c>
      <c r="B2799">
        <v>255.8</v>
      </c>
    </row>
    <row r="2800" spans="1:2" x14ac:dyDescent="0.35">
      <c r="A2800" s="1">
        <v>44981</v>
      </c>
      <c r="B2800">
        <v>257.7</v>
      </c>
    </row>
    <row r="2801" spans="1:3" x14ac:dyDescent="0.35">
      <c r="A2801" s="1">
        <v>44984</v>
      </c>
      <c r="B2801">
        <v>265.8</v>
      </c>
      <c r="C2801">
        <v>262.7</v>
      </c>
    </row>
    <row r="2802" spans="1:3" x14ac:dyDescent="0.35">
      <c r="A2802" s="1">
        <v>44985</v>
      </c>
      <c r="B2802">
        <v>271.5</v>
      </c>
      <c r="C2802">
        <v>254</v>
      </c>
    </row>
    <row r="2803" spans="1:3" x14ac:dyDescent="0.35">
      <c r="A2803" s="1">
        <v>44986</v>
      </c>
      <c r="B2803">
        <v>272.5</v>
      </c>
    </row>
    <row r="2804" spans="1:3" x14ac:dyDescent="0.35">
      <c r="A2804" s="1">
        <v>44987</v>
      </c>
      <c r="B2804">
        <v>264.39999999999998</v>
      </c>
    </row>
    <row r="2805" spans="1:3" x14ac:dyDescent="0.35">
      <c r="A2805" s="1">
        <v>44988</v>
      </c>
      <c r="B2805">
        <v>271.2</v>
      </c>
    </row>
    <row r="2806" spans="1:3" x14ac:dyDescent="0.35">
      <c r="A2806" s="1">
        <v>44991</v>
      </c>
      <c r="B2806">
        <v>262.7</v>
      </c>
    </row>
    <row r="2807" spans="1:3" x14ac:dyDescent="0.35">
      <c r="A2807" s="1">
        <v>44992</v>
      </c>
      <c r="B2807">
        <v>263.8</v>
      </c>
    </row>
    <row r="2808" spans="1:3" x14ac:dyDescent="0.35">
      <c r="A2808" s="1">
        <v>44993</v>
      </c>
      <c r="B2808">
        <v>268.39999999999998</v>
      </c>
    </row>
    <row r="2809" spans="1:3" x14ac:dyDescent="0.35">
      <c r="A2809" s="1">
        <v>44994</v>
      </c>
      <c r="B2809">
        <v>273.60000000000002</v>
      </c>
    </row>
    <row r="2810" spans="1:3" x14ac:dyDescent="0.35">
      <c r="A2810" s="1">
        <v>44995</v>
      </c>
      <c r="B2810">
        <v>267</v>
      </c>
    </row>
    <row r="2811" spans="1:3" x14ac:dyDescent="0.35">
      <c r="A2811" s="1">
        <v>44998</v>
      </c>
      <c r="B2811">
        <v>274.5</v>
      </c>
    </row>
    <row r="2812" spans="1:3" x14ac:dyDescent="0.35">
      <c r="A2812" s="1">
        <v>44999</v>
      </c>
      <c r="B2812">
        <v>271.7</v>
      </c>
      <c r="C2812">
        <v>255.1</v>
      </c>
    </row>
    <row r="2813" spans="1:3" x14ac:dyDescent="0.35">
      <c r="A2813" s="1">
        <v>45000</v>
      </c>
      <c r="B2813">
        <v>260.89999999999998</v>
      </c>
    </row>
    <row r="2814" spans="1:3" x14ac:dyDescent="0.35">
      <c r="A2814" s="1">
        <v>45001</v>
      </c>
      <c r="B2814">
        <v>264.3</v>
      </c>
    </row>
    <row r="2815" spans="1:3" x14ac:dyDescent="0.35">
      <c r="A2815" s="1">
        <v>45002</v>
      </c>
      <c r="B2815">
        <v>287.5</v>
      </c>
      <c r="C2815">
        <v>267.89999999999998</v>
      </c>
    </row>
    <row r="2816" spans="1:3" x14ac:dyDescent="0.35">
      <c r="A2816" s="1">
        <v>45006</v>
      </c>
      <c r="B2816">
        <v>268.60000000000002</v>
      </c>
      <c r="C2816">
        <v>261.7</v>
      </c>
    </row>
    <row r="2817" spans="1:3" x14ac:dyDescent="0.35">
      <c r="A2817" s="1">
        <v>45007</v>
      </c>
      <c r="B2817">
        <v>269.60000000000002</v>
      </c>
      <c r="C2817">
        <v>256.89999999999998</v>
      </c>
    </row>
    <row r="2818" spans="1:3" x14ac:dyDescent="0.35">
      <c r="A2818" s="1">
        <v>45008</v>
      </c>
      <c r="B2818">
        <v>272.7</v>
      </c>
    </row>
    <row r="2819" spans="1:3" x14ac:dyDescent="0.35">
      <c r="A2819" s="1">
        <v>45009</v>
      </c>
      <c r="B2819">
        <v>262.60000000000002</v>
      </c>
      <c r="C2819">
        <v>262.2</v>
      </c>
    </row>
    <row r="2820" spans="1:3" x14ac:dyDescent="0.35">
      <c r="A2820" s="1">
        <v>45012</v>
      </c>
      <c r="B2820">
        <v>260</v>
      </c>
    </row>
    <row r="2821" spans="1:3" x14ac:dyDescent="0.35">
      <c r="A2821" s="1">
        <v>45013</v>
      </c>
      <c r="B2821">
        <v>260.60000000000002</v>
      </c>
    </row>
    <row r="2822" spans="1:3" x14ac:dyDescent="0.35">
      <c r="A2822" s="1">
        <v>45014</v>
      </c>
      <c r="B2822">
        <v>268.8</v>
      </c>
    </row>
    <row r="2823" spans="1:3" x14ac:dyDescent="0.35">
      <c r="A2823" s="1">
        <v>45015</v>
      </c>
      <c r="B2823">
        <v>263.3</v>
      </c>
    </row>
    <row r="2824" spans="1:3" x14ac:dyDescent="0.35">
      <c r="A2824" s="1">
        <v>45016</v>
      </c>
      <c r="B2824">
        <v>277.8</v>
      </c>
    </row>
    <row r="2825" spans="1:3" x14ac:dyDescent="0.35">
      <c r="A2825" s="1">
        <v>45019</v>
      </c>
      <c r="B2825">
        <v>249.7</v>
      </c>
    </row>
    <row r="2826" spans="1:3" x14ac:dyDescent="0.35">
      <c r="A2826" s="1">
        <v>45020</v>
      </c>
      <c r="B2826">
        <v>264.89999999999998</v>
      </c>
      <c r="C2826">
        <v>256.8</v>
      </c>
    </row>
    <row r="2827" spans="1:3" x14ac:dyDescent="0.35">
      <c r="A2827" s="1">
        <v>45021</v>
      </c>
      <c r="B2827">
        <v>251.2</v>
      </c>
    </row>
    <row r="2828" spans="1:3" x14ac:dyDescent="0.35">
      <c r="A2828" s="1">
        <v>45022</v>
      </c>
      <c r="B2828">
        <v>254.8</v>
      </c>
    </row>
    <row r="2829" spans="1:3" x14ac:dyDescent="0.35">
      <c r="A2829" s="1">
        <v>45027</v>
      </c>
      <c r="B2829">
        <v>264.8</v>
      </c>
      <c r="C2829">
        <v>253.9</v>
      </c>
    </row>
    <row r="2830" spans="1:3" x14ac:dyDescent="0.35">
      <c r="A2830" s="1">
        <v>45028</v>
      </c>
      <c r="B2830">
        <v>271</v>
      </c>
      <c r="C2830">
        <v>267.5</v>
      </c>
    </row>
    <row r="2831" spans="1:3" x14ac:dyDescent="0.35">
      <c r="A2831" s="1">
        <v>45029</v>
      </c>
      <c r="B2831">
        <v>277</v>
      </c>
      <c r="C2831">
        <v>258.10000000000002</v>
      </c>
    </row>
    <row r="2832" spans="1:3" x14ac:dyDescent="0.35">
      <c r="A2832" s="1">
        <v>45033</v>
      </c>
      <c r="B2832">
        <v>267.60000000000002</v>
      </c>
      <c r="C2832">
        <v>255.4</v>
      </c>
    </row>
    <row r="2833" spans="1:3" x14ac:dyDescent="0.35">
      <c r="A2833" s="1">
        <v>45041</v>
      </c>
      <c r="B2833">
        <v>272.60000000000002</v>
      </c>
      <c r="C2833">
        <v>252</v>
      </c>
    </row>
    <row r="2834" spans="1:3" x14ac:dyDescent="0.35">
      <c r="A2834" s="1">
        <v>45042</v>
      </c>
      <c r="B2834">
        <v>243.8</v>
      </c>
      <c r="C2834">
        <v>245.2</v>
      </c>
    </row>
    <row r="2835" spans="1:3" x14ac:dyDescent="0.35">
      <c r="A2835" s="1">
        <v>45043</v>
      </c>
      <c r="B2835">
        <v>246.5</v>
      </c>
      <c r="C2835">
        <v>238.3</v>
      </c>
    </row>
    <row r="2836" spans="1:3" x14ac:dyDescent="0.35">
      <c r="A2836" s="1">
        <v>45044</v>
      </c>
      <c r="B2836">
        <v>254.2</v>
      </c>
    </row>
    <row r="2837" spans="1:3" x14ac:dyDescent="0.35">
      <c r="A2837" s="1">
        <v>45048</v>
      </c>
      <c r="B2837">
        <v>244.5</v>
      </c>
      <c r="C2837">
        <v>240.8</v>
      </c>
    </row>
    <row r="2838" spans="1:3" x14ac:dyDescent="0.35">
      <c r="A2838" s="1">
        <v>45049</v>
      </c>
      <c r="B2838">
        <v>263.8</v>
      </c>
      <c r="C2838">
        <v>249.5</v>
      </c>
    </row>
    <row r="2839" spans="1:3" x14ac:dyDescent="0.35">
      <c r="A2839" s="1">
        <v>45050</v>
      </c>
      <c r="B2839">
        <v>256.89999999999998</v>
      </c>
      <c r="C2839">
        <v>253.7</v>
      </c>
    </row>
    <row r="2840" spans="1:3" x14ac:dyDescent="0.35">
      <c r="A2840" s="1">
        <v>45051</v>
      </c>
      <c r="B2840">
        <v>237.6</v>
      </c>
      <c r="C2840">
        <v>243.4</v>
      </c>
    </row>
    <row r="2841" spans="1:3" x14ac:dyDescent="0.35">
      <c r="A2841" s="1">
        <v>45054</v>
      </c>
      <c r="B2841">
        <v>244.2</v>
      </c>
      <c r="C2841">
        <v>256.39999999999998</v>
      </c>
    </row>
    <row r="2842" spans="1:3" x14ac:dyDescent="0.35">
      <c r="A2842" s="1">
        <v>45055</v>
      </c>
      <c r="B2842">
        <v>259.8</v>
      </c>
      <c r="C2842">
        <v>267.89999999999998</v>
      </c>
    </row>
    <row r="2843" spans="1:3" x14ac:dyDescent="0.35">
      <c r="A2843" s="1">
        <v>45056</v>
      </c>
      <c r="B2843">
        <v>252.6</v>
      </c>
    </row>
    <row r="2844" spans="1:3" x14ac:dyDescent="0.35">
      <c r="A2844" s="1">
        <v>45057</v>
      </c>
      <c r="B2844">
        <v>254.2</v>
      </c>
    </row>
    <row r="2845" spans="1:3" x14ac:dyDescent="0.35">
      <c r="A2845" s="1">
        <v>45058</v>
      </c>
      <c r="B2845">
        <v>250.9</v>
      </c>
      <c r="C2845">
        <v>253.1</v>
      </c>
    </row>
    <row r="2846" spans="1:3" x14ac:dyDescent="0.35">
      <c r="A2846" s="1">
        <v>45061</v>
      </c>
      <c r="B2846">
        <v>242.8</v>
      </c>
      <c r="C2846">
        <v>243</v>
      </c>
    </row>
    <row r="2847" spans="1:3" x14ac:dyDescent="0.35">
      <c r="A2847" s="1">
        <v>45062</v>
      </c>
      <c r="B2847">
        <v>240.2</v>
      </c>
      <c r="C2847">
        <v>252.7</v>
      </c>
    </row>
    <row r="2848" spans="1:3" x14ac:dyDescent="0.35">
      <c r="A2848" s="1">
        <v>45063</v>
      </c>
      <c r="B2848">
        <v>282.89999999999998</v>
      </c>
      <c r="C2848">
        <v>258.5</v>
      </c>
    </row>
    <row r="2849" spans="1:3" x14ac:dyDescent="0.35">
      <c r="A2849" s="1">
        <v>45064</v>
      </c>
      <c r="B2849">
        <v>261.8</v>
      </c>
      <c r="C2849">
        <v>253.6</v>
      </c>
    </row>
    <row r="2850" spans="1:3" x14ac:dyDescent="0.35">
      <c r="A2850" s="1">
        <v>45065</v>
      </c>
      <c r="B2850">
        <v>254.6</v>
      </c>
    </row>
    <row r="2851" spans="1:3" x14ac:dyDescent="0.35">
      <c r="A2851" s="1">
        <v>45068</v>
      </c>
      <c r="B2851">
        <v>263.2</v>
      </c>
    </row>
    <row r="2852" spans="1:3" x14ac:dyDescent="0.35">
      <c r="A2852" s="1">
        <v>45069</v>
      </c>
      <c r="B2852">
        <v>254.8</v>
      </c>
      <c r="C2852">
        <v>255.8</v>
      </c>
    </row>
    <row r="2853" spans="1:3" x14ac:dyDescent="0.35">
      <c r="A2853" s="1">
        <v>45070</v>
      </c>
      <c r="B2853">
        <v>264.89999999999998</v>
      </c>
      <c r="C2853">
        <v>254.5</v>
      </c>
    </row>
    <row r="2854" spans="1:3" x14ac:dyDescent="0.35">
      <c r="A2854" s="1">
        <v>45071</v>
      </c>
      <c r="B2854">
        <v>269.60000000000002</v>
      </c>
      <c r="C2854">
        <v>262.89999999999998</v>
      </c>
    </row>
    <row r="2855" spans="1:3" x14ac:dyDescent="0.35">
      <c r="A2855" s="1">
        <v>45072</v>
      </c>
      <c r="B2855">
        <v>262.10000000000002</v>
      </c>
      <c r="C2855">
        <v>248.2</v>
      </c>
    </row>
    <row r="2856" spans="1:3" x14ac:dyDescent="0.35">
      <c r="A2856" s="1">
        <v>45075</v>
      </c>
      <c r="B2856">
        <v>254.5</v>
      </c>
    </row>
    <row r="2857" spans="1:3" x14ac:dyDescent="0.35">
      <c r="A2857" s="1">
        <v>45076</v>
      </c>
      <c r="B2857">
        <v>257</v>
      </c>
    </row>
    <row r="2858" spans="1:3" x14ac:dyDescent="0.35">
      <c r="A2858" s="1">
        <v>45077</v>
      </c>
      <c r="B2858">
        <v>250.8</v>
      </c>
      <c r="C2858">
        <v>247</v>
      </c>
    </row>
    <row r="2859" spans="1:3" x14ac:dyDescent="0.35">
      <c r="A2859" s="1">
        <v>45079</v>
      </c>
      <c r="B2859">
        <v>250.6</v>
      </c>
    </row>
    <row r="2860" spans="1:3" x14ac:dyDescent="0.35">
      <c r="A2860" s="1">
        <v>45082</v>
      </c>
      <c r="B2860">
        <v>256.8</v>
      </c>
      <c r="C2860">
        <v>256.8</v>
      </c>
    </row>
    <row r="2861" spans="1:3" x14ac:dyDescent="0.35">
      <c r="A2861" s="1">
        <v>45083</v>
      </c>
      <c r="B2861">
        <v>252</v>
      </c>
      <c r="C2861">
        <v>257.60000000000002</v>
      </c>
    </row>
    <row r="2862" spans="1:3" x14ac:dyDescent="0.35">
      <c r="A2862" s="1">
        <v>45084</v>
      </c>
      <c r="B2862">
        <v>257.60000000000002</v>
      </c>
      <c r="C2862">
        <v>259.8</v>
      </c>
    </row>
    <row r="2863" spans="1:3" x14ac:dyDescent="0.35">
      <c r="A2863" s="1">
        <v>45085</v>
      </c>
      <c r="B2863">
        <v>281.10000000000002</v>
      </c>
    </row>
    <row r="2864" spans="1:3" x14ac:dyDescent="0.35">
      <c r="A2864" s="1">
        <v>45086</v>
      </c>
      <c r="B2864">
        <v>260.5</v>
      </c>
      <c r="C2864">
        <v>253</v>
      </c>
    </row>
    <row r="2865" spans="1:3" x14ac:dyDescent="0.35">
      <c r="A2865" s="1">
        <v>45089</v>
      </c>
      <c r="B2865">
        <v>261.89999999999998</v>
      </c>
      <c r="C2865">
        <v>254.4</v>
      </c>
    </row>
    <row r="2866" spans="1:3" x14ac:dyDescent="0.35">
      <c r="A2866" s="1">
        <v>45090</v>
      </c>
      <c r="B2866">
        <v>257.7</v>
      </c>
      <c r="C2866">
        <v>256.39999999999998</v>
      </c>
    </row>
    <row r="2867" spans="1:3" x14ac:dyDescent="0.35">
      <c r="A2867" s="1">
        <v>45091</v>
      </c>
      <c r="B2867">
        <v>252.1</v>
      </c>
      <c r="C2867">
        <v>246.4</v>
      </c>
    </row>
    <row r="2868" spans="1:3" x14ac:dyDescent="0.35">
      <c r="A2868" s="1">
        <v>45092</v>
      </c>
      <c r="B2868">
        <v>250.9</v>
      </c>
    </row>
    <row r="2869" spans="1:3" x14ac:dyDescent="0.35">
      <c r="A2869" s="1">
        <v>45093</v>
      </c>
      <c r="B2869">
        <v>253</v>
      </c>
      <c r="C2869">
        <v>251.9</v>
      </c>
    </row>
    <row r="2870" spans="1:3" x14ac:dyDescent="0.35">
      <c r="A2870" s="1">
        <v>45096</v>
      </c>
      <c r="B2870">
        <v>251.9</v>
      </c>
      <c r="C2870">
        <v>248.2</v>
      </c>
    </row>
    <row r="2871" spans="1:3" x14ac:dyDescent="0.35">
      <c r="A2871" s="1">
        <v>45097</v>
      </c>
      <c r="B2871">
        <v>251.9</v>
      </c>
    </row>
    <row r="2872" spans="1:3" x14ac:dyDescent="0.35">
      <c r="A2872" s="1">
        <v>45098</v>
      </c>
      <c r="B2872">
        <v>252.5</v>
      </c>
    </row>
    <row r="2873" spans="1:3" x14ac:dyDescent="0.35">
      <c r="A2873" s="1">
        <v>45099</v>
      </c>
      <c r="B2873">
        <v>250.4</v>
      </c>
    </row>
    <row r="2874" spans="1:3" x14ac:dyDescent="0.35">
      <c r="A2874" s="1">
        <v>45100</v>
      </c>
      <c r="B2874">
        <v>255.8</v>
      </c>
    </row>
    <row r="2875" spans="1:3" x14ac:dyDescent="0.35">
      <c r="A2875" s="1">
        <v>45103</v>
      </c>
      <c r="B2875">
        <v>255.5</v>
      </c>
      <c r="C2875">
        <v>254.8</v>
      </c>
    </row>
    <row r="2876" spans="1:3" x14ac:dyDescent="0.35">
      <c r="A2876" s="1">
        <v>45104</v>
      </c>
      <c r="B2876">
        <v>253.9</v>
      </c>
    </row>
    <row r="2877" spans="1:3" x14ac:dyDescent="0.35">
      <c r="A2877" s="1">
        <v>45106</v>
      </c>
      <c r="B2877">
        <v>256.39999999999998</v>
      </c>
      <c r="C2877">
        <v>254.2</v>
      </c>
    </row>
    <row r="2878" spans="1:3" x14ac:dyDescent="0.35">
      <c r="A2878" s="1">
        <v>45107</v>
      </c>
      <c r="B2878">
        <v>253.2</v>
      </c>
      <c r="C2878">
        <v>248.3</v>
      </c>
    </row>
    <row r="2879" spans="1:3" x14ac:dyDescent="0.35">
      <c r="A2879" s="1">
        <v>45110</v>
      </c>
      <c r="B2879">
        <v>247.2</v>
      </c>
    </row>
    <row r="2880" spans="1:3" x14ac:dyDescent="0.35">
      <c r="A2880" s="1">
        <v>45111</v>
      </c>
      <c r="B2880">
        <v>253.4</v>
      </c>
    </row>
    <row r="2881" spans="1:3" x14ac:dyDescent="0.35">
      <c r="A2881" s="1">
        <v>45112</v>
      </c>
      <c r="B2881">
        <v>252.8</v>
      </c>
    </row>
    <row r="2882" spans="1:3" x14ac:dyDescent="0.35">
      <c r="A2882" s="1">
        <v>45113</v>
      </c>
      <c r="B2882">
        <v>250.2</v>
      </c>
    </row>
    <row r="2883" spans="1:3" x14ac:dyDescent="0.35">
      <c r="A2883" s="1">
        <v>45114</v>
      </c>
      <c r="B2883">
        <v>253.3</v>
      </c>
    </row>
    <row r="2884" spans="1:3" x14ac:dyDescent="0.35">
      <c r="A2884" s="1">
        <v>45117</v>
      </c>
      <c r="B2884">
        <v>265.2</v>
      </c>
    </row>
    <row r="2885" spans="1:3" x14ac:dyDescent="0.35">
      <c r="A2885" s="1">
        <v>45118</v>
      </c>
      <c r="B2885">
        <v>257.7</v>
      </c>
    </row>
    <row r="2886" spans="1:3" x14ac:dyDescent="0.35">
      <c r="A2886" s="1">
        <v>45120</v>
      </c>
      <c r="B2886">
        <v>251.8</v>
      </c>
    </row>
    <row r="2887" spans="1:3" x14ac:dyDescent="0.35">
      <c r="A2887" s="1">
        <v>45121</v>
      </c>
      <c r="B2887">
        <v>257.7</v>
      </c>
      <c r="C2887">
        <v>254.7</v>
      </c>
    </row>
    <row r="2888" spans="1:3" x14ac:dyDescent="0.35">
      <c r="A2888" s="1">
        <v>45124</v>
      </c>
      <c r="B2888">
        <v>246.4</v>
      </c>
    </row>
    <row r="2889" spans="1:3" x14ac:dyDescent="0.35">
      <c r="A2889" s="1">
        <v>45125</v>
      </c>
      <c r="B2889">
        <v>247.6</v>
      </c>
    </row>
    <row r="2890" spans="1:3" x14ac:dyDescent="0.35">
      <c r="A2890" s="1">
        <v>45126</v>
      </c>
      <c r="B2890">
        <v>241.8</v>
      </c>
    </row>
    <row r="2891" spans="1:3" x14ac:dyDescent="0.35">
      <c r="A2891" s="1">
        <v>45127</v>
      </c>
      <c r="B2891">
        <v>252.4</v>
      </c>
    </row>
    <row r="2892" spans="1:3" x14ac:dyDescent="0.35">
      <c r="A2892" s="1">
        <v>45128</v>
      </c>
      <c r="B2892">
        <v>241.2</v>
      </c>
      <c r="C2892">
        <v>235.3</v>
      </c>
    </row>
    <row r="2893" spans="1:3" x14ac:dyDescent="0.35">
      <c r="A2893" s="1">
        <v>45131</v>
      </c>
      <c r="B2893">
        <v>256.89999999999998</v>
      </c>
      <c r="C2893">
        <v>247</v>
      </c>
    </row>
    <row r="2894" spans="1:3" x14ac:dyDescent="0.35">
      <c r="A2894" s="1">
        <v>45132</v>
      </c>
      <c r="B2894">
        <v>259.39999999999998</v>
      </c>
      <c r="C2894">
        <v>248.7</v>
      </c>
    </row>
    <row r="2895" spans="1:3" x14ac:dyDescent="0.35">
      <c r="A2895" s="1">
        <v>45133</v>
      </c>
      <c r="B2895">
        <v>258.89999999999998</v>
      </c>
      <c r="C2895">
        <v>255.7</v>
      </c>
    </row>
    <row r="2896" spans="1:3" x14ac:dyDescent="0.35">
      <c r="A2896" s="1">
        <v>45134</v>
      </c>
      <c r="B2896">
        <v>262.10000000000002</v>
      </c>
      <c r="C2896">
        <v>252.1</v>
      </c>
    </row>
    <row r="2897" spans="1:3" x14ac:dyDescent="0.35">
      <c r="A2897" s="1">
        <v>45135</v>
      </c>
      <c r="B2897">
        <v>257.39999999999998</v>
      </c>
    </row>
    <row r="2898" spans="1:3" x14ac:dyDescent="0.35">
      <c r="A2898" s="1">
        <v>45138</v>
      </c>
      <c r="B2898">
        <v>266.39999999999998</v>
      </c>
      <c r="C2898">
        <v>255.3</v>
      </c>
    </row>
    <row r="2899" spans="1:3" x14ac:dyDescent="0.35">
      <c r="A2899" s="1">
        <v>45139</v>
      </c>
      <c r="B2899">
        <v>262.3</v>
      </c>
      <c r="C2899">
        <v>256.89999999999998</v>
      </c>
    </row>
    <row r="2900" spans="1:3" x14ac:dyDescent="0.35">
      <c r="A2900" s="1">
        <v>45140</v>
      </c>
      <c r="B2900">
        <v>260.10000000000002</v>
      </c>
    </row>
    <row r="2901" spans="1:3" x14ac:dyDescent="0.35">
      <c r="A2901" s="1">
        <v>45141</v>
      </c>
      <c r="B2901">
        <v>256.10000000000002</v>
      </c>
    </row>
    <row r="2902" spans="1:3" x14ac:dyDescent="0.35">
      <c r="A2902" s="1">
        <v>45142</v>
      </c>
      <c r="B2902">
        <v>254.1</v>
      </c>
    </row>
    <row r="2903" spans="1:3" x14ac:dyDescent="0.35">
      <c r="A2903" s="1">
        <v>45145</v>
      </c>
      <c r="B2903">
        <v>260.8</v>
      </c>
      <c r="C2903">
        <v>247.5</v>
      </c>
    </row>
    <row r="2904" spans="1:3" x14ac:dyDescent="0.35">
      <c r="A2904" s="1">
        <v>45146</v>
      </c>
      <c r="B2904">
        <v>250.8</v>
      </c>
    </row>
    <row r="2905" spans="1:3" x14ac:dyDescent="0.35">
      <c r="A2905" s="1">
        <v>45147</v>
      </c>
      <c r="B2905">
        <v>247.4</v>
      </c>
    </row>
    <row r="2906" spans="1:3" x14ac:dyDescent="0.35">
      <c r="A2906" s="1">
        <v>45148</v>
      </c>
      <c r="B2906">
        <v>253.7</v>
      </c>
      <c r="C2906">
        <v>256.60000000000002</v>
      </c>
    </row>
    <row r="2907" spans="1:3" x14ac:dyDescent="0.35">
      <c r="A2907" s="1">
        <v>45149</v>
      </c>
      <c r="B2907">
        <v>250</v>
      </c>
    </row>
    <row r="2908" spans="1:3" x14ac:dyDescent="0.35">
      <c r="A2908" s="1">
        <v>45152</v>
      </c>
      <c r="B2908">
        <v>259</v>
      </c>
      <c r="C2908">
        <v>256</v>
      </c>
    </row>
    <row r="2909" spans="1:3" x14ac:dyDescent="0.35">
      <c r="A2909" s="1">
        <v>45153</v>
      </c>
      <c r="B2909">
        <v>262.39999999999998</v>
      </c>
      <c r="C2909">
        <v>257</v>
      </c>
    </row>
    <row r="2910" spans="1:3" x14ac:dyDescent="0.35">
      <c r="A2910" s="1">
        <v>45154</v>
      </c>
      <c r="B2910">
        <v>247.4</v>
      </c>
      <c r="C2910">
        <v>258.5</v>
      </c>
    </row>
    <row r="2911" spans="1:3" x14ac:dyDescent="0.35">
      <c r="A2911" s="1">
        <v>45155</v>
      </c>
      <c r="B2911">
        <v>256.60000000000002</v>
      </c>
    </row>
    <row r="2912" spans="1:3" x14ac:dyDescent="0.35">
      <c r="A2912" s="1">
        <v>45156</v>
      </c>
      <c r="B2912">
        <v>270</v>
      </c>
      <c r="C2912">
        <v>258.2</v>
      </c>
    </row>
    <row r="2913" spans="1:3" x14ac:dyDescent="0.35">
      <c r="A2913" s="1">
        <v>45159</v>
      </c>
      <c r="B2913">
        <v>265.10000000000002</v>
      </c>
      <c r="C2913">
        <v>248</v>
      </c>
    </row>
    <row r="2914" spans="1:3" x14ac:dyDescent="0.35">
      <c r="A2914" s="1">
        <v>45160</v>
      </c>
      <c r="B2914">
        <v>264.89999999999998</v>
      </c>
      <c r="C2914">
        <v>258.39999999999998</v>
      </c>
    </row>
    <row r="2915" spans="1:3" x14ac:dyDescent="0.35">
      <c r="A2915" s="1">
        <v>45161</v>
      </c>
      <c r="B2915">
        <v>264.10000000000002</v>
      </c>
      <c r="C2915">
        <v>260.8</v>
      </c>
    </row>
    <row r="2916" spans="1:3" x14ac:dyDescent="0.35">
      <c r="A2916" s="1">
        <v>45162</v>
      </c>
      <c r="B2916">
        <v>265.2</v>
      </c>
      <c r="C2916">
        <v>259</v>
      </c>
    </row>
    <row r="2917" spans="1:3" x14ac:dyDescent="0.35">
      <c r="A2917" s="1">
        <v>45163</v>
      </c>
      <c r="B2917">
        <v>266.39999999999998</v>
      </c>
      <c r="C2917">
        <v>268</v>
      </c>
    </row>
    <row r="2918" spans="1:3" x14ac:dyDescent="0.35">
      <c r="A2918" s="1">
        <v>45166</v>
      </c>
      <c r="B2918">
        <v>253.5</v>
      </c>
    </row>
    <row r="2919" spans="1:3" x14ac:dyDescent="0.35">
      <c r="A2919" s="1">
        <v>45167</v>
      </c>
      <c r="B2919">
        <v>253.4</v>
      </c>
    </row>
    <row r="2920" spans="1:3" x14ac:dyDescent="0.35">
      <c r="A2920" s="1">
        <v>45168</v>
      </c>
      <c r="B2920">
        <v>250.1</v>
      </c>
    </row>
    <row r="2921" spans="1:3" x14ac:dyDescent="0.35">
      <c r="A2921" s="1">
        <v>45169</v>
      </c>
      <c r="B2921">
        <v>256</v>
      </c>
    </row>
    <row r="2922" spans="1:3" x14ac:dyDescent="0.35">
      <c r="A2922" s="1">
        <v>45170</v>
      </c>
      <c r="B2922">
        <v>264.39999999999998</v>
      </c>
      <c r="C2922">
        <v>256.8</v>
      </c>
    </row>
    <row r="2923" spans="1:3" x14ac:dyDescent="0.35">
      <c r="A2923" s="1">
        <v>45173</v>
      </c>
      <c r="B2923">
        <v>261.3</v>
      </c>
      <c r="C2923">
        <v>254.2</v>
      </c>
    </row>
    <row r="2924" spans="1:3" x14ac:dyDescent="0.35">
      <c r="A2924" s="1">
        <v>45174</v>
      </c>
      <c r="B2924">
        <v>266</v>
      </c>
    </row>
    <row r="2925" spans="1:3" x14ac:dyDescent="0.35">
      <c r="A2925" s="1">
        <v>45175</v>
      </c>
      <c r="B2925">
        <v>263.8</v>
      </c>
      <c r="C2925">
        <v>249.3</v>
      </c>
    </row>
    <row r="2926" spans="1:3" x14ac:dyDescent="0.35">
      <c r="A2926" s="1">
        <v>45176</v>
      </c>
      <c r="B2926">
        <v>256.60000000000002</v>
      </c>
      <c r="C2926">
        <v>250.2</v>
      </c>
    </row>
    <row r="2927" spans="1:3" x14ac:dyDescent="0.35">
      <c r="A2927" s="1">
        <v>45177</v>
      </c>
      <c r="B2927">
        <v>253.6</v>
      </c>
    </row>
    <row r="2928" spans="1:3" x14ac:dyDescent="0.35">
      <c r="A2928" s="1">
        <v>45180</v>
      </c>
      <c r="B2928">
        <v>257.7</v>
      </c>
      <c r="C2928">
        <v>247.2</v>
      </c>
    </row>
    <row r="2929" spans="1:3" x14ac:dyDescent="0.35">
      <c r="A2929" s="1">
        <v>45181</v>
      </c>
      <c r="B2929">
        <v>259.7</v>
      </c>
      <c r="C2929">
        <v>251.1</v>
      </c>
    </row>
    <row r="2930" spans="1:3" x14ac:dyDescent="0.35">
      <c r="A2930" s="1">
        <v>45182</v>
      </c>
      <c r="B2930">
        <v>251.5</v>
      </c>
    </row>
    <row r="2931" spans="1:3" x14ac:dyDescent="0.35">
      <c r="A2931" s="1">
        <v>45183</v>
      </c>
      <c r="B2931">
        <v>266.89999999999998</v>
      </c>
      <c r="C2931">
        <v>257.7</v>
      </c>
    </row>
    <row r="2932" spans="1:3" x14ac:dyDescent="0.35">
      <c r="A2932" s="1">
        <v>45184</v>
      </c>
      <c r="B2932">
        <v>254.1</v>
      </c>
    </row>
    <row r="2933" spans="1:3" x14ac:dyDescent="0.35">
      <c r="A2933" s="1">
        <v>45187</v>
      </c>
      <c r="B2933">
        <v>260.3</v>
      </c>
      <c r="C2933">
        <v>253.6</v>
      </c>
    </row>
    <row r="2934" spans="1:3" x14ac:dyDescent="0.35">
      <c r="A2934" s="1">
        <v>45188</v>
      </c>
      <c r="B2934">
        <v>266</v>
      </c>
      <c r="C2934">
        <v>266</v>
      </c>
    </row>
    <row r="2935" spans="1:3" x14ac:dyDescent="0.35">
      <c r="A2935" s="1">
        <v>45189</v>
      </c>
      <c r="B2935">
        <v>262.2</v>
      </c>
      <c r="C2935">
        <v>258.60000000000002</v>
      </c>
    </row>
    <row r="2936" spans="1:3" x14ac:dyDescent="0.35">
      <c r="A2936" s="1">
        <v>45190</v>
      </c>
      <c r="B2936">
        <v>262.60000000000002</v>
      </c>
      <c r="C2936">
        <v>261.2</v>
      </c>
    </row>
    <row r="2937" spans="1:3" x14ac:dyDescent="0.35">
      <c r="A2937" s="1">
        <v>45191</v>
      </c>
      <c r="B2937">
        <v>254.7</v>
      </c>
      <c r="C2937">
        <v>248.2</v>
      </c>
    </row>
    <row r="2938" spans="1:3" x14ac:dyDescent="0.35">
      <c r="A2938" s="1">
        <v>45194</v>
      </c>
      <c r="B2938">
        <v>257.8</v>
      </c>
      <c r="C2938">
        <v>246.8</v>
      </c>
    </row>
    <row r="2939" spans="1:3" x14ac:dyDescent="0.35">
      <c r="A2939" s="1">
        <v>45195</v>
      </c>
      <c r="B2939">
        <v>255.7</v>
      </c>
    </row>
    <row r="2940" spans="1:3" x14ac:dyDescent="0.35">
      <c r="A2940" s="1">
        <v>45196</v>
      </c>
      <c r="B2940">
        <v>256.39999999999998</v>
      </c>
      <c r="C2940">
        <v>244.2</v>
      </c>
    </row>
    <row r="2941" spans="1:3" x14ac:dyDescent="0.35">
      <c r="A2941" s="1">
        <v>45197</v>
      </c>
      <c r="B2941">
        <v>259.10000000000002</v>
      </c>
      <c r="C2941">
        <v>251.8</v>
      </c>
    </row>
    <row r="2942" spans="1:3" x14ac:dyDescent="0.35">
      <c r="A2942" s="1">
        <v>45198</v>
      </c>
      <c r="B2942">
        <v>255.8</v>
      </c>
      <c r="C2942">
        <v>251.1</v>
      </c>
    </row>
    <row r="2943" spans="1:3" x14ac:dyDescent="0.35">
      <c r="A2943" s="1">
        <v>45201</v>
      </c>
      <c r="B2943">
        <v>252.3</v>
      </c>
      <c r="C2943">
        <v>263.39999999999998</v>
      </c>
    </row>
    <row r="2944" spans="1:3" x14ac:dyDescent="0.35">
      <c r="A2944" s="1">
        <v>45202</v>
      </c>
      <c r="B2944">
        <v>257.10000000000002</v>
      </c>
    </row>
    <row r="2945" spans="1:3" x14ac:dyDescent="0.35">
      <c r="A2945" s="1">
        <v>45203</v>
      </c>
      <c r="B2945">
        <v>242.7</v>
      </c>
    </row>
    <row r="2946" spans="1:3" x14ac:dyDescent="0.35">
      <c r="A2946" s="1">
        <v>45204</v>
      </c>
      <c r="B2946">
        <v>248.1</v>
      </c>
    </row>
    <row r="2947" spans="1:3" x14ac:dyDescent="0.35">
      <c r="A2947" s="1">
        <v>45205</v>
      </c>
      <c r="B2947">
        <v>250.2</v>
      </c>
      <c r="C2947">
        <v>246.1</v>
      </c>
    </row>
    <row r="2948" spans="1:3" x14ac:dyDescent="0.35">
      <c r="A2948" s="1">
        <v>45208</v>
      </c>
      <c r="B2948">
        <v>252.9</v>
      </c>
    </row>
    <row r="2949" spans="1:3" x14ac:dyDescent="0.35">
      <c r="A2949" s="1">
        <v>45210</v>
      </c>
      <c r="B2949">
        <v>253.5</v>
      </c>
      <c r="C2949">
        <v>250.2</v>
      </c>
    </row>
    <row r="2950" spans="1:3" x14ac:dyDescent="0.35">
      <c r="A2950" s="1">
        <v>45211</v>
      </c>
      <c r="B2950">
        <v>249</v>
      </c>
    </row>
    <row r="2951" spans="1:3" x14ac:dyDescent="0.35">
      <c r="A2951" s="1">
        <v>45212</v>
      </c>
      <c r="B2951">
        <v>248.7</v>
      </c>
      <c r="C2951">
        <v>247.3</v>
      </c>
    </row>
    <row r="2952" spans="1:3" x14ac:dyDescent="0.35">
      <c r="A2952" s="1">
        <v>45215</v>
      </c>
      <c r="B2952">
        <v>258.3</v>
      </c>
      <c r="C2952">
        <v>246.2</v>
      </c>
    </row>
    <row r="2953" spans="1:3" x14ac:dyDescent="0.35">
      <c r="A2953" s="1">
        <v>45216</v>
      </c>
      <c r="B2953">
        <v>252.9</v>
      </c>
      <c r="C2953">
        <v>249.8</v>
      </c>
    </row>
    <row r="2954" spans="1:3" x14ac:dyDescent="0.35">
      <c r="A2954" s="1">
        <v>45217</v>
      </c>
      <c r="B2954">
        <v>257</v>
      </c>
      <c r="C2954">
        <v>248.1</v>
      </c>
    </row>
    <row r="2955" spans="1:3" x14ac:dyDescent="0.35">
      <c r="A2955" s="1">
        <v>45218</v>
      </c>
      <c r="B2955">
        <v>248.8</v>
      </c>
    </row>
    <row r="2956" spans="1:3" x14ac:dyDescent="0.35">
      <c r="A2956" s="1">
        <v>45222</v>
      </c>
      <c r="B2956">
        <v>256.8</v>
      </c>
      <c r="C2956">
        <v>245.8</v>
      </c>
    </row>
    <row r="2957" spans="1:3" x14ac:dyDescent="0.35">
      <c r="A2957" s="1">
        <v>45223</v>
      </c>
      <c r="B2957">
        <v>253.1</v>
      </c>
    </row>
    <row r="2958" spans="1:3" x14ac:dyDescent="0.35">
      <c r="A2958" s="1">
        <v>45224</v>
      </c>
      <c r="B2958">
        <v>253.7</v>
      </c>
      <c r="C2958">
        <v>256.89999999999998</v>
      </c>
    </row>
    <row r="2959" spans="1:3" x14ac:dyDescent="0.35">
      <c r="A2959" s="1">
        <v>45225</v>
      </c>
      <c r="B2959">
        <v>246.6</v>
      </c>
    </row>
    <row r="2960" spans="1:3" x14ac:dyDescent="0.35">
      <c r="A2960" s="1">
        <v>45226</v>
      </c>
      <c r="B2960">
        <v>250.4</v>
      </c>
    </row>
    <row r="2961" spans="1:3" x14ac:dyDescent="0.35">
      <c r="A2961" s="1">
        <v>45229</v>
      </c>
      <c r="B2961">
        <v>247.7</v>
      </c>
      <c r="C2961">
        <v>242.1</v>
      </c>
    </row>
    <row r="2962" spans="1:3" x14ac:dyDescent="0.35">
      <c r="A2962" s="1">
        <v>45230</v>
      </c>
      <c r="B2962">
        <v>246.8</v>
      </c>
      <c r="C2962">
        <v>243.6</v>
      </c>
    </row>
    <row r="2963" spans="1:3" x14ac:dyDescent="0.35">
      <c r="A2963" s="1">
        <v>45231</v>
      </c>
      <c r="B2963">
        <v>252.6</v>
      </c>
      <c r="C2963">
        <v>245.5</v>
      </c>
    </row>
    <row r="2964" spans="1:3" x14ac:dyDescent="0.35">
      <c r="A2964" s="1">
        <v>45232</v>
      </c>
      <c r="B2964">
        <v>239.4</v>
      </c>
    </row>
    <row r="2965" spans="1:3" x14ac:dyDescent="0.35">
      <c r="A2965" s="1">
        <v>45233</v>
      </c>
      <c r="B2965">
        <v>242.6</v>
      </c>
    </row>
    <row r="2966" spans="1:3" x14ac:dyDescent="0.35">
      <c r="A2966" s="1">
        <v>45236</v>
      </c>
      <c r="B2966">
        <v>238.8</v>
      </c>
      <c r="C2966">
        <v>236.7</v>
      </c>
    </row>
    <row r="2967" spans="1:3" x14ac:dyDescent="0.35">
      <c r="A2967" s="1">
        <v>45237</v>
      </c>
      <c r="B2967">
        <v>247.4</v>
      </c>
      <c r="C2967">
        <v>236.5</v>
      </c>
    </row>
    <row r="2968" spans="1:3" x14ac:dyDescent="0.35">
      <c r="A2968" s="1">
        <v>45238</v>
      </c>
      <c r="B2968">
        <v>242.8</v>
      </c>
    </row>
    <row r="2969" spans="1:3" x14ac:dyDescent="0.35">
      <c r="A2969" s="1">
        <v>45239</v>
      </c>
      <c r="B2969">
        <v>249.1</v>
      </c>
      <c r="C2969">
        <v>236.2</v>
      </c>
    </row>
    <row r="2970" spans="1:3" x14ac:dyDescent="0.35">
      <c r="A2970" s="1">
        <v>45240</v>
      </c>
      <c r="B2970">
        <v>238.3</v>
      </c>
    </row>
    <row r="2971" spans="1:3" x14ac:dyDescent="0.35">
      <c r="A2971" s="1">
        <v>45244</v>
      </c>
      <c r="B2971">
        <v>238.5</v>
      </c>
      <c r="C2971">
        <v>234.4</v>
      </c>
    </row>
    <row r="2972" spans="1:3" x14ac:dyDescent="0.35">
      <c r="A2972" s="1">
        <v>45245</v>
      </c>
      <c r="B2972">
        <v>238.3</v>
      </c>
    </row>
    <row r="2973" spans="1:3" x14ac:dyDescent="0.35">
      <c r="A2973" s="1">
        <v>45246</v>
      </c>
      <c r="B2973">
        <v>232.9</v>
      </c>
    </row>
    <row r="2974" spans="1:3" x14ac:dyDescent="0.35">
      <c r="A2974" s="1">
        <v>45247</v>
      </c>
      <c r="B2974">
        <v>235.8</v>
      </c>
    </row>
    <row r="2975" spans="1:3" x14ac:dyDescent="0.35">
      <c r="A2975" s="1">
        <v>45250</v>
      </c>
      <c r="B2975">
        <v>234.7</v>
      </c>
    </row>
    <row r="2976" spans="1:3" x14ac:dyDescent="0.35">
      <c r="A2976" s="1">
        <v>45251</v>
      </c>
      <c r="B2976">
        <v>239.3</v>
      </c>
      <c r="C2976">
        <v>235.1</v>
      </c>
    </row>
    <row r="2977" spans="1:3" x14ac:dyDescent="0.35">
      <c r="A2977" s="1">
        <v>45252</v>
      </c>
      <c r="B2977">
        <v>240.3</v>
      </c>
      <c r="C2977">
        <v>239.1</v>
      </c>
    </row>
    <row r="2978" spans="1:3" x14ac:dyDescent="0.35">
      <c r="A2978" s="1">
        <v>45253</v>
      </c>
      <c r="B2978">
        <v>240</v>
      </c>
      <c r="C2978">
        <v>236.4</v>
      </c>
    </row>
    <row r="2979" spans="1:3" x14ac:dyDescent="0.35">
      <c r="A2979" s="1">
        <v>45254</v>
      </c>
      <c r="B2979">
        <v>233.5</v>
      </c>
    </row>
    <row r="2980" spans="1:3" x14ac:dyDescent="0.35">
      <c r="A2980" s="1">
        <v>45257</v>
      </c>
      <c r="B2980">
        <v>243.1</v>
      </c>
    </row>
    <row r="2981" spans="1:3" x14ac:dyDescent="0.35">
      <c r="A2981" s="1">
        <v>45258</v>
      </c>
      <c r="B2981">
        <v>234.9</v>
      </c>
    </row>
    <row r="2982" spans="1:3" x14ac:dyDescent="0.35">
      <c r="A2982" s="1">
        <v>45259</v>
      </c>
      <c r="B2982">
        <v>244.9</v>
      </c>
      <c r="C2982">
        <v>241.9</v>
      </c>
    </row>
    <row r="2983" spans="1:3" x14ac:dyDescent="0.35">
      <c r="A2983" s="1">
        <v>45260</v>
      </c>
      <c r="B2983">
        <v>241.1</v>
      </c>
    </row>
    <row r="2984" spans="1:3" x14ac:dyDescent="0.35">
      <c r="A2984" s="1">
        <v>45261</v>
      </c>
      <c r="B2984">
        <v>241.3</v>
      </c>
      <c r="C2984">
        <v>235</v>
      </c>
    </row>
    <row r="2985" spans="1:3" x14ac:dyDescent="0.35">
      <c r="A2985" s="1">
        <v>45264</v>
      </c>
      <c r="B2985">
        <v>241</v>
      </c>
      <c r="C2985">
        <v>234.1</v>
      </c>
    </row>
    <row r="2986" spans="1:3" x14ac:dyDescent="0.35">
      <c r="A2986" s="1">
        <v>45265</v>
      </c>
      <c r="B2986">
        <v>238.4</v>
      </c>
      <c r="C2986">
        <v>231.9</v>
      </c>
    </row>
    <row r="2987" spans="1:3" x14ac:dyDescent="0.35">
      <c r="A2987" s="1">
        <v>45266</v>
      </c>
      <c r="B2987">
        <v>236.9</v>
      </c>
      <c r="C2987">
        <v>233.4</v>
      </c>
    </row>
    <row r="2988" spans="1:3" x14ac:dyDescent="0.35">
      <c r="A2988" s="1">
        <v>45267</v>
      </c>
      <c r="B2988">
        <v>235.1</v>
      </c>
    </row>
    <row r="2989" spans="1:3" x14ac:dyDescent="0.35">
      <c r="A2989" s="1">
        <v>45268</v>
      </c>
      <c r="B2989">
        <v>236.7</v>
      </c>
    </row>
    <row r="2990" spans="1:3" x14ac:dyDescent="0.35">
      <c r="A2990" s="1">
        <v>45271</v>
      </c>
      <c r="B2990">
        <v>240.3</v>
      </c>
    </row>
    <row r="2991" spans="1:3" x14ac:dyDescent="0.35">
      <c r="A2991" s="1">
        <v>45273</v>
      </c>
      <c r="B2991">
        <v>240</v>
      </c>
      <c r="C2991">
        <v>234.4</v>
      </c>
    </row>
    <row r="2992" spans="1:3" x14ac:dyDescent="0.35">
      <c r="A2992" s="1">
        <v>45274</v>
      </c>
      <c r="B2992">
        <v>235.5</v>
      </c>
      <c r="C2992">
        <v>234.6</v>
      </c>
    </row>
    <row r="2993" spans="1:3" x14ac:dyDescent="0.35">
      <c r="A2993" s="1">
        <v>45275</v>
      </c>
      <c r="B2993">
        <v>234.5</v>
      </c>
    </row>
    <row r="2994" spans="1:3" x14ac:dyDescent="0.35">
      <c r="A2994" s="1">
        <v>45278</v>
      </c>
      <c r="B2994">
        <v>242</v>
      </c>
    </row>
    <row r="2995" spans="1:3" x14ac:dyDescent="0.35">
      <c r="A2995" s="1">
        <v>45279</v>
      </c>
      <c r="B2995">
        <v>242</v>
      </c>
      <c r="C2995">
        <v>232.6</v>
      </c>
    </row>
    <row r="2996" spans="1:3" x14ac:dyDescent="0.35">
      <c r="A2996" s="1">
        <v>45280</v>
      </c>
      <c r="B2996">
        <v>241.1</v>
      </c>
    </row>
    <row r="2997" spans="1:3" x14ac:dyDescent="0.35">
      <c r="A2997" s="1">
        <v>45281</v>
      </c>
      <c r="B2997">
        <v>245.3</v>
      </c>
      <c r="C2997">
        <v>250.3</v>
      </c>
    </row>
    <row r="2998" spans="1:3" x14ac:dyDescent="0.35">
      <c r="A2998" s="1">
        <v>45282</v>
      </c>
      <c r="B2998">
        <v>245.1</v>
      </c>
      <c r="C2998">
        <v>244.6</v>
      </c>
    </row>
    <row r="2999" spans="1:3" x14ac:dyDescent="0.35">
      <c r="A2999" s="1">
        <v>45287</v>
      </c>
      <c r="B2999">
        <v>240.3</v>
      </c>
    </row>
    <row r="3000" spans="1:3" x14ac:dyDescent="0.35">
      <c r="A3000" s="1">
        <v>45288</v>
      </c>
      <c r="B3000">
        <v>252.5</v>
      </c>
    </row>
    <row r="3001" spans="1:3" x14ac:dyDescent="0.35">
      <c r="A3001" s="1">
        <v>45289</v>
      </c>
      <c r="B3001">
        <v>242.4</v>
      </c>
      <c r="C3001">
        <v>243.8</v>
      </c>
    </row>
    <row r="3002" spans="1:3" x14ac:dyDescent="0.35">
      <c r="A3002" s="1">
        <v>45293</v>
      </c>
      <c r="B3002">
        <v>237.5</v>
      </c>
      <c r="C3002">
        <v>237.7</v>
      </c>
    </row>
    <row r="3003" spans="1:3" x14ac:dyDescent="0.35">
      <c r="A3003" s="1">
        <v>45294</v>
      </c>
      <c r="B3003">
        <v>233.7</v>
      </c>
    </row>
    <row r="3004" spans="1:3" x14ac:dyDescent="0.35">
      <c r="A3004" s="1">
        <v>45295</v>
      </c>
      <c r="B3004">
        <v>230.5</v>
      </c>
      <c r="C3004">
        <v>231.7</v>
      </c>
    </row>
    <row r="3005" spans="1:3" x14ac:dyDescent="0.35">
      <c r="A3005" s="1">
        <v>45296</v>
      </c>
      <c r="B3005">
        <v>250.4</v>
      </c>
    </row>
    <row r="3006" spans="1:3" x14ac:dyDescent="0.35">
      <c r="A3006" s="1">
        <v>45299</v>
      </c>
      <c r="B3006">
        <v>235.3</v>
      </c>
      <c r="C3006">
        <v>238.2</v>
      </c>
    </row>
    <row r="3007" spans="1:3" x14ac:dyDescent="0.35">
      <c r="A3007" s="1">
        <v>45300</v>
      </c>
      <c r="B3007">
        <v>240.8</v>
      </c>
      <c r="C3007">
        <v>240.2</v>
      </c>
    </row>
    <row r="3008" spans="1:3" x14ac:dyDescent="0.35">
      <c r="A3008" s="1">
        <v>45301</v>
      </c>
      <c r="B3008">
        <v>235.7</v>
      </c>
      <c r="C3008">
        <v>231.6</v>
      </c>
    </row>
    <row r="3009" spans="1:3" x14ac:dyDescent="0.35">
      <c r="A3009" s="1">
        <v>45302</v>
      </c>
      <c r="B3009">
        <v>234.9</v>
      </c>
    </row>
    <row r="3010" spans="1:3" x14ac:dyDescent="0.35">
      <c r="A3010" s="1">
        <v>45303</v>
      </c>
      <c r="B3010">
        <v>243</v>
      </c>
      <c r="C3010">
        <v>233.8</v>
      </c>
    </row>
    <row r="3011" spans="1:3" x14ac:dyDescent="0.35">
      <c r="A3011" s="1">
        <v>45306</v>
      </c>
      <c r="B3011">
        <v>229.1</v>
      </c>
      <c r="C3011">
        <v>227.4</v>
      </c>
    </row>
    <row r="3012" spans="1:3" x14ac:dyDescent="0.35">
      <c r="A3012" s="1">
        <v>45307</v>
      </c>
      <c r="B3012">
        <v>229.8</v>
      </c>
      <c r="C3012">
        <v>219.8</v>
      </c>
    </row>
    <row r="3013" spans="1:3" x14ac:dyDescent="0.35">
      <c r="A3013" s="1">
        <v>45308</v>
      </c>
      <c r="B3013">
        <v>226.6</v>
      </c>
    </row>
    <row r="3014" spans="1:3" x14ac:dyDescent="0.35">
      <c r="A3014" s="1">
        <v>45309</v>
      </c>
      <c r="B3014">
        <v>228.2</v>
      </c>
    </row>
    <row r="3015" spans="1:3" x14ac:dyDescent="0.35">
      <c r="A3015" s="1">
        <v>45310</v>
      </c>
      <c r="B3015">
        <v>234.2</v>
      </c>
    </row>
    <row r="3016" spans="1:3" x14ac:dyDescent="0.35">
      <c r="A3016" s="1">
        <v>45313</v>
      </c>
      <c r="B3016">
        <v>236.1</v>
      </c>
      <c r="C3016">
        <v>234.5</v>
      </c>
    </row>
    <row r="3017" spans="1:3" x14ac:dyDescent="0.35">
      <c r="A3017" s="1">
        <v>45314</v>
      </c>
      <c r="B3017">
        <v>241</v>
      </c>
      <c r="C3017">
        <v>235.6</v>
      </c>
    </row>
    <row r="3018" spans="1:3" x14ac:dyDescent="0.35">
      <c r="A3018" s="1">
        <v>45315</v>
      </c>
      <c r="B3018">
        <v>240.8</v>
      </c>
    </row>
    <row r="3019" spans="1:3" x14ac:dyDescent="0.35">
      <c r="A3019" s="1">
        <v>45316</v>
      </c>
      <c r="B3019">
        <v>234.3</v>
      </c>
      <c r="C3019">
        <v>233.9</v>
      </c>
    </row>
    <row r="3020" spans="1:3" x14ac:dyDescent="0.35">
      <c r="A3020" s="1">
        <v>45317</v>
      </c>
      <c r="B3020">
        <v>232.2</v>
      </c>
    </row>
    <row r="3021" spans="1:3" x14ac:dyDescent="0.35">
      <c r="A3021" s="1">
        <v>45320</v>
      </c>
      <c r="B3021">
        <v>237.3</v>
      </c>
      <c r="C3021">
        <v>236.3</v>
      </c>
    </row>
    <row r="3022" spans="1:3" x14ac:dyDescent="0.35">
      <c r="A3022" s="1">
        <v>45321</v>
      </c>
      <c r="B3022">
        <v>231.8</v>
      </c>
    </row>
    <row r="3023" spans="1:3" x14ac:dyDescent="0.35">
      <c r="A3023" s="1">
        <v>45322</v>
      </c>
      <c r="B3023">
        <v>225.8</v>
      </c>
      <c r="C3023">
        <v>231.9</v>
      </c>
    </row>
    <row r="3024" spans="1:3" x14ac:dyDescent="0.35">
      <c r="A3024" s="1">
        <v>45323</v>
      </c>
      <c r="B3024">
        <v>235.1</v>
      </c>
    </row>
    <row r="3025" spans="1:3" x14ac:dyDescent="0.35">
      <c r="A3025" s="1">
        <v>45324</v>
      </c>
      <c r="B3025">
        <v>232.3</v>
      </c>
      <c r="C3025">
        <v>237.2</v>
      </c>
    </row>
    <row r="3026" spans="1:3" x14ac:dyDescent="0.35">
      <c r="A3026" s="1">
        <v>45327</v>
      </c>
      <c r="B3026">
        <v>237.7</v>
      </c>
    </row>
    <row r="3027" spans="1:3" x14ac:dyDescent="0.35">
      <c r="A3027" s="1">
        <v>45328</v>
      </c>
      <c r="B3027">
        <v>235.6</v>
      </c>
      <c r="C3027">
        <v>231.6</v>
      </c>
    </row>
    <row r="3028" spans="1:3" x14ac:dyDescent="0.35">
      <c r="A3028" s="1">
        <v>45329</v>
      </c>
      <c r="B3028">
        <v>232.6</v>
      </c>
      <c r="C3028">
        <v>227.9</v>
      </c>
    </row>
    <row r="3029" spans="1:3" x14ac:dyDescent="0.35">
      <c r="A3029" s="1">
        <v>45330</v>
      </c>
      <c r="B3029">
        <v>231.8</v>
      </c>
      <c r="C3029">
        <v>224.3</v>
      </c>
    </row>
    <row r="3030" spans="1:3" x14ac:dyDescent="0.35">
      <c r="A3030" s="1">
        <v>45331</v>
      </c>
      <c r="B3030">
        <v>234.1</v>
      </c>
      <c r="C3030">
        <v>220</v>
      </c>
    </row>
    <row r="3031" spans="1:3" x14ac:dyDescent="0.35">
      <c r="A3031" s="1">
        <v>45334</v>
      </c>
      <c r="B3031">
        <v>229.4</v>
      </c>
    </row>
    <row r="3032" spans="1:3" x14ac:dyDescent="0.35">
      <c r="A3032" s="1">
        <v>45335</v>
      </c>
      <c r="B3032">
        <v>234.5</v>
      </c>
    </row>
    <row r="3033" spans="1:3" x14ac:dyDescent="0.35">
      <c r="A3033" s="1">
        <v>45336</v>
      </c>
      <c r="B3033">
        <v>241.8</v>
      </c>
      <c r="C3033">
        <v>225.3</v>
      </c>
    </row>
    <row r="3034" spans="1:3" x14ac:dyDescent="0.35">
      <c r="A3034" s="1">
        <v>45337</v>
      </c>
      <c r="B3034">
        <v>240.7</v>
      </c>
    </row>
    <row r="3035" spans="1:3" x14ac:dyDescent="0.35">
      <c r="A3035" s="1">
        <v>45338</v>
      </c>
      <c r="B3035">
        <v>241.2</v>
      </c>
    </row>
    <row r="3036" spans="1:3" x14ac:dyDescent="0.35">
      <c r="A3036" s="1">
        <v>45341</v>
      </c>
      <c r="B3036">
        <v>240.4</v>
      </c>
    </row>
    <row r="3037" spans="1:3" x14ac:dyDescent="0.35">
      <c r="A3037" s="1">
        <v>45342</v>
      </c>
      <c r="B3037">
        <v>236.3</v>
      </c>
      <c r="C3037">
        <v>239.6</v>
      </c>
    </row>
    <row r="3038" spans="1:3" x14ac:dyDescent="0.35">
      <c r="A3038" s="1">
        <v>45343</v>
      </c>
      <c r="B3038">
        <v>240.4</v>
      </c>
      <c r="C3038">
        <v>236.9</v>
      </c>
    </row>
    <row r="3039" spans="1:3" x14ac:dyDescent="0.35">
      <c r="A3039" s="1">
        <v>45344</v>
      </c>
      <c r="B3039">
        <v>240.4</v>
      </c>
      <c r="C3039">
        <v>248.4</v>
      </c>
    </row>
    <row r="3040" spans="1:3" x14ac:dyDescent="0.35">
      <c r="A3040" s="1">
        <v>45345</v>
      </c>
      <c r="B3040">
        <v>243.7</v>
      </c>
      <c r="C3040">
        <v>240.3</v>
      </c>
    </row>
    <row r="3041" spans="1:3" x14ac:dyDescent="0.35">
      <c r="A3041" s="1">
        <v>45348</v>
      </c>
      <c r="B3041">
        <v>221.6</v>
      </c>
      <c r="C3041">
        <v>234.4</v>
      </c>
    </row>
    <row r="3042" spans="1:3" x14ac:dyDescent="0.35">
      <c r="A3042" s="1">
        <v>45349</v>
      </c>
      <c r="B3042">
        <v>248.4</v>
      </c>
      <c r="C3042">
        <v>237.2</v>
      </c>
    </row>
    <row r="3043" spans="1:3" x14ac:dyDescent="0.35">
      <c r="A3043" s="1">
        <v>45350</v>
      </c>
      <c r="B3043">
        <v>241.6</v>
      </c>
      <c r="C3043">
        <v>244.3</v>
      </c>
    </row>
    <row r="3044" spans="1:3" x14ac:dyDescent="0.35">
      <c r="A3044" s="1">
        <v>45351</v>
      </c>
      <c r="B3044">
        <v>234.5</v>
      </c>
    </row>
    <row r="3045" spans="1:3" x14ac:dyDescent="0.35">
      <c r="A3045" s="1">
        <v>45352</v>
      </c>
      <c r="B3045">
        <v>245.5</v>
      </c>
      <c r="C3045">
        <v>235.3</v>
      </c>
    </row>
    <row r="3046" spans="1:3" x14ac:dyDescent="0.35">
      <c r="A3046" s="1">
        <v>45355</v>
      </c>
      <c r="B3046">
        <v>234.1</v>
      </c>
      <c r="C3046">
        <v>236.7</v>
      </c>
    </row>
    <row r="3047" spans="1:3" x14ac:dyDescent="0.35">
      <c r="A3047" s="1">
        <v>45356</v>
      </c>
      <c r="B3047">
        <v>243.9</v>
      </c>
    </row>
    <row r="3048" spans="1:3" x14ac:dyDescent="0.35">
      <c r="A3048" s="1">
        <v>45357</v>
      </c>
      <c r="B3048">
        <v>234.8</v>
      </c>
      <c r="C3048">
        <v>232.8</v>
      </c>
    </row>
    <row r="3049" spans="1:3" x14ac:dyDescent="0.35">
      <c r="A3049" s="1">
        <v>45358</v>
      </c>
      <c r="B3049">
        <v>231.8</v>
      </c>
      <c r="C3049">
        <v>237.2</v>
      </c>
    </row>
    <row r="3050" spans="1:3" x14ac:dyDescent="0.35">
      <c r="A3050" s="1">
        <v>45359</v>
      </c>
      <c r="B3050">
        <v>233.7</v>
      </c>
      <c r="C3050">
        <v>234.4</v>
      </c>
    </row>
    <row r="3051" spans="1:3" x14ac:dyDescent="0.35">
      <c r="A3051" s="1">
        <v>45362</v>
      </c>
      <c r="B3051">
        <v>247.2</v>
      </c>
    </row>
    <row r="3052" spans="1:3" x14ac:dyDescent="0.35">
      <c r="A3052" s="1">
        <v>45363</v>
      </c>
      <c r="B3052">
        <v>247.1</v>
      </c>
    </row>
    <row r="3053" spans="1:3" x14ac:dyDescent="0.35">
      <c r="A3053" s="1">
        <v>45364</v>
      </c>
      <c r="B3053">
        <v>242.1</v>
      </c>
    </row>
    <row r="3054" spans="1:3" x14ac:dyDescent="0.35">
      <c r="A3054" s="1">
        <v>45365</v>
      </c>
      <c r="B3054">
        <v>254.1</v>
      </c>
      <c r="C3054">
        <v>245.3</v>
      </c>
    </row>
    <row r="3055" spans="1:3" x14ac:dyDescent="0.35">
      <c r="A3055" s="1">
        <v>45366</v>
      </c>
      <c r="B3055">
        <v>245.5</v>
      </c>
      <c r="C3055">
        <v>251.4</v>
      </c>
    </row>
    <row r="3056" spans="1:3" x14ac:dyDescent="0.35">
      <c r="A3056" s="1">
        <v>45369</v>
      </c>
      <c r="B3056">
        <v>246</v>
      </c>
      <c r="C3056">
        <v>236.5</v>
      </c>
    </row>
    <row r="3057" spans="1:3" x14ac:dyDescent="0.35">
      <c r="A3057" s="1">
        <v>45370</v>
      </c>
      <c r="B3057">
        <v>252.1</v>
      </c>
    </row>
    <row r="3058" spans="1:3" x14ac:dyDescent="0.35">
      <c r="A3058" s="1">
        <v>45371</v>
      </c>
      <c r="B3058">
        <v>252.6</v>
      </c>
    </row>
    <row r="3059" spans="1:3" x14ac:dyDescent="0.35">
      <c r="A3059" s="1">
        <v>45372</v>
      </c>
      <c r="B3059">
        <v>251.4</v>
      </c>
    </row>
    <row r="3060" spans="1:3" x14ac:dyDescent="0.35">
      <c r="A3060" s="1">
        <v>45373</v>
      </c>
      <c r="B3060">
        <v>257.3</v>
      </c>
    </row>
    <row r="3061" spans="1:3" x14ac:dyDescent="0.35">
      <c r="A3061" s="1">
        <v>45376</v>
      </c>
      <c r="B3061">
        <v>254.6</v>
      </c>
      <c r="C3061">
        <v>240.6</v>
      </c>
    </row>
    <row r="3062" spans="1:3" x14ac:dyDescent="0.35">
      <c r="A3062" s="1">
        <v>45377</v>
      </c>
      <c r="B3062">
        <v>246.7</v>
      </c>
      <c r="C3062">
        <v>247.6</v>
      </c>
    </row>
    <row r="3063" spans="1:3" x14ac:dyDescent="0.35">
      <c r="A3063" s="1">
        <v>45378</v>
      </c>
      <c r="B3063">
        <v>253.9</v>
      </c>
      <c r="C3063">
        <v>252.1</v>
      </c>
    </row>
    <row r="3064" spans="1:3" x14ac:dyDescent="0.35">
      <c r="A3064" s="1">
        <v>45379</v>
      </c>
      <c r="B3064">
        <v>247.9</v>
      </c>
      <c r="C3064">
        <v>246.5</v>
      </c>
    </row>
    <row r="3065" spans="1:3" x14ac:dyDescent="0.35">
      <c r="A3065" s="1">
        <v>45384</v>
      </c>
      <c r="B3065">
        <v>235.5</v>
      </c>
    </row>
    <row r="3066" spans="1:3" x14ac:dyDescent="0.35">
      <c r="A3066" s="1">
        <v>45385</v>
      </c>
      <c r="B3066">
        <v>235.8</v>
      </c>
      <c r="C3066">
        <v>233.3</v>
      </c>
    </row>
    <row r="3067" spans="1:3" x14ac:dyDescent="0.35">
      <c r="A3067" s="1">
        <v>45386</v>
      </c>
      <c r="B3067">
        <v>233.6</v>
      </c>
    </row>
    <row r="3068" spans="1:3" x14ac:dyDescent="0.35">
      <c r="A3068" s="1">
        <v>45387</v>
      </c>
      <c r="B3068">
        <v>240.5</v>
      </c>
      <c r="C3068">
        <v>234.6</v>
      </c>
    </row>
    <row r="3069" spans="1:3" x14ac:dyDescent="0.35">
      <c r="A3069" s="1">
        <v>45390</v>
      </c>
      <c r="B3069">
        <v>247.1</v>
      </c>
      <c r="C3069">
        <v>249.7</v>
      </c>
    </row>
    <row r="3070" spans="1:3" x14ac:dyDescent="0.35">
      <c r="A3070" s="1">
        <v>45391</v>
      </c>
      <c r="B3070">
        <v>241.5</v>
      </c>
    </row>
    <row r="3071" spans="1:3" x14ac:dyDescent="0.35">
      <c r="A3071" s="1">
        <v>45393</v>
      </c>
      <c r="B3071">
        <v>246.7</v>
      </c>
      <c r="C3071">
        <v>236.6</v>
      </c>
    </row>
    <row r="3072" spans="1:3" x14ac:dyDescent="0.35">
      <c r="A3072" s="1">
        <v>45394</v>
      </c>
      <c r="B3072">
        <v>249.8</v>
      </c>
      <c r="C3072">
        <v>238.5</v>
      </c>
    </row>
    <row r="3073" spans="1:3" x14ac:dyDescent="0.35">
      <c r="A3073" s="1">
        <v>45397</v>
      </c>
      <c r="B3073">
        <v>248.9</v>
      </c>
      <c r="C3073">
        <v>240.8</v>
      </c>
    </row>
    <row r="3074" spans="1:3" x14ac:dyDescent="0.35">
      <c r="A3074" s="1">
        <v>45398</v>
      </c>
      <c r="B3074">
        <v>251</v>
      </c>
      <c r="C3074">
        <v>242</v>
      </c>
    </row>
    <row r="3075" spans="1:3" x14ac:dyDescent="0.35">
      <c r="A3075" s="1">
        <v>45399</v>
      </c>
      <c r="B3075">
        <v>252.6</v>
      </c>
      <c r="C3075">
        <v>246.2</v>
      </c>
    </row>
    <row r="3076" spans="1:3" x14ac:dyDescent="0.35">
      <c r="A3076" s="1">
        <v>45400</v>
      </c>
      <c r="B3076">
        <v>255.7</v>
      </c>
    </row>
    <row r="3077" spans="1:3" x14ac:dyDescent="0.35">
      <c r="A3077" s="1">
        <v>45401</v>
      </c>
      <c r="B3077">
        <v>244.5</v>
      </c>
      <c r="C3077">
        <v>239.3</v>
      </c>
    </row>
    <row r="3078" spans="1:3" x14ac:dyDescent="0.35">
      <c r="A3078" s="1">
        <v>45404</v>
      </c>
      <c r="B3078">
        <v>250.6</v>
      </c>
      <c r="C3078">
        <v>243.4</v>
      </c>
    </row>
    <row r="3079" spans="1:3" x14ac:dyDescent="0.35">
      <c r="A3079" s="1">
        <v>45405</v>
      </c>
      <c r="B3079">
        <v>250.1</v>
      </c>
      <c r="C3079">
        <v>246</v>
      </c>
    </row>
    <row r="3080" spans="1:3" x14ac:dyDescent="0.35">
      <c r="A3080" s="1">
        <v>45406</v>
      </c>
      <c r="B3080">
        <v>239.7</v>
      </c>
    </row>
    <row r="3081" spans="1:3" x14ac:dyDescent="0.35">
      <c r="A3081" s="1">
        <v>45407</v>
      </c>
      <c r="B3081">
        <v>247.1</v>
      </c>
      <c r="C3081">
        <v>240.5</v>
      </c>
    </row>
    <row r="3082" spans="1:3" x14ac:dyDescent="0.35">
      <c r="A3082" s="1">
        <v>45408</v>
      </c>
      <c r="B3082">
        <v>241.8</v>
      </c>
    </row>
    <row r="3083" spans="1:3" x14ac:dyDescent="0.35">
      <c r="A3083" s="1">
        <v>45411</v>
      </c>
      <c r="B3083">
        <v>248.2</v>
      </c>
      <c r="C3083">
        <v>241.9</v>
      </c>
    </row>
    <row r="3084" spans="1:3" x14ac:dyDescent="0.35">
      <c r="A3084" s="1">
        <v>45412</v>
      </c>
      <c r="B3084">
        <v>253.2</v>
      </c>
      <c r="C3084">
        <v>241.6</v>
      </c>
    </row>
    <row r="3085" spans="1:3" x14ac:dyDescent="0.35">
      <c r="A3085" s="1">
        <v>45414</v>
      </c>
      <c r="B3085">
        <v>243.9</v>
      </c>
      <c r="C3085">
        <v>237.4</v>
      </c>
    </row>
    <row r="3086" spans="1:3" x14ac:dyDescent="0.35">
      <c r="A3086" s="1">
        <v>45415</v>
      </c>
      <c r="B3086">
        <v>243.1</v>
      </c>
      <c r="C3086">
        <v>236.4</v>
      </c>
    </row>
    <row r="3087" spans="1:3" x14ac:dyDescent="0.35">
      <c r="A3087" s="1">
        <v>45418</v>
      </c>
      <c r="B3087">
        <v>247.7</v>
      </c>
    </row>
    <row r="3088" spans="1:3" x14ac:dyDescent="0.35">
      <c r="A3088" s="1">
        <v>45419</v>
      </c>
      <c r="B3088">
        <v>243.2</v>
      </c>
    </row>
    <row r="3089" spans="1:3" x14ac:dyDescent="0.35">
      <c r="A3089" s="1">
        <v>45420</v>
      </c>
      <c r="B3089">
        <v>240.6</v>
      </c>
    </row>
    <row r="3090" spans="1:3" x14ac:dyDescent="0.35">
      <c r="A3090" s="1">
        <v>45421</v>
      </c>
      <c r="B3090">
        <v>241</v>
      </c>
    </row>
    <row r="3091" spans="1:3" x14ac:dyDescent="0.35">
      <c r="A3091" s="1">
        <v>45422</v>
      </c>
      <c r="B3091">
        <v>258</v>
      </c>
      <c r="C3091">
        <v>248.4</v>
      </c>
    </row>
    <row r="3092" spans="1:3" x14ac:dyDescent="0.35">
      <c r="A3092" s="1">
        <v>45425</v>
      </c>
      <c r="B3092">
        <v>261.3</v>
      </c>
    </row>
    <row r="3093" spans="1:3" x14ac:dyDescent="0.35">
      <c r="A3093" s="1">
        <v>45426</v>
      </c>
      <c r="B3093">
        <v>267.5</v>
      </c>
      <c r="C3093">
        <v>259.39999999999998</v>
      </c>
    </row>
    <row r="3094" spans="1:3" x14ac:dyDescent="0.35">
      <c r="A3094" s="1">
        <v>45427</v>
      </c>
      <c r="B3094">
        <v>254.8</v>
      </c>
      <c r="C3094">
        <v>254</v>
      </c>
    </row>
    <row r="3095" spans="1:3" x14ac:dyDescent="0.35">
      <c r="A3095" s="1">
        <v>45428</v>
      </c>
      <c r="B3095">
        <v>257.60000000000002</v>
      </c>
      <c r="C3095">
        <v>248.2</v>
      </c>
    </row>
    <row r="3096" spans="1:3" x14ac:dyDescent="0.35">
      <c r="A3096" s="1">
        <v>45429</v>
      </c>
      <c r="B3096">
        <v>251.4</v>
      </c>
      <c r="C3096">
        <v>245.8</v>
      </c>
    </row>
    <row r="3097" spans="1:3" x14ac:dyDescent="0.35">
      <c r="A3097" s="1">
        <v>45432</v>
      </c>
      <c r="B3097">
        <v>245.9</v>
      </c>
      <c r="C3097">
        <v>246.4</v>
      </c>
    </row>
    <row r="3098" spans="1:3" x14ac:dyDescent="0.35">
      <c r="A3098" s="1">
        <v>45433</v>
      </c>
      <c r="B3098">
        <v>249.3</v>
      </c>
      <c r="C3098">
        <v>241.2</v>
      </c>
    </row>
    <row r="3099" spans="1:3" x14ac:dyDescent="0.35">
      <c r="A3099" s="1">
        <v>45434</v>
      </c>
      <c r="B3099">
        <v>255.8</v>
      </c>
      <c r="C3099">
        <v>245.2</v>
      </c>
    </row>
    <row r="3100" spans="1:3" x14ac:dyDescent="0.35">
      <c r="A3100" s="1">
        <v>45435</v>
      </c>
      <c r="B3100">
        <v>253.1</v>
      </c>
      <c r="C3100">
        <v>247.3</v>
      </c>
    </row>
    <row r="3101" spans="1:3" x14ac:dyDescent="0.35">
      <c r="A3101" s="1">
        <v>45436</v>
      </c>
      <c r="B3101">
        <v>262.3</v>
      </c>
      <c r="C3101">
        <v>259.7</v>
      </c>
    </row>
    <row r="3102" spans="1:3" x14ac:dyDescent="0.35">
      <c r="A3102" s="1">
        <v>45439</v>
      </c>
      <c r="B3102">
        <v>262.2</v>
      </c>
    </row>
    <row r="3103" spans="1:3" x14ac:dyDescent="0.35">
      <c r="A3103" s="1">
        <v>45440</v>
      </c>
      <c r="B3103">
        <v>263.60000000000002</v>
      </c>
      <c r="C3103">
        <v>260.3</v>
      </c>
    </row>
    <row r="3104" spans="1:3" x14ac:dyDescent="0.35">
      <c r="A3104" s="1">
        <v>45441</v>
      </c>
      <c r="B3104">
        <v>265.60000000000002</v>
      </c>
      <c r="C3104">
        <v>260.3</v>
      </c>
    </row>
    <row r="3105" spans="1:3" x14ac:dyDescent="0.35">
      <c r="A3105" s="1">
        <v>45442</v>
      </c>
      <c r="B3105">
        <v>264.3</v>
      </c>
      <c r="C3105">
        <v>254.3</v>
      </c>
    </row>
    <row r="3106" spans="1:3" x14ac:dyDescent="0.35">
      <c r="A3106" s="1">
        <v>45443</v>
      </c>
      <c r="B3106">
        <v>271.89999999999998</v>
      </c>
    </row>
    <row r="3107" spans="1:3" x14ac:dyDescent="0.35">
      <c r="A3107" s="1">
        <v>45446</v>
      </c>
      <c r="B3107">
        <v>272.89999999999998</v>
      </c>
      <c r="C3107">
        <v>262</v>
      </c>
    </row>
    <row r="3108" spans="1:3" x14ac:dyDescent="0.35">
      <c r="A3108" s="1">
        <v>45447</v>
      </c>
      <c r="B3108">
        <v>272.60000000000002</v>
      </c>
    </row>
    <row r="3109" spans="1:3" x14ac:dyDescent="0.35">
      <c r="A3109" s="1">
        <v>45448</v>
      </c>
      <c r="B3109">
        <v>272.39999999999998</v>
      </c>
      <c r="C3109">
        <v>256</v>
      </c>
    </row>
    <row r="3110" spans="1:3" x14ac:dyDescent="0.35">
      <c r="A3110" s="1">
        <v>45449</v>
      </c>
      <c r="B3110">
        <v>269.7</v>
      </c>
      <c r="C3110">
        <v>264</v>
      </c>
    </row>
    <row r="3111" spans="1:3" x14ac:dyDescent="0.35">
      <c r="A3111" s="1">
        <v>45450</v>
      </c>
      <c r="B3111">
        <v>265.7</v>
      </c>
      <c r="C3111">
        <v>259.7</v>
      </c>
    </row>
    <row r="3112" spans="1:3" x14ac:dyDescent="0.35">
      <c r="A3112" s="1">
        <v>45453</v>
      </c>
      <c r="B3112">
        <v>259.2</v>
      </c>
      <c r="C3112">
        <v>259.39999999999998</v>
      </c>
    </row>
    <row r="3113" spans="1:3" x14ac:dyDescent="0.35">
      <c r="A3113" s="1">
        <v>45454</v>
      </c>
      <c r="B3113">
        <v>262.7</v>
      </c>
      <c r="C3113">
        <v>260.2</v>
      </c>
    </row>
    <row r="3114" spans="1:3" x14ac:dyDescent="0.35">
      <c r="A3114" s="1">
        <v>45455</v>
      </c>
      <c r="B3114">
        <v>270.5</v>
      </c>
      <c r="C3114">
        <v>256.89999999999998</v>
      </c>
    </row>
    <row r="3115" spans="1:3" x14ac:dyDescent="0.35">
      <c r="A3115" s="1">
        <v>45456</v>
      </c>
      <c r="B3115">
        <v>270.2</v>
      </c>
      <c r="C3115">
        <v>259.8</v>
      </c>
    </row>
    <row r="3116" spans="1:3" x14ac:dyDescent="0.35">
      <c r="A3116" s="1">
        <v>45457</v>
      </c>
      <c r="B3116">
        <v>272.8</v>
      </c>
    </row>
    <row r="3117" spans="1:3" x14ac:dyDescent="0.35">
      <c r="A3117" s="1">
        <v>45461</v>
      </c>
      <c r="B3117">
        <v>274.10000000000002</v>
      </c>
      <c r="C3117">
        <v>262</v>
      </c>
    </row>
    <row r="3118" spans="1:3" x14ac:dyDescent="0.35">
      <c r="A3118" s="1">
        <v>45462</v>
      </c>
      <c r="B3118">
        <v>269.3</v>
      </c>
      <c r="C3118">
        <v>256.7</v>
      </c>
    </row>
    <row r="3119" spans="1:3" x14ac:dyDescent="0.35">
      <c r="A3119" s="1">
        <v>45463</v>
      </c>
      <c r="C3119">
        <v>257.8</v>
      </c>
    </row>
    <row r="3120" spans="1:3" x14ac:dyDescent="0.35">
      <c r="A3120" s="1">
        <v>45464</v>
      </c>
      <c r="B3120">
        <v>270.8</v>
      </c>
      <c r="C3120">
        <v>259.7</v>
      </c>
    </row>
    <row r="3121" spans="1:3" x14ac:dyDescent="0.35">
      <c r="A3121" s="1">
        <v>45467</v>
      </c>
      <c r="B3121">
        <v>276.10000000000002</v>
      </c>
      <c r="C3121">
        <v>253.9</v>
      </c>
    </row>
    <row r="3122" spans="1:3" x14ac:dyDescent="0.35">
      <c r="A3122" s="1">
        <v>45468</v>
      </c>
      <c r="B3122">
        <v>271.39999999999998</v>
      </c>
    </row>
    <row r="3123" spans="1:3" x14ac:dyDescent="0.35">
      <c r="A3123" s="1">
        <v>45469</v>
      </c>
      <c r="B3123">
        <v>272.7</v>
      </c>
      <c r="C3123">
        <v>260.2</v>
      </c>
    </row>
    <row r="3124" spans="1:3" x14ac:dyDescent="0.35">
      <c r="A3124" s="1">
        <v>45471</v>
      </c>
      <c r="B3124">
        <v>279.2</v>
      </c>
      <c r="C3124">
        <v>265</v>
      </c>
    </row>
    <row r="3125" spans="1:3" x14ac:dyDescent="0.35">
      <c r="A3125" s="1">
        <v>45474</v>
      </c>
      <c r="B3125">
        <v>269.10000000000002</v>
      </c>
      <c r="C3125">
        <v>262.60000000000002</v>
      </c>
    </row>
    <row r="3126" spans="1:3" x14ac:dyDescent="0.35">
      <c r="A3126" s="1">
        <v>45475</v>
      </c>
      <c r="B3126">
        <v>266.60000000000002</v>
      </c>
    </row>
    <row r="3127" spans="1:3" x14ac:dyDescent="0.35">
      <c r="A3127" s="1">
        <v>45476</v>
      </c>
      <c r="B3127">
        <v>266.7</v>
      </c>
      <c r="C3127">
        <v>256.5</v>
      </c>
    </row>
    <row r="3128" spans="1:3" x14ac:dyDescent="0.35">
      <c r="A3128" s="1">
        <v>45477</v>
      </c>
      <c r="C3128">
        <v>256.7</v>
      </c>
    </row>
    <row r="3129" spans="1:3" x14ac:dyDescent="0.35">
      <c r="A3129" s="1">
        <v>45478</v>
      </c>
      <c r="B3129">
        <v>268.2</v>
      </c>
      <c r="C3129">
        <v>257.60000000000002</v>
      </c>
    </row>
    <row r="3130" spans="1:3" x14ac:dyDescent="0.35">
      <c r="A3130" s="1">
        <v>45481</v>
      </c>
      <c r="B3130">
        <v>261.2</v>
      </c>
      <c r="C3130">
        <v>248.3</v>
      </c>
    </row>
    <row r="3131" spans="1:3" x14ac:dyDescent="0.35">
      <c r="A3131" s="1">
        <v>45482</v>
      </c>
      <c r="B3131">
        <v>261.5</v>
      </c>
      <c r="C3131">
        <v>256.5</v>
      </c>
    </row>
    <row r="3132" spans="1:3" x14ac:dyDescent="0.35">
      <c r="A3132" s="1">
        <v>45483</v>
      </c>
      <c r="C3132">
        <v>259.2</v>
      </c>
    </row>
    <row r="3133" spans="1:3" x14ac:dyDescent="0.35">
      <c r="A3133" s="1">
        <v>45484</v>
      </c>
      <c r="B3133">
        <v>272.2</v>
      </c>
      <c r="C3133">
        <v>263</v>
      </c>
    </row>
    <row r="3134" spans="1:3" x14ac:dyDescent="0.35">
      <c r="A3134" s="1">
        <v>45485</v>
      </c>
      <c r="B3134">
        <v>258.60000000000002</v>
      </c>
      <c r="C3134">
        <v>247</v>
      </c>
    </row>
    <row r="3135" spans="1:3" x14ac:dyDescent="0.35">
      <c r="A3135" s="1">
        <v>45488</v>
      </c>
      <c r="B3135">
        <v>258.89999999999998</v>
      </c>
      <c r="C3135">
        <v>254.6</v>
      </c>
    </row>
    <row r="3136" spans="1:3" x14ac:dyDescent="0.35">
      <c r="A3136" s="1">
        <v>45489</v>
      </c>
      <c r="C3136">
        <v>224.9</v>
      </c>
    </row>
    <row r="3137" spans="1:3" x14ac:dyDescent="0.35">
      <c r="A3137" s="1">
        <v>45490</v>
      </c>
      <c r="C3137">
        <v>258.5</v>
      </c>
    </row>
    <row r="3138" spans="1:3" x14ac:dyDescent="0.35">
      <c r="A3138" s="1">
        <v>45491</v>
      </c>
      <c r="C3138">
        <v>259.3</v>
      </c>
    </row>
    <row r="3139" spans="1:3" x14ac:dyDescent="0.35">
      <c r="A3139" s="1">
        <v>45492</v>
      </c>
      <c r="C3139">
        <v>257.2</v>
      </c>
    </row>
    <row r="3140" spans="1:3" x14ac:dyDescent="0.35">
      <c r="A3140" s="1">
        <v>45495</v>
      </c>
      <c r="B3140">
        <v>266.3</v>
      </c>
      <c r="C3140">
        <v>257.89999999999998</v>
      </c>
    </row>
    <row r="3141" spans="1:3" x14ac:dyDescent="0.35">
      <c r="A3141" s="1">
        <v>45496</v>
      </c>
      <c r="B3141">
        <v>268.3</v>
      </c>
      <c r="C3141">
        <v>262</v>
      </c>
    </row>
    <row r="3142" spans="1:3" x14ac:dyDescent="0.35">
      <c r="A3142" s="1">
        <v>45497</v>
      </c>
      <c r="C3142">
        <v>262.7</v>
      </c>
    </row>
    <row r="3143" spans="1:3" x14ac:dyDescent="0.35">
      <c r="A3143" s="1">
        <v>45498</v>
      </c>
      <c r="B3143">
        <v>273.10000000000002</v>
      </c>
      <c r="C3143">
        <v>256.8</v>
      </c>
    </row>
    <row r="3144" spans="1:3" x14ac:dyDescent="0.35">
      <c r="A3144" s="1">
        <v>45499</v>
      </c>
      <c r="B3144">
        <v>265.3</v>
      </c>
      <c r="C3144">
        <v>259.2</v>
      </c>
    </row>
    <row r="3145" spans="1:3" x14ac:dyDescent="0.35">
      <c r="A3145" s="1">
        <v>45502</v>
      </c>
      <c r="C3145">
        <v>260</v>
      </c>
    </row>
    <row r="3146" spans="1:3" x14ac:dyDescent="0.35">
      <c r="A3146" s="1">
        <v>45503</v>
      </c>
      <c r="C3146">
        <v>263.3</v>
      </c>
    </row>
    <row r="3147" spans="1:3" x14ac:dyDescent="0.35">
      <c r="A3147" s="1">
        <v>45504</v>
      </c>
      <c r="C3147">
        <v>261</v>
      </c>
    </row>
    <row r="3148" spans="1:3" x14ac:dyDescent="0.35">
      <c r="A3148" s="1">
        <v>45505</v>
      </c>
      <c r="B3148">
        <v>284.8</v>
      </c>
      <c r="C3148">
        <v>255.4</v>
      </c>
    </row>
    <row r="3149" spans="1:3" x14ac:dyDescent="0.35">
      <c r="A3149" s="1">
        <v>45506</v>
      </c>
      <c r="C3149">
        <v>252.6</v>
      </c>
    </row>
    <row r="3150" spans="1:3" x14ac:dyDescent="0.35">
      <c r="A3150" s="1">
        <v>45509</v>
      </c>
      <c r="B3150">
        <v>271.3</v>
      </c>
    </row>
    <row r="3151" spans="1:3" x14ac:dyDescent="0.35">
      <c r="A3151" s="1">
        <v>45510</v>
      </c>
      <c r="B3151">
        <v>268.8</v>
      </c>
      <c r="C3151">
        <v>254.7</v>
      </c>
    </row>
    <row r="3152" spans="1:3" x14ac:dyDescent="0.35">
      <c r="A3152" s="1">
        <v>45511</v>
      </c>
      <c r="B3152">
        <v>259.60000000000002</v>
      </c>
      <c r="C3152">
        <v>253.8</v>
      </c>
    </row>
    <row r="3153" spans="1:3" x14ac:dyDescent="0.35">
      <c r="A3153" s="1">
        <v>45512</v>
      </c>
      <c r="C3153">
        <v>246.8</v>
      </c>
    </row>
    <row r="3154" spans="1:3" x14ac:dyDescent="0.35">
      <c r="A3154" s="1">
        <v>45513</v>
      </c>
      <c r="C3154">
        <v>257.89999999999998</v>
      </c>
    </row>
    <row r="3155" spans="1:3" x14ac:dyDescent="0.35">
      <c r="A3155" s="1">
        <v>45516</v>
      </c>
      <c r="B3155">
        <v>262.5</v>
      </c>
      <c r="C3155">
        <v>257.60000000000002</v>
      </c>
    </row>
    <row r="3156" spans="1:3" x14ac:dyDescent="0.35">
      <c r="A3156" s="1">
        <v>45517</v>
      </c>
      <c r="B3156">
        <v>267.3</v>
      </c>
      <c r="C3156">
        <v>240.3</v>
      </c>
    </row>
    <row r="3157" spans="1:3" x14ac:dyDescent="0.35">
      <c r="A3157" s="1">
        <v>45518</v>
      </c>
      <c r="B3157">
        <v>267.2</v>
      </c>
      <c r="C3157">
        <v>256.7</v>
      </c>
    </row>
    <row r="3158" spans="1:3" x14ac:dyDescent="0.35">
      <c r="A3158" s="1">
        <v>45519</v>
      </c>
      <c r="B3158">
        <v>268.3</v>
      </c>
      <c r="C3158">
        <v>257.39999999999998</v>
      </c>
    </row>
    <row r="3159" spans="1:3" x14ac:dyDescent="0.35">
      <c r="A3159" s="1">
        <v>45520</v>
      </c>
      <c r="B3159">
        <v>277.2</v>
      </c>
      <c r="C3159">
        <v>257.39999999999998</v>
      </c>
    </row>
    <row r="3160" spans="1:3" x14ac:dyDescent="0.35">
      <c r="A3160" s="1">
        <v>45523</v>
      </c>
      <c r="B3160">
        <v>269.5</v>
      </c>
      <c r="C3160">
        <v>254.3</v>
      </c>
    </row>
    <row r="3161" spans="1:3" x14ac:dyDescent="0.35">
      <c r="A3161" s="1">
        <v>45524</v>
      </c>
      <c r="C3161">
        <v>256.8</v>
      </c>
    </row>
    <row r="3162" spans="1:3" x14ac:dyDescent="0.35">
      <c r="A3162" s="1">
        <v>45525</v>
      </c>
      <c r="C3162">
        <v>256.10000000000002</v>
      </c>
    </row>
    <row r="3163" spans="1:3" x14ac:dyDescent="0.35">
      <c r="A3163" s="1">
        <v>45526</v>
      </c>
      <c r="C3163">
        <v>258.89999999999998</v>
      </c>
    </row>
    <row r="3164" spans="1:3" x14ac:dyDescent="0.35">
      <c r="A3164" s="1">
        <v>45527</v>
      </c>
      <c r="C3164">
        <v>257.39999999999998</v>
      </c>
    </row>
    <row r="3165" spans="1:3" x14ac:dyDescent="0.35">
      <c r="A3165" s="1">
        <v>45530</v>
      </c>
      <c r="C3165">
        <v>251.2</v>
      </c>
    </row>
    <row r="3166" spans="1:3" x14ac:dyDescent="0.35">
      <c r="A3166" s="1">
        <v>45531</v>
      </c>
      <c r="C3166">
        <v>254.7</v>
      </c>
    </row>
    <row r="3167" spans="1:3" x14ac:dyDescent="0.35">
      <c r="A3167" s="1">
        <v>45532</v>
      </c>
      <c r="B3167">
        <v>267</v>
      </c>
      <c r="C3167">
        <v>260.8</v>
      </c>
    </row>
    <row r="3168" spans="1:3" x14ac:dyDescent="0.35">
      <c r="A3168" s="1">
        <v>45533</v>
      </c>
      <c r="B3168">
        <v>267.5</v>
      </c>
      <c r="C3168">
        <v>249.2</v>
      </c>
    </row>
    <row r="3169" spans="1:3" x14ac:dyDescent="0.35">
      <c r="A3169" s="1">
        <v>45534</v>
      </c>
      <c r="B3169">
        <v>254.7</v>
      </c>
      <c r="C3169">
        <v>253.2</v>
      </c>
    </row>
    <row r="3170" spans="1:3" x14ac:dyDescent="0.35">
      <c r="A3170" s="1">
        <v>45537</v>
      </c>
      <c r="C3170">
        <v>260.39999999999998</v>
      </c>
    </row>
    <row r="3171" spans="1:3" x14ac:dyDescent="0.35">
      <c r="A3171" s="1">
        <v>45538</v>
      </c>
      <c r="C3171">
        <v>261.7</v>
      </c>
    </row>
    <row r="3172" spans="1:3" x14ac:dyDescent="0.35">
      <c r="A3172" s="1">
        <v>45539</v>
      </c>
      <c r="C3172">
        <v>264.60000000000002</v>
      </c>
    </row>
    <row r="3173" spans="1:3" x14ac:dyDescent="0.35">
      <c r="A3173" s="1">
        <v>45540</v>
      </c>
      <c r="B3173">
        <v>279.5</v>
      </c>
      <c r="C3173">
        <v>260.5</v>
      </c>
    </row>
    <row r="3174" spans="1:3" x14ac:dyDescent="0.35">
      <c r="A3174" s="1">
        <v>45541</v>
      </c>
      <c r="C3174">
        <v>269.60000000000002</v>
      </c>
    </row>
    <row r="3175" spans="1:3" x14ac:dyDescent="0.35">
      <c r="A3175" s="1">
        <v>45544</v>
      </c>
      <c r="B3175">
        <v>273.7</v>
      </c>
    </row>
    <row r="3176" spans="1:3" x14ac:dyDescent="0.35">
      <c r="A3176" s="1">
        <v>45545</v>
      </c>
      <c r="B3176">
        <v>270.39999999999998</v>
      </c>
    </row>
    <row r="3177" spans="1:3" x14ac:dyDescent="0.35">
      <c r="A3177" s="1">
        <v>45546</v>
      </c>
      <c r="B3177">
        <v>267.8</v>
      </c>
    </row>
    <row r="3178" spans="1:3" x14ac:dyDescent="0.35">
      <c r="A3178" s="1">
        <v>45547</v>
      </c>
      <c r="B3178">
        <v>262</v>
      </c>
      <c r="C3178">
        <v>255.5</v>
      </c>
    </row>
    <row r="3179" spans="1:3" x14ac:dyDescent="0.35">
      <c r="A3179" s="1">
        <v>45548</v>
      </c>
      <c r="B3179">
        <v>269.8</v>
      </c>
    </row>
    <row r="3180" spans="1:3" x14ac:dyDescent="0.35">
      <c r="A3180" s="1">
        <v>45551</v>
      </c>
      <c r="C3180">
        <v>256.10000000000002</v>
      </c>
    </row>
    <row r="3181" spans="1:3" x14ac:dyDescent="0.35">
      <c r="A3181" s="1">
        <v>45552</v>
      </c>
      <c r="C3181">
        <v>260.60000000000002</v>
      </c>
    </row>
    <row r="3182" spans="1:3" x14ac:dyDescent="0.35">
      <c r="A3182" s="1">
        <v>45553</v>
      </c>
      <c r="B3182">
        <v>278</v>
      </c>
      <c r="C3182">
        <v>262.10000000000002</v>
      </c>
    </row>
    <row r="3183" spans="1:3" x14ac:dyDescent="0.35">
      <c r="A3183" s="1">
        <v>45554</v>
      </c>
      <c r="B3183">
        <v>272.7</v>
      </c>
      <c r="C3183">
        <v>260.10000000000002</v>
      </c>
    </row>
    <row r="3184" spans="1:3" x14ac:dyDescent="0.35">
      <c r="A3184" s="1">
        <v>45558</v>
      </c>
      <c r="C3184">
        <v>263</v>
      </c>
    </row>
    <row r="3185" spans="1:3" x14ac:dyDescent="0.35">
      <c r="A3185" s="1">
        <v>45559</v>
      </c>
      <c r="B3185">
        <v>281.10000000000002</v>
      </c>
      <c r="C3185">
        <v>260.2</v>
      </c>
    </row>
    <row r="3186" spans="1:3" x14ac:dyDescent="0.35">
      <c r="A3186" s="1">
        <v>45560</v>
      </c>
      <c r="B3186">
        <v>282.39999999999998</v>
      </c>
      <c r="C3186">
        <v>281.60000000000002</v>
      </c>
    </row>
    <row r="3187" spans="1:3" x14ac:dyDescent="0.35">
      <c r="A3187" s="1">
        <v>45561</v>
      </c>
      <c r="B3187">
        <v>281.8</v>
      </c>
      <c r="C3187">
        <v>268</v>
      </c>
    </row>
    <row r="3188" spans="1:3" x14ac:dyDescent="0.35">
      <c r="A3188" s="1">
        <v>45562</v>
      </c>
      <c r="B3188">
        <v>285.2</v>
      </c>
      <c r="C3188">
        <v>263.89999999999998</v>
      </c>
    </row>
    <row r="3189" spans="1:3" x14ac:dyDescent="0.35">
      <c r="A3189" s="1">
        <v>45565</v>
      </c>
      <c r="B3189">
        <v>262.39999999999998</v>
      </c>
      <c r="C3189">
        <v>272.3</v>
      </c>
    </row>
    <row r="3190" spans="1:3" x14ac:dyDescent="0.35">
      <c r="A3190" s="1">
        <v>45566</v>
      </c>
      <c r="B3190">
        <v>284.8</v>
      </c>
    </row>
    <row r="3191" spans="1:3" x14ac:dyDescent="0.35">
      <c r="A3191" s="1">
        <v>45567</v>
      </c>
      <c r="B3191">
        <v>283.2</v>
      </c>
      <c r="C3191">
        <v>273.10000000000002</v>
      </c>
    </row>
    <row r="3192" spans="1:3" x14ac:dyDescent="0.35">
      <c r="A3192" s="1">
        <v>45568</v>
      </c>
      <c r="B3192">
        <v>284.10000000000002</v>
      </c>
      <c r="C3192">
        <v>262.5</v>
      </c>
    </row>
    <row r="3193" spans="1:3" x14ac:dyDescent="0.35">
      <c r="A3193" s="1">
        <v>45569</v>
      </c>
      <c r="B3193">
        <v>283</v>
      </c>
    </row>
    <row r="3194" spans="1:3" x14ac:dyDescent="0.35">
      <c r="A3194" s="1">
        <v>45572</v>
      </c>
      <c r="B3194">
        <v>264.39999999999998</v>
      </c>
      <c r="C3194">
        <v>264.7</v>
      </c>
    </row>
    <row r="3195" spans="1:3" x14ac:dyDescent="0.35">
      <c r="A3195" s="1">
        <v>45573</v>
      </c>
      <c r="B3195">
        <v>267.2</v>
      </c>
    </row>
    <row r="3196" spans="1:3" x14ac:dyDescent="0.35">
      <c r="A3196" s="1">
        <v>45574</v>
      </c>
      <c r="B3196">
        <v>266.7</v>
      </c>
    </row>
    <row r="3197" spans="1:3" x14ac:dyDescent="0.35">
      <c r="A3197" s="1">
        <v>45576</v>
      </c>
      <c r="B3197">
        <v>267.8</v>
      </c>
      <c r="C3197">
        <v>261.2</v>
      </c>
    </row>
    <row r="3198" spans="1:3" x14ac:dyDescent="0.35">
      <c r="A3198" s="1">
        <v>45579</v>
      </c>
      <c r="B3198">
        <v>263.2</v>
      </c>
    </row>
    <row r="3199" spans="1:3" x14ac:dyDescent="0.35">
      <c r="A3199" s="1">
        <v>45580</v>
      </c>
      <c r="B3199">
        <v>269.8</v>
      </c>
    </row>
    <row r="3200" spans="1:3" x14ac:dyDescent="0.35">
      <c r="A3200" s="1">
        <v>45581</v>
      </c>
      <c r="B3200">
        <v>270.10000000000002</v>
      </c>
      <c r="C3200">
        <v>258.60000000000002</v>
      </c>
    </row>
    <row r="3201" spans="1:3" x14ac:dyDescent="0.35">
      <c r="A3201" s="1">
        <v>45582</v>
      </c>
      <c r="B3201">
        <v>265.3</v>
      </c>
    </row>
    <row r="3202" spans="1:3" x14ac:dyDescent="0.35">
      <c r="A3202" s="1">
        <v>45583</v>
      </c>
      <c r="C3202">
        <v>252.8</v>
      </c>
    </row>
    <row r="3203" spans="1:3" x14ac:dyDescent="0.35">
      <c r="A3203" s="1">
        <v>45587</v>
      </c>
      <c r="B3203">
        <v>262.7</v>
      </c>
      <c r="C3203">
        <v>249.4</v>
      </c>
    </row>
    <row r="3204" spans="1:3" x14ac:dyDescent="0.35">
      <c r="A3204" s="1">
        <v>45588</v>
      </c>
      <c r="B3204">
        <v>266.89999999999998</v>
      </c>
    </row>
    <row r="3205" spans="1:3" x14ac:dyDescent="0.35">
      <c r="A3205" s="1">
        <v>45589</v>
      </c>
      <c r="B3205">
        <v>268</v>
      </c>
    </row>
    <row r="3206" spans="1:3" x14ac:dyDescent="0.35">
      <c r="A3206" s="1">
        <v>45590</v>
      </c>
      <c r="B3206">
        <v>271</v>
      </c>
    </row>
    <row r="3207" spans="1:3" x14ac:dyDescent="0.35">
      <c r="A3207" s="1">
        <v>45593</v>
      </c>
      <c r="B3207">
        <v>276.5</v>
      </c>
      <c r="C3207">
        <v>262.39999999999998</v>
      </c>
    </row>
    <row r="3208" spans="1:3" x14ac:dyDescent="0.35">
      <c r="A3208" s="1">
        <v>45594</v>
      </c>
      <c r="B3208">
        <v>275.60000000000002</v>
      </c>
    </row>
    <row r="3209" spans="1:3" x14ac:dyDescent="0.35">
      <c r="A3209" s="1">
        <v>45595</v>
      </c>
      <c r="B3209">
        <v>275.8</v>
      </c>
      <c r="C3209">
        <v>262.89999999999998</v>
      </c>
    </row>
    <row r="3210" spans="1:3" x14ac:dyDescent="0.35">
      <c r="A3210" s="1">
        <v>8797</v>
      </c>
      <c r="B3210">
        <v>271.10000000000002</v>
      </c>
      <c r="C3210">
        <v>262</v>
      </c>
    </row>
    <row r="3211" spans="1:3" x14ac:dyDescent="0.35">
      <c r="A3211" s="1">
        <v>45600</v>
      </c>
      <c r="B3211">
        <v>268.5</v>
      </c>
    </row>
    <row r="3212" spans="1:3" x14ac:dyDescent="0.35">
      <c r="A3212" s="1">
        <v>45601</v>
      </c>
      <c r="B3212">
        <v>272.10000000000002</v>
      </c>
    </row>
    <row r="3213" spans="1:3" x14ac:dyDescent="0.35">
      <c r="A3213" s="1">
        <v>45602</v>
      </c>
      <c r="B3213">
        <v>274.89999999999998</v>
      </c>
      <c r="C3213">
        <v>265.5</v>
      </c>
    </row>
    <row r="3214" spans="1:3" x14ac:dyDescent="0.35">
      <c r="A3214" s="1">
        <v>45603</v>
      </c>
      <c r="C3214">
        <v>264.3</v>
      </c>
    </row>
    <row r="3215" spans="1:3" x14ac:dyDescent="0.35">
      <c r="A3215" s="1">
        <v>45604</v>
      </c>
      <c r="B3215">
        <v>269.39999999999998</v>
      </c>
    </row>
    <row r="3216" spans="1:3" x14ac:dyDescent="0.35">
      <c r="A3216" s="1">
        <v>45607</v>
      </c>
      <c r="B3216">
        <v>269.10000000000002</v>
      </c>
      <c r="C3216">
        <v>259.8</v>
      </c>
    </row>
    <row r="3217" spans="1:3" x14ac:dyDescent="0.35">
      <c r="A3217" s="1">
        <v>45608</v>
      </c>
      <c r="B3217">
        <v>267.2</v>
      </c>
      <c r="C3217">
        <v>260.3</v>
      </c>
    </row>
    <row r="3218" spans="1:3" x14ac:dyDescent="0.35">
      <c r="A3218" s="1">
        <v>45609</v>
      </c>
      <c r="B3218">
        <v>262.3</v>
      </c>
      <c r="C3218">
        <v>258.3</v>
      </c>
    </row>
    <row r="3219" spans="1:3" x14ac:dyDescent="0.35">
      <c r="A3219" s="1">
        <v>45610</v>
      </c>
      <c r="B3219">
        <v>265.10000000000002</v>
      </c>
      <c r="C3219">
        <v>261.7</v>
      </c>
    </row>
    <row r="3220" spans="1:3" x14ac:dyDescent="0.35">
      <c r="A3220" s="1">
        <v>45611</v>
      </c>
      <c r="B3220">
        <v>259.60000000000002</v>
      </c>
      <c r="C3220">
        <v>253</v>
      </c>
    </row>
    <row r="3221" spans="1:3" x14ac:dyDescent="0.35">
      <c r="A3221" s="1">
        <v>45614</v>
      </c>
      <c r="B3221">
        <v>260.3</v>
      </c>
      <c r="C3221">
        <v>250.8</v>
      </c>
    </row>
    <row r="3222" spans="1:3" x14ac:dyDescent="0.35">
      <c r="A3222" s="1">
        <v>45615</v>
      </c>
      <c r="B3222">
        <v>251.4</v>
      </c>
      <c r="C3222">
        <v>241.6</v>
      </c>
    </row>
    <row r="3223" spans="1:3" x14ac:dyDescent="0.35">
      <c r="A3223" s="1">
        <v>45616</v>
      </c>
      <c r="B3223">
        <v>247.8</v>
      </c>
      <c r="C3223">
        <v>245.9</v>
      </c>
    </row>
    <row r="3224" spans="1:3" x14ac:dyDescent="0.35">
      <c r="A3224" s="1">
        <v>45617</v>
      </c>
      <c r="B3224">
        <v>247.5</v>
      </c>
      <c r="C3224">
        <v>245.8</v>
      </c>
    </row>
    <row r="3225" spans="1:3" x14ac:dyDescent="0.35">
      <c r="A3225" s="1">
        <v>45618</v>
      </c>
      <c r="B3225">
        <v>249.3</v>
      </c>
      <c r="C3225">
        <v>239.8</v>
      </c>
    </row>
    <row r="3226" spans="1:3" x14ac:dyDescent="0.35">
      <c r="A3226" s="1">
        <v>45621</v>
      </c>
      <c r="C3226">
        <v>247.4</v>
      </c>
    </row>
    <row r="3227" spans="1:3" x14ac:dyDescent="0.35">
      <c r="A3227" s="1">
        <v>45622</v>
      </c>
      <c r="B3227">
        <v>267</v>
      </c>
      <c r="C3227">
        <v>253.9</v>
      </c>
    </row>
    <row r="3228" spans="1:3" x14ac:dyDescent="0.35">
      <c r="A3228" s="1">
        <v>45623</v>
      </c>
      <c r="C3228">
        <v>253</v>
      </c>
    </row>
    <row r="3229" spans="1:3" x14ac:dyDescent="0.35">
      <c r="A3229" s="1">
        <v>45624</v>
      </c>
      <c r="B3229">
        <v>255</v>
      </c>
      <c r="C3229">
        <v>249.1</v>
      </c>
    </row>
    <row r="3230" spans="1:3" x14ac:dyDescent="0.35">
      <c r="A3230" s="1">
        <v>45625</v>
      </c>
      <c r="B3230">
        <v>248.8</v>
      </c>
      <c r="C3230">
        <v>238.7</v>
      </c>
    </row>
    <row r="3231" spans="1:3" x14ac:dyDescent="0.35">
      <c r="A3231" s="1">
        <v>45628</v>
      </c>
      <c r="B3231">
        <v>255.9</v>
      </c>
      <c r="C3231">
        <v>239.7</v>
      </c>
    </row>
    <row r="3232" spans="1:3" x14ac:dyDescent="0.35">
      <c r="A3232" s="1">
        <v>45629</v>
      </c>
      <c r="B3232">
        <v>250.5</v>
      </c>
    </row>
    <row r="3233" spans="1:3" x14ac:dyDescent="0.35">
      <c r="A3233" s="1">
        <v>45630</v>
      </c>
      <c r="B3233">
        <v>251.7</v>
      </c>
    </row>
    <row r="3234" spans="1:3" x14ac:dyDescent="0.35">
      <c r="A3234" s="1">
        <v>45631</v>
      </c>
      <c r="B3234">
        <v>254.8</v>
      </c>
    </row>
    <row r="3235" spans="1:3" x14ac:dyDescent="0.35">
      <c r="A3235" s="1">
        <v>45632</v>
      </c>
      <c r="B3235">
        <v>255</v>
      </c>
      <c r="C3235">
        <v>256.10000000000002</v>
      </c>
    </row>
    <row r="3236" spans="1:3" x14ac:dyDescent="0.35">
      <c r="A3236" s="1">
        <v>45635</v>
      </c>
      <c r="B3236">
        <v>259</v>
      </c>
      <c r="C3236">
        <v>248.1</v>
      </c>
    </row>
    <row r="3237" spans="1:3" x14ac:dyDescent="0.35">
      <c r="A3237" s="1">
        <v>45636</v>
      </c>
      <c r="B3237">
        <v>252.3</v>
      </c>
      <c r="C3237">
        <v>247.3</v>
      </c>
    </row>
    <row r="3238" spans="1:3" x14ac:dyDescent="0.35">
      <c r="A3238" s="1">
        <v>45637</v>
      </c>
      <c r="B3238">
        <v>255.3</v>
      </c>
    </row>
    <row r="3239" spans="1:3" x14ac:dyDescent="0.35">
      <c r="A3239" s="1">
        <v>45639</v>
      </c>
      <c r="B3239">
        <v>252.9</v>
      </c>
    </row>
    <row r="3240" spans="1:3" x14ac:dyDescent="0.35">
      <c r="A3240" s="1">
        <v>45642</v>
      </c>
      <c r="B3240">
        <v>243.1</v>
      </c>
    </row>
    <row r="3241" spans="1:3" x14ac:dyDescent="0.35">
      <c r="A3241" s="1">
        <v>45643</v>
      </c>
      <c r="B3241">
        <v>245.2</v>
      </c>
      <c r="C3241">
        <v>241.2</v>
      </c>
    </row>
    <row r="3242" spans="1:3" x14ac:dyDescent="0.35">
      <c r="A3242" s="1">
        <v>45644</v>
      </c>
      <c r="B3242">
        <v>248.7</v>
      </c>
      <c r="C3242">
        <v>241.9</v>
      </c>
    </row>
    <row r="3243" spans="1:3" x14ac:dyDescent="0.35">
      <c r="A3243" s="1">
        <v>45645</v>
      </c>
      <c r="B3243">
        <v>242.5</v>
      </c>
      <c r="C3243">
        <v>237.9</v>
      </c>
    </row>
    <row r="3244" spans="1:3" x14ac:dyDescent="0.35">
      <c r="A3244" s="1">
        <v>45646</v>
      </c>
      <c r="B3244">
        <v>245.1</v>
      </c>
      <c r="C3244">
        <v>238</v>
      </c>
    </row>
    <row r="3245" spans="1:3" x14ac:dyDescent="0.35">
      <c r="A3245" s="1">
        <v>45647</v>
      </c>
    </row>
    <row r="3246" spans="1:3" x14ac:dyDescent="0.35">
      <c r="A3246" s="1">
        <v>45648</v>
      </c>
    </row>
    <row r="3247" spans="1:3" x14ac:dyDescent="0.35">
      <c r="A3247" s="1">
        <v>45649</v>
      </c>
    </row>
    <row r="3248" spans="1:3" x14ac:dyDescent="0.35">
      <c r="A3248" s="1">
        <v>45650</v>
      </c>
    </row>
    <row r="3249" spans="1:1" x14ac:dyDescent="0.35">
      <c r="A3249" s="1">
        <v>45651</v>
      </c>
    </row>
    <row r="3250" spans="1:1" x14ac:dyDescent="0.35">
      <c r="A3250" s="1">
        <v>45652</v>
      </c>
    </row>
    <row r="3251" spans="1:1" x14ac:dyDescent="0.35">
      <c r="A3251" s="1">
        <v>45653</v>
      </c>
    </row>
    <row r="3252" spans="1:1" x14ac:dyDescent="0.35">
      <c r="A3252" s="1">
        <v>45654</v>
      </c>
    </row>
    <row r="3253" spans="1:1" x14ac:dyDescent="0.35">
      <c r="A3253" s="1">
        <v>45655</v>
      </c>
    </row>
    <row r="3254" spans="1:1" x14ac:dyDescent="0.35">
      <c r="A3254" s="1">
        <v>45656</v>
      </c>
    </row>
    <row r="3255" spans="1:1" x14ac:dyDescent="0.35">
      <c r="A3255" s="1">
        <v>45657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353F-4DE2-4846-8887-B6D8F3E294B8}">
  <dimension ref="A1:P209"/>
  <sheetViews>
    <sheetView topLeftCell="P1" workbookViewId="0">
      <selection activeCell="Z1" sqref="Z1:Z1048576"/>
    </sheetView>
  </sheetViews>
  <sheetFormatPr defaultRowHeight="14.5" x14ac:dyDescent="0.35"/>
  <sheetData>
    <row r="1" spans="1:16" x14ac:dyDescent="0.35">
      <c r="A1" t="s">
        <v>0</v>
      </c>
      <c r="B1" t="s">
        <v>3</v>
      </c>
      <c r="C1" t="s">
        <v>4</v>
      </c>
      <c r="E1">
        <v>1</v>
      </c>
      <c r="F1">
        <v>1</v>
      </c>
      <c r="G1">
        <v>251.4</v>
      </c>
      <c r="H1">
        <v>245.5</v>
      </c>
      <c r="I1">
        <v>1</v>
      </c>
      <c r="N1" s="1">
        <v>45293</v>
      </c>
      <c r="O1">
        <v>237.5</v>
      </c>
      <c r="P1">
        <v>237.7</v>
      </c>
    </row>
    <row r="2" spans="1:16" x14ac:dyDescent="0.35">
      <c r="A2" s="1">
        <v>45293</v>
      </c>
      <c r="B2">
        <v>237.5</v>
      </c>
      <c r="C2">
        <v>237.7</v>
      </c>
      <c r="E2">
        <v>2</v>
      </c>
      <c r="F2">
        <v>1</v>
      </c>
      <c r="G2">
        <v>248.4</v>
      </c>
      <c r="H2">
        <v>245.4</v>
      </c>
      <c r="I2">
        <v>1</v>
      </c>
      <c r="J2">
        <v>237.5</v>
      </c>
      <c r="K2">
        <v>237.7</v>
      </c>
      <c r="N2" s="1">
        <v>45294</v>
      </c>
      <c r="O2">
        <v>233.7</v>
      </c>
    </row>
    <row r="3" spans="1:16" x14ac:dyDescent="0.35">
      <c r="A3" s="1">
        <v>45294</v>
      </c>
      <c r="B3">
        <v>233.7</v>
      </c>
      <c r="E3">
        <v>3</v>
      </c>
      <c r="F3">
        <v>1</v>
      </c>
      <c r="G3">
        <v>240.2</v>
      </c>
      <c r="H3">
        <v>239.3</v>
      </c>
      <c r="I3">
        <v>1</v>
      </c>
      <c r="J3">
        <v>233.7</v>
      </c>
      <c r="N3" s="1">
        <v>45295</v>
      </c>
      <c r="O3">
        <v>230.5</v>
      </c>
      <c r="P3">
        <v>231.7</v>
      </c>
    </row>
    <row r="4" spans="1:16" x14ac:dyDescent="0.35">
      <c r="A4" s="1">
        <v>45295</v>
      </c>
      <c r="B4">
        <v>230.5</v>
      </c>
      <c r="C4">
        <v>231.7</v>
      </c>
      <c r="E4">
        <v>4</v>
      </c>
      <c r="F4">
        <v>1</v>
      </c>
      <c r="G4">
        <v>243</v>
      </c>
      <c r="H4">
        <v>241</v>
      </c>
      <c r="I4">
        <v>1</v>
      </c>
      <c r="J4">
        <v>230.5</v>
      </c>
      <c r="K4">
        <v>231.7</v>
      </c>
      <c r="N4" s="1">
        <v>45296</v>
      </c>
      <c r="O4">
        <v>250.4</v>
      </c>
    </row>
    <row r="5" spans="1:16" x14ac:dyDescent="0.35">
      <c r="A5" s="1">
        <v>45296</v>
      </c>
      <c r="B5">
        <v>250.4</v>
      </c>
      <c r="E5">
        <v>5</v>
      </c>
      <c r="F5">
        <v>1</v>
      </c>
      <c r="G5">
        <v>246.6</v>
      </c>
      <c r="H5">
        <v>246</v>
      </c>
      <c r="I5">
        <v>1</v>
      </c>
      <c r="J5">
        <v>250.4</v>
      </c>
      <c r="N5" s="1">
        <v>45299</v>
      </c>
      <c r="O5">
        <v>235.3</v>
      </c>
      <c r="P5">
        <v>238.2</v>
      </c>
    </row>
    <row r="6" spans="1:16" x14ac:dyDescent="0.35">
      <c r="A6" s="1">
        <v>45299</v>
      </c>
      <c r="B6">
        <v>235.3</v>
      </c>
      <c r="C6">
        <v>238.2</v>
      </c>
      <c r="E6">
        <v>6</v>
      </c>
      <c r="F6">
        <v>1</v>
      </c>
      <c r="G6">
        <v>241.6</v>
      </c>
      <c r="H6">
        <v>242.1</v>
      </c>
      <c r="I6">
        <v>1</v>
      </c>
      <c r="N6" s="1">
        <v>45300</v>
      </c>
      <c r="O6">
        <v>240.8</v>
      </c>
      <c r="P6">
        <v>240.2</v>
      </c>
    </row>
    <row r="7" spans="1:16" x14ac:dyDescent="0.35">
      <c r="A7" s="1">
        <v>45300</v>
      </c>
      <c r="B7">
        <v>240.8</v>
      </c>
      <c r="C7">
        <v>240.2</v>
      </c>
      <c r="E7">
        <v>7</v>
      </c>
      <c r="F7">
        <v>1</v>
      </c>
      <c r="G7">
        <v>241</v>
      </c>
      <c r="H7">
        <v>241.7</v>
      </c>
      <c r="I7">
        <v>1</v>
      </c>
      <c r="N7" s="1">
        <v>45301</v>
      </c>
      <c r="O7">
        <v>235.7</v>
      </c>
      <c r="P7">
        <v>231.6</v>
      </c>
    </row>
    <row r="8" spans="1:16" x14ac:dyDescent="0.35">
      <c r="A8" s="1">
        <v>45301</v>
      </c>
      <c r="B8">
        <v>235.7</v>
      </c>
      <c r="C8">
        <v>231.6</v>
      </c>
      <c r="E8">
        <v>8</v>
      </c>
      <c r="F8">
        <v>1</v>
      </c>
      <c r="G8">
        <v>247.2</v>
      </c>
      <c r="H8">
        <v>241.4</v>
      </c>
      <c r="I8">
        <v>1</v>
      </c>
      <c r="J8">
        <v>235.3</v>
      </c>
      <c r="K8">
        <v>238.2</v>
      </c>
      <c r="N8" s="1">
        <v>45302</v>
      </c>
      <c r="O8">
        <v>234.9</v>
      </c>
    </row>
    <row r="9" spans="1:16" x14ac:dyDescent="0.35">
      <c r="A9" s="1">
        <v>45302</v>
      </c>
      <c r="B9">
        <v>234.9</v>
      </c>
      <c r="E9">
        <v>9</v>
      </c>
      <c r="F9">
        <v>1</v>
      </c>
      <c r="G9">
        <v>250.7</v>
      </c>
      <c r="H9">
        <v>244.9</v>
      </c>
      <c r="I9">
        <v>1</v>
      </c>
      <c r="J9">
        <v>240.8</v>
      </c>
      <c r="K9">
        <v>240.2</v>
      </c>
      <c r="N9" s="1">
        <v>45303</v>
      </c>
      <c r="O9">
        <v>243</v>
      </c>
      <c r="P9">
        <v>233.8</v>
      </c>
    </row>
    <row r="10" spans="1:16" x14ac:dyDescent="0.35">
      <c r="A10" s="1">
        <v>45303</v>
      </c>
      <c r="B10">
        <v>243</v>
      </c>
      <c r="C10">
        <v>233.8</v>
      </c>
      <c r="E10">
        <v>10</v>
      </c>
      <c r="F10">
        <v>1</v>
      </c>
      <c r="G10">
        <v>243.7</v>
      </c>
      <c r="H10">
        <v>243.1</v>
      </c>
      <c r="I10">
        <v>1</v>
      </c>
      <c r="J10">
        <v>235.7</v>
      </c>
      <c r="K10">
        <v>231.6</v>
      </c>
      <c r="N10" s="1">
        <v>45306</v>
      </c>
      <c r="O10">
        <v>229.1</v>
      </c>
      <c r="P10">
        <v>227.4</v>
      </c>
    </row>
    <row r="11" spans="1:16" x14ac:dyDescent="0.35">
      <c r="A11" s="1">
        <v>45306</v>
      </c>
      <c r="B11">
        <v>229.1</v>
      </c>
      <c r="C11">
        <v>227.4</v>
      </c>
      <c r="E11">
        <v>11</v>
      </c>
      <c r="F11">
        <v>1</v>
      </c>
      <c r="G11">
        <v>245</v>
      </c>
      <c r="H11">
        <v>243.2</v>
      </c>
      <c r="I11">
        <v>1</v>
      </c>
      <c r="J11">
        <v>234.9</v>
      </c>
      <c r="N11" s="1">
        <v>45307</v>
      </c>
      <c r="O11">
        <v>229.8</v>
      </c>
      <c r="P11">
        <v>219.8</v>
      </c>
    </row>
    <row r="12" spans="1:16" x14ac:dyDescent="0.35">
      <c r="A12" s="1">
        <v>45307</v>
      </c>
      <c r="B12">
        <v>229.8</v>
      </c>
      <c r="C12">
        <v>219.8</v>
      </c>
      <c r="E12">
        <v>12</v>
      </c>
      <c r="F12">
        <v>1</v>
      </c>
      <c r="G12">
        <v>247.8</v>
      </c>
      <c r="H12">
        <v>247</v>
      </c>
      <c r="I12">
        <v>1</v>
      </c>
      <c r="J12">
        <v>243</v>
      </c>
      <c r="K12">
        <v>233.8</v>
      </c>
      <c r="N12" s="1">
        <v>45308</v>
      </c>
      <c r="O12">
        <v>226.6</v>
      </c>
    </row>
    <row r="13" spans="1:16" x14ac:dyDescent="0.35">
      <c r="A13" s="1">
        <v>45308</v>
      </c>
      <c r="B13">
        <v>226.6</v>
      </c>
      <c r="E13">
        <v>13</v>
      </c>
      <c r="F13">
        <v>1</v>
      </c>
      <c r="G13">
        <v>240.7</v>
      </c>
      <c r="H13">
        <v>246.3</v>
      </c>
      <c r="I13">
        <v>1</v>
      </c>
      <c r="N13" s="1">
        <v>45309</v>
      </c>
      <c r="O13">
        <v>228.2</v>
      </c>
    </row>
    <row r="14" spans="1:16" x14ac:dyDescent="0.35">
      <c r="A14" s="1">
        <v>45309</v>
      </c>
      <c r="B14">
        <v>228.2</v>
      </c>
      <c r="E14">
        <v>14</v>
      </c>
      <c r="F14">
        <v>1</v>
      </c>
      <c r="G14">
        <v>240.9</v>
      </c>
      <c r="H14">
        <v>237.9</v>
      </c>
      <c r="I14">
        <v>1</v>
      </c>
      <c r="N14" s="1">
        <v>45310</v>
      </c>
      <c r="O14">
        <v>234.2</v>
      </c>
    </row>
    <row r="15" spans="1:16" x14ac:dyDescent="0.35">
      <c r="A15" s="1">
        <v>45310</v>
      </c>
      <c r="B15">
        <v>234.2</v>
      </c>
      <c r="E15">
        <v>15</v>
      </c>
      <c r="F15">
        <v>1</v>
      </c>
      <c r="G15">
        <v>238</v>
      </c>
      <c r="H15">
        <v>232.1</v>
      </c>
      <c r="I15">
        <v>1</v>
      </c>
      <c r="J15">
        <v>229.1</v>
      </c>
      <c r="K15">
        <v>227.4</v>
      </c>
      <c r="N15" s="1">
        <v>45313</v>
      </c>
      <c r="O15">
        <v>236.1</v>
      </c>
      <c r="P15">
        <v>234.5</v>
      </c>
    </row>
    <row r="16" spans="1:16" x14ac:dyDescent="0.35">
      <c r="A16" s="1">
        <v>45313</v>
      </c>
      <c r="B16">
        <v>236.1</v>
      </c>
      <c r="C16">
        <v>234.5</v>
      </c>
      <c r="E16">
        <v>16</v>
      </c>
      <c r="F16">
        <v>1</v>
      </c>
      <c r="G16">
        <v>239.2</v>
      </c>
      <c r="H16">
        <v>234.6</v>
      </c>
      <c r="I16">
        <v>1</v>
      </c>
      <c r="J16">
        <v>229.8</v>
      </c>
      <c r="K16">
        <v>219.8</v>
      </c>
      <c r="N16" s="1">
        <v>45314</v>
      </c>
      <c r="O16">
        <v>241</v>
      </c>
      <c r="P16">
        <v>235.6</v>
      </c>
    </row>
    <row r="17" spans="1:16" x14ac:dyDescent="0.35">
      <c r="A17" s="1">
        <v>45314</v>
      </c>
      <c r="B17">
        <v>241</v>
      </c>
      <c r="C17">
        <v>235.6</v>
      </c>
      <c r="E17">
        <v>17</v>
      </c>
      <c r="F17">
        <v>1</v>
      </c>
      <c r="G17">
        <v>238.7</v>
      </c>
      <c r="H17">
        <v>239.2</v>
      </c>
      <c r="I17">
        <v>1</v>
      </c>
      <c r="J17">
        <v>226.6</v>
      </c>
      <c r="N17" s="1">
        <v>45315</v>
      </c>
      <c r="O17">
        <v>240.8</v>
      </c>
    </row>
    <row r="18" spans="1:16" x14ac:dyDescent="0.35">
      <c r="A18" s="1">
        <v>45315</v>
      </c>
      <c r="B18">
        <v>240.8</v>
      </c>
      <c r="E18">
        <v>18</v>
      </c>
      <c r="F18">
        <v>1</v>
      </c>
      <c r="G18">
        <v>239.4</v>
      </c>
      <c r="H18">
        <v>240.3</v>
      </c>
      <c r="I18">
        <v>1</v>
      </c>
      <c r="J18">
        <v>228.2</v>
      </c>
      <c r="N18" s="1">
        <v>45316</v>
      </c>
      <c r="O18">
        <v>234.3</v>
      </c>
      <c r="P18">
        <v>233.9</v>
      </c>
    </row>
    <row r="19" spans="1:16" x14ac:dyDescent="0.35">
      <c r="A19" s="1">
        <v>45316</v>
      </c>
      <c r="B19">
        <v>234.3</v>
      </c>
      <c r="C19">
        <v>233.9</v>
      </c>
      <c r="E19">
        <v>19</v>
      </c>
      <c r="F19">
        <v>1</v>
      </c>
      <c r="G19">
        <v>244.7</v>
      </c>
      <c r="H19">
        <v>236.7</v>
      </c>
      <c r="I19">
        <v>1</v>
      </c>
      <c r="J19">
        <v>234.2</v>
      </c>
      <c r="N19" s="1">
        <v>45317</v>
      </c>
      <c r="O19">
        <v>232.2</v>
      </c>
    </row>
    <row r="20" spans="1:16" x14ac:dyDescent="0.35">
      <c r="A20" s="1">
        <v>45317</v>
      </c>
      <c r="B20">
        <v>232.2</v>
      </c>
      <c r="E20">
        <v>20</v>
      </c>
      <c r="F20">
        <v>1</v>
      </c>
      <c r="G20">
        <v>249.7</v>
      </c>
      <c r="H20">
        <v>251.3</v>
      </c>
      <c r="I20">
        <v>1</v>
      </c>
      <c r="N20" s="1">
        <v>45320</v>
      </c>
      <c r="O20">
        <v>237.3</v>
      </c>
      <c r="P20">
        <v>236.3</v>
      </c>
    </row>
    <row r="21" spans="1:16" x14ac:dyDescent="0.35">
      <c r="A21" s="1">
        <v>45320</v>
      </c>
      <c r="B21">
        <v>237.3</v>
      </c>
      <c r="C21">
        <v>236.3</v>
      </c>
      <c r="E21">
        <v>21</v>
      </c>
      <c r="F21">
        <v>1</v>
      </c>
      <c r="G21">
        <v>249.4</v>
      </c>
      <c r="H21">
        <v>249.2</v>
      </c>
      <c r="I21">
        <v>1</v>
      </c>
      <c r="N21" s="1">
        <v>45321</v>
      </c>
      <c r="O21">
        <v>231.8</v>
      </c>
    </row>
    <row r="22" spans="1:16" x14ac:dyDescent="0.35">
      <c r="A22" s="1">
        <v>45321</v>
      </c>
      <c r="B22">
        <v>231.8</v>
      </c>
      <c r="E22">
        <v>22</v>
      </c>
      <c r="F22">
        <v>1</v>
      </c>
      <c r="G22">
        <v>250.9</v>
      </c>
      <c r="H22">
        <v>248.2</v>
      </c>
      <c r="I22">
        <v>1</v>
      </c>
      <c r="J22">
        <v>236.1</v>
      </c>
      <c r="K22">
        <v>234.5</v>
      </c>
      <c r="N22" s="1">
        <v>45322</v>
      </c>
      <c r="O22">
        <v>225.8</v>
      </c>
      <c r="P22">
        <v>231.9</v>
      </c>
    </row>
    <row r="23" spans="1:16" x14ac:dyDescent="0.35">
      <c r="A23" s="1">
        <v>45322</v>
      </c>
      <c r="B23">
        <v>225.8</v>
      </c>
      <c r="C23">
        <v>231.9</v>
      </c>
      <c r="E23">
        <v>23</v>
      </c>
      <c r="F23">
        <v>1</v>
      </c>
      <c r="G23">
        <v>247.3</v>
      </c>
      <c r="H23">
        <v>243.1</v>
      </c>
      <c r="I23">
        <v>1</v>
      </c>
      <c r="J23">
        <v>241</v>
      </c>
      <c r="K23">
        <v>235.6</v>
      </c>
      <c r="N23" s="1">
        <v>45323</v>
      </c>
      <c r="O23">
        <v>235.1</v>
      </c>
    </row>
    <row r="24" spans="1:16" x14ac:dyDescent="0.35">
      <c r="A24" s="1">
        <v>45323</v>
      </c>
      <c r="B24">
        <v>235.1</v>
      </c>
      <c r="E24">
        <v>24</v>
      </c>
      <c r="F24">
        <v>1</v>
      </c>
      <c r="G24">
        <v>246.7</v>
      </c>
      <c r="H24">
        <v>238.4</v>
      </c>
      <c r="I24">
        <v>1</v>
      </c>
      <c r="J24">
        <v>240.8</v>
      </c>
      <c r="N24" s="1">
        <v>45324</v>
      </c>
      <c r="O24">
        <v>232.3</v>
      </c>
      <c r="P24">
        <v>237.2</v>
      </c>
    </row>
    <row r="25" spans="1:16" x14ac:dyDescent="0.35">
      <c r="A25" s="1">
        <v>45324</v>
      </c>
      <c r="B25">
        <v>232.3</v>
      </c>
      <c r="C25">
        <v>237.2</v>
      </c>
      <c r="E25">
        <v>25</v>
      </c>
      <c r="F25">
        <v>1</v>
      </c>
      <c r="G25">
        <v>244.7</v>
      </c>
      <c r="H25">
        <v>238.5</v>
      </c>
      <c r="I25">
        <v>1</v>
      </c>
      <c r="J25">
        <v>234.3</v>
      </c>
      <c r="K25">
        <v>233.9</v>
      </c>
      <c r="N25" s="1">
        <v>45327</v>
      </c>
      <c r="O25">
        <v>237.7</v>
      </c>
    </row>
    <row r="26" spans="1:16" x14ac:dyDescent="0.35">
      <c r="A26" s="1">
        <v>45327</v>
      </c>
      <c r="B26">
        <v>237.7</v>
      </c>
      <c r="E26">
        <v>26</v>
      </c>
      <c r="F26">
        <v>1</v>
      </c>
      <c r="G26">
        <v>243.3</v>
      </c>
      <c r="H26">
        <v>238</v>
      </c>
      <c r="I26">
        <v>1</v>
      </c>
      <c r="J26">
        <v>232.2</v>
      </c>
      <c r="N26" s="1">
        <v>45328</v>
      </c>
      <c r="O26">
        <v>235.6</v>
      </c>
      <c r="P26">
        <v>231.6</v>
      </c>
    </row>
    <row r="27" spans="1:16" x14ac:dyDescent="0.35">
      <c r="A27" s="1">
        <v>45328</v>
      </c>
      <c r="B27">
        <v>235.6</v>
      </c>
      <c r="C27">
        <v>231.6</v>
      </c>
      <c r="E27">
        <v>27</v>
      </c>
      <c r="F27">
        <v>1</v>
      </c>
      <c r="G27">
        <v>246.8</v>
      </c>
      <c r="H27">
        <v>238.2</v>
      </c>
      <c r="I27">
        <v>1</v>
      </c>
      <c r="N27" s="1">
        <v>45329</v>
      </c>
      <c r="O27">
        <v>232.6</v>
      </c>
      <c r="P27">
        <v>227.9</v>
      </c>
    </row>
    <row r="28" spans="1:16" x14ac:dyDescent="0.35">
      <c r="A28" s="1">
        <v>45329</v>
      </c>
      <c r="B28">
        <v>232.6</v>
      </c>
      <c r="C28">
        <v>227.9</v>
      </c>
      <c r="E28">
        <v>28</v>
      </c>
      <c r="F28">
        <v>1</v>
      </c>
      <c r="G28">
        <v>250</v>
      </c>
      <c r="H28">
        <v>242.8</v>
      </c>
      <c r="I28">
        <v>1</v>
      </c>
      <c r="N28" s="1">
        <v>45330</v>
      </c>
      <c r="O28">
        <v>231.8</v>
      </c>
      <c r="P28">
        <v>224.3</v>
      </c>
    </row>
    <row r="29" spans="1:16" x14ac:dyDescent="0.35">
      <c r="A29" s="1">
        <v>45330</v>
      </c>
      <c r="B29">
        <v>231.8</v>
      </c>
      <c r="C29">
        <v>224.3</v>
      </c>
      <c r="E29">
        <v>29</v>
      </c>
      <c r="F29">
        <v>1</v>
      </c>
      <c r="G29">
        <v>252.4</v>
      </c>
      <c r="H29">
        <v>247</v>
      </c>
      <c r="I29">
        <v>1</v>
      </c>
      <c r="J29">
        <v>237.3</v>
      </c>
      <c r="K29">
        <v>236.3</v>
      </c>
      <c r="N29" s="1">
        <v>45331</v>
      </c>
      <c r="O29">
        <v>234.1</v>
      </c>
      <c r="P29">
        <v>220</v>
      </c>
    </row>
    <row r="30" spans="1:16" x14ac:dyDescent="0.35">
      <c r="A30" s="1">
        <v>45331</v>
      </c>
      <c r="B30">
        <v>234.1</v>
      </c>
      <c r="C30">
        <v>220</v>
      </c>
      <c r="E30">
        <v>30</v>
      </c>
      <c r="F30">
        <v>1</v>
      </c>
      <c r="G30">
        <v>246.7</v>
      </c>
      <c r="H30">
        <v>240.4</v>
      </c>
      <c r="I30">
        <v>1</v>
      </c>
      <c r="J30">
        <v>231.8</v>
      </c>
      <c r="N30" s="1">
        <v>45334</v>
      </c>
      <c r="O30">
        <v>229.4</v>
      </c>
    </row>
    <row r="31" spans="1:16" x14ac:dyDescent="0.35">
      <c r="A31" s="1">
        <v>45334</v>
      </c>
      <c r="B31">
        <v>229.4</v>
      </c>
      <c r="E31">
        <v>31</v>
      </c>
      <c r="F31">
        <v>1</v>
      </c>
      <c r="G31">
        <v>243.9</v>
      </c>
      <c r="H31">
        <v>238</v>
      </c>
      <c r="I31">
        <v>1</v>
      </c>
      <c r="J31">
        <v>225.8</v>
      </c>
      <c r="K31">
        <v>231.9</v>
      </c>
      <c r="N31" s="1">
        <v>45335</v>
      </c>
      <c r="O31">
        <v>234.5</v>
      </c>
    </row>
    <row r="32" spans="1:16" x14ac:dyDescent="0.35">
      <c r="A32" s="1">
        <v>45335</v>
      </c>
      <c r="B32">
        <v>234.5</v>
      </c>
      <c r="E32">
        <v>1</v>
      </c>
      <c r="F32">
        <v>2</v>
      </c>
      <c r="G32">
        <v>248.6</v>
      </c>
      <c r="H32">
        <v>242.6</v>
      </c>
      <c r="I32">
        <v>2</v>
      </c>
      <c r="J32">
        <v>235.1</v>
      </c>
      <c r="N32" s="1">
        <v>45336</v>
      </c>
      <c r="O32">
        <v>241.8</v>
      </c>
      <c r="P32">
        <v>225.3</v>
      </c>
    </row>
    <row r="33" spans="1:16" x14ac:dyDescent="0.35">
      <c r="A33" s="1">
        <v>45336</v>
      </c>
      <c r="B33">
        <v>241.8</v>
      </c>
      <c r="C33">
        <v>225.3</v>
      </c>
      <c r="E33">
        <v>2</v>
      </c>
      <c r="F33">
        <v>2</v>
      </c>
      <c r="G33">
        <v>245.4</v>
      </c>
      <c r="H33">
        <v>241.2</v>
      </c>
      <c r="I33">
        <v>2</v>
      </c>
      <c r="J33">
        <v>232.3</v>
      </c>
      <c r="K33">
        <v>237.2</v>
      </c>
      <c r="N33" s="1">
        <v>45337</v>
      </c>
      <c r="O33">
        <v>240.7</v>
      </c>
    </row>
    <row r="34" spans="1:16" x14ac:dyDescent="0.35">
      <c r="A34" s="1">
        <v>45337</v>
      </c>
      <c r="B34">
        <v>240.7</v>
      </c>
      <c r="E34">
        <v>3</v>
      </c>
      <c r="F34">
        <v>2</v>
      </c>
      <c r="G34">
        <v>249.5</v>
      </c>
      <c r="H34">
        <v>240.3</v>
      </c>
      <c r="I34">
        <v>2</v>
      </c>
      <c r="N34" s="1">
        <v>45338</v>
      </c>
      <c r="O34">
        <v>241.2</v>
      </c>
    </row>
    <row r="35" spans="1:16" x14ac:dyDescent="0.35">
      <c r="A35" s="1">
        <v>45338</v>
      </c>
      <c r="B35">
        <v>241.2</v>
      </c>
      <c r="N35" s="1">
        <v>45341</v>
      </c>
      <c r="O35">
        <v>240.4</v>
      </c>
    </row>
    <row r="36" spans="1:16" x14ac:dyDescent="0.35">
      <c r="A36" s="1">
        <v>45341</v>
      </c>
      <c r="B36">
        <v>240.4</v>
      </c>
      <c r="E36">
        <v>5</v>
      </c>
      <c r="F36">
        <v>2</v>
      </c>
      <c r="G36">
        <v>246.4</v>
      </c>
      <c r="H36">
        <v>245.7</v>
      </c>
      <c r="I36">
        <v>2</v>
      </c>
      <c r="J36">
        <v>237.7</v>
      </c>
      <c r="N36" s="1">
        <v>45342</v>
      </c>
      <c r="O36">
        <v>236.3</v>
      </c>
      <c r="P36">
        <v>239.6</v>
      </c>
    </row>
    <row r="37" spans="1:16" x14ac:dyDescent="0.35">
      <c r="A37" s="1">
        <v>45342</v>
      </c>
      <c r="B37">
        <v>236.3</v>
      </c>
      <c r="C37">
        <v>239.6</v>
      </c>
      <c r="E37">
        <v>6</v>
      </c>
      <c r="F37">
        <v>2</v>
      </c>
      <c r="G37">
        <v>246.7</v>
      </c>
      <c r="H37">
        <v>238</v>
      </c>
      <c r="I37">
        <v>2</v>
      </c>
      <c r="J37">
        <v>235.6</v>
      </c>
      <c r="K37">
        <v>231.6</v>
      </c>
      <c r="N37" s="1">
        <v>45343</v>
      </c>
      <c r="O37">
        <v>240.4</v>
      </c>
      <c r="P37">
        <v>236.9</v>
      </c>
    </row>
    <row r="38" spans="1:16" x14ac:dyDescent="0.35">
      <c r="A38" s="1">
        <v>45343</v>
      </c>
      <c r="B38">
        <v>240.4</v>
      </c>
      <c r="C38">
        <v>236.9</v>
      </c>
      <c r="E38">
        <v>7</v>
      </c>
      <c r="F38">
        <v>2</v>
      </c>
      <c r="G38">
        <v>247</v>
      </c>
      <c r="H38">
        <v>241.4</v>
      </c>
      <c r="I38">
        <v>2</v>
      </c>
      <c r="J38">
        <v>232.6</v>
      </c>
      <c r="K38">
        <v>227.9</v>
      </c>
      <c r="N38" s="1">
        <v>45344</v>
      </c>
      <c r="O38">
        <v>240.4</v>
      </c>
      <c r="P38">
        <v>248.4</v>
      </c>
    </row>
    <row r="39" spans="1:16" x14ac:dyDescent="0.35">
      <c r="A39" s="1">
        <v>45344</v>
      </c>
      <c r="B39">
        <v>240.4</v>
      </c>
      <c r="C39">
        <v>248.4</v>
      </c>
      <c r="E39">
        <v>8</v>
      </c>
      <c r="F39">
        <v>2</v>
      </c>
      <c r="G39">
        <v>245.6</v>
      </c>
      <c r="H39">
        <v>237.7</v>
      </c>
      <c r="I39">
        <v>2</v>
      </c>
      <c r="J39">
        <v>231.8</v>
      </c>
      <c r="K39">
        <v>224.3</v>
      </c>
      <c r="N39" s="1">
        <v>45345</v>
      </c>
      <c r="O39">
        <v>243.7</v>
      </c>
      <c r="P39">
        <v>240.3</v>
      </c>
    </row>
    <row r="40" spans="1:16" x14ac:dyDescent="0.35">
      <c r="A40" s="1">
        <v>45345</v>
      </c>
      <c r="B40">
        <v>243.7</v>
      </c>
      <c r="C40">
        <v>240.3</v>
      </c>
      <c r="E40">
        <v>9</v>
      </c>
      <c r="F40">
        <v>2</v>
      </c>
      <c r="G40">
        <v>248.2</v>
      </c>
      <c r="H40">
        <v>240.4</v>
      </c>
      <c r="I40">
        <v>2</v>
      </c>
      <c r="J40">
        <v>234.1</v>
      </c>
      <c r="K40">
        <v>220</v>
      </c>
      <c r="N40" s="1">
        <v>45348</v>
      </c>
      <c r="O40">
        <v>221.6</v>
      </c>
      <c r="P40">
        <v>234.4</v>
      </c>
    </row>
    <row r="41" spans="1:16" x14ac:dyDescent="0.35">
      <c r="A41" s="1">
        <v>45348</v>
      </c>
      <c r="B41">
        <v>221.6</v>
      </c>
      <c r="C41">
        <v>234.4</v>
      </c>
      <c r="E41">
        <v>10</v>
      </c>
      <c r="F41">
        <v>2</v>
      </c>
      <c r="G41">
        <v>247.4</v>
      </c>
      <c r="H41">
        <v>239.8</v>
      </c>
      <c r="I41">
        <v>2</v>
      </c>
      <c r="N41" s="1">
        <v>45349</v>
      </c>
      <c r="O41">
        <v>248.4</v>
      </c>
      <c r="P41">
        <v>237.2</v>
      </c>
    </row>
    <row r="42" spans="1:16" x14ac:dyDescent="0.35">
      <c r="A42" s="1">
        <v>45349</v>
      </c>
      <c r="B42">
        <v>248.4</v>
      </c>
      <c r="C42">
        <v>237.2</v>
      </c>
      <c r="E42">
        <v>11</v>
      </c>
      <c r="F42">
        <v>2</v>
      </c>
      <c r="G42">
        <v>245</v>
      </c>
      <c r="H42">
        <v>234.6</v>
      </c>
      <c r="I42">
        <v>2</v>
      </c>
      <c r="N42" s="1">
        <v>45350</v>
      </c>
      <c r="O42">
        <v>241.6</v>
      </c>
      <c r="P42">
        <v>244.3</v>
      </c>
    </row>
    <row r="43" spans="1:16" x14ac:dyDescent="0.35">
      <c r="A43" s="1">
        <v>45350</v>
      </c>
      <c r="B43">
        <v>241.6</v>
      </c>
      <c r="C43">
        <v>244.3</v>
      </c>
      <c r="E43">
        <v>12</v>
      </c>
      <c r="F43">
        <v>2</v>
      </c>
      <c r="G43">
        <v>243.4</v>
      </c>
      <c r="H43">
        <v>233.7</v>
      </c>
      <c r="I43">
        <v>2</v>
      </c>
      <c r="J43">
        <v>229.4</v>
      </c>
      <c r="N43" s="1">
        <v>45351</v>
      </c>
      <c r="O43">
        <v>234.5</v>
      </c>
    </row>
    <row r="44" spans="1:16" x14ac:dyDescent="0.35">
      <c r="A44" s="1">
        <v>45351</v>
      </c>
      <c r="B44">
        <v>234.5</v>
      </c>
      <c r="E44">
        <v>13</v>
      </c>
      <c r="F44">
        <v>2</v>
      </c>
      <c r="G44">
        <v>246.3</v>
      </c>
      <c r="H44">
        <v>237.2</v>
      </c>
      <c r="I44">
        <v>2</v>
      </c>
      <c r="J44">
        <v>234.5</v>
      </c>
      <c r="N44" s="1">
        <v>45352</v>
      </c>
      <c r="O44">
        <v>245.5</v>
      </c>
      <c r="P44">
        <v>235.3</v>
      </c>
    </row>
    <row r="45" spans="1:16" x14ac:dyDescent="0.35">
      <c r="A45" s="1">
        <v>45352</v>
      </c>
      <c r="B45">
        <v>245.5</v>
      </c>
      <c r="C45">
        <v>235.3</v>
      </c>
      <c r="E45">
        <v>14</v>
      </c>
      <c r="F45">
        <v>2</v>
      </c>
      <c r="G45">
        <v>250.9</v>
      </c>
      <c r="H45">
        <v>243.1</v>
      </c>
      <c r="I45">
        <v>2</v>
      </c>
      <c r="J45">
        <v>241.8</v>
      </c>
      <c r="K45">
        <v>225.3</v>
      </c>
      <c r="N45" s="1">
        <v>45355</v>
      </c>
      <c r="O45">
        <v>234.1</v>
      </c>
      <c r="P45">
        <v>236.7</v>
      </c>
    </row>
    <row r="46" spans="1:16" x14ac:dyDescent="0.35">
      <c r="A46" s="1">
        <v>45355</v>
      </c>
      <c r="B46">
        <v>234.1</v>
      </c>
      <c r="C46">
        <v>236.7</v>
      </c>
      <c r="E46">
        <v>15</v>
      </c>
      <c r="F46">
        <v>2</v>
      </c>
      <c r="G46">
        <v>253.8</v>
      </c>
      <c r="H46">
        <v>242.6</v>
      </c>
      <c r="I46">
        <v>2</v>
      </c>
      <c r="J46">
        <v>240.7</v>
      </c>
      <c r="N46" s="1">
        <v>45356</v>
      </c>
      <c r="O46">
        <v>243.9</v>
      </c>
    </row>
    <row r="47" spans="1:16" x14ac:dyDescent="0.35">
      <c r="A47" s="1">
        <v>45356</v>
      </c>
      <c r="B47">
        <v>243.9</v>
      </c>
      <c r="E47">
        <v>16</v>
      </c>
      <c r="F47">
        <v>2</v>
      </c>
      <c r="G47">
        <v>253.3</v>
      </c>
      <c r="H47">
        <v>243.7</v>
      </c>
      <c r="I47">
        <v>2</v>
      </c>
      <c r="J47">
        <v>241.2</v>
      </c>
      <c r="N47" s="1">
        <v>45357</v>
      </c>
      <c r="O47">
        <v>234.8</v>
      </c>
      <c r="P47">
        <v>232.8</v>
      </c>
    </row>
    <row r="48" spans="1:16" x14ac:dyDescent="0.35">
      <c r="A48" s="1">
        <v>45357</v>
      </c>
      <c r="B48">
        <v>234.8</v>
      </c>
      <c r="C48">
        <v>232.8</v>
      </c>
      <c r="E48">
        <v>17</v>
      </c>
      <c r="F48">
        <v>2</v>
      </c>
      <c r="G48">
        <v>252.6</v>
      </c>
      <c r="H48">
        <v>243.8</v>
      </c>
      <c r="I48">
        <v>2</v>
      </c>
      <c r="N48" s="1">
        <v>45358</v>
      </c>
      <c r="O48">
        <v>231.8</v>
      </c>
      <c r="P48">
        <v>237.2</v>
      </c>
    </row>
    <row r="49" spans="1:16" x14ac:dyDescent="0.35">
      <c r="A49" s="1">
        <v>45358</v>
      </c>
      <c r="B49">
        <v>231.8</v>
      </c>
      <c r="C49">
        <v>237.2</v>
      </c>
      <c r="E49">
        <v>18</v>
      </c>
      <c r="F49">
        <v>2</v>
      </c>
      <c r="G49">
        <v>255.4</v>
      </c>
      <c r="H49">
        <v>244.8</v>
      </c>
      <c r="I49">
        <v>2</v>
      </c>
      <c r="N49" s="1">
        <v>45359</v>
      </c>
      <c r="O49">
        <v>233.7</v>
      </c>
      <c r="P49">
        <v>234.4</v>
      </c>
    </row>
    <row r="50" spans="1:16" x14ac:dyDescent="0.35">
      <c r="A50" s="1">
        <v>45359</v>
      </c>
      <c r="B50">
        <v>233.7</v>
      </c>
      <c r="C50">
        <v>234.4</v>
      </c>
      <c r="E50">
        <v>19</v>
      </c>
      <c r="F50">
        <v>2</v>
      </c>
      <c r="G50">
        <v>252.3</v>
      </c>
      <c r="H50">
        <v>246.1</v>
      </c>
      <c r="I50">
        <v>2</v>
      </c>
      <c r="J50">
        <v>240.4</v>
      </c>
      <c r="N50" s="1">
        <v>45362</v>
      </c>
      <c r="O50">
        <v>247.2</v>
      </c>
    </row>
    <row r="51" spans="1:16" x14ac:dyDescent="0.35">
      <c r="A51" s="1">
        <v>45362</v>
      </c>
      <c r="B51">
        <v>247.2</v>
      </c>
      <c r="E51">
        <v>20</v>
      </c>
      <c r="F51">
        <v>2</v>
      </c>
      <c r="G51">
        <v>249.9</v>
      </c>
      <c r="H51">
        <v>240.6</v>
      </c>
      <c r="I51">
        <v>2</v>
      </c>
      <c r="J51">
        <v>236.3</v>
      </c>
      <c r="K51">
        <v>239.6</v>
      </c>
      <c r="N51" s="1">
        <v>45363</v>
      </c>
      <c r="O51">
        <v>247.1</v>
      </c>
    </row>
    <row r="52" spans="1:16" x14ac:dyDescent="0.35">
      <c r="A52" s="1">
        <v>45363</v>
      </c>
      <c r="B52">
        <v>247.1</v>
      </c>
      <c r="E52">
        <v>21</v>
      </c>
      <c r="F52">
        <v>2</v>
      </c>
      <c r="G52">
        <v>253.7</v>
      </c>
      <c r="H52">
        <v>245.5</v>
      </c>
      <c r="I52">
        <v>2</v>
      </c>
      <c r="J52">
        <v>240.4</v>
      </c>
      <c r="K52">
        <v>236.9</v>
      </c>
      <c r="N52" s="1">
        <v>45364</v>
      </c>
      <c r="O52">
        <v>242.1</v>
      </c>
    </row>
    <row r="53" spans="1:16" x14ac:dyDescent="0.35">
      <c r="A53" s="1">
        <v>45364</v>
      </c>
      <c r="B53">
        <v>242.1</v>
      </c>
      <c r="E53">
        <v>22</v>
      </c>
      <c r="F53">
        <v>2</v>
      </c>
      <c r="G53">
        <v>251.9</v>
      </c>
      <c r="H53">
        <v>241.8</v>
      </c>
      <c r="I53">
        <v>2</v>
      </c>
      <c r="J53">
        <v>240.4</v>
      </c>
      <c r="K53">
        <v>248.4</v>
      </c>
      <c r="N53" s="1">
        <v>45365</v>
      </c>
      <c r="O53">
        <v>254.1</v>
      </c>
      <c r="P53">
        <v>245.3</v>
      </c>
    </row>
    <row r="54" spans="1:16" x14ac:dyDescent="0.35">
      <c r="A54" s="1">
        <v>45365</v>
      </c>
      <c r="B54">
        <v>254.1</v>
      </c>
      <c r="C54">
        <v>245.3</v>
      </c>
      <c r="E54">
        <v>23</v>
      </c>
      <c r="F54">
        <v>2</v>
      </c>
      <c r="G54">
        <v>246.9</v>
      </c>
      <c r="H54">
        <v>243.2</v>
      </c>
      <c r="I54">
        <v>2</v>
      </c>
      <c r="J54">
        <v>243.7</v>
      </c>
      <c r="K54">
        <v>240.3</v>
      </c>
      <c r="N54" s="1">
        <v>45366</v>
      </c>
      <c r="O54">
        <v>245.5</v>
      </c>
      <c r="P54">
        <v>251.4</v>
      </c>
    </row>
    <row r="55" spans="1:16" x14ac:dyDescent="0.35">
      <c r="A55" s="1">
        <v>45366</v>
      </c>
      <c r="B55">
        <v>245.5</v>
      </c>
      <c r="C55">
        <v>251.4</v>
      </c>
      <c r="E55">
        <v>24</v>
      </c>
      <c r="F55">
        <v>2</v>
      </c>
      <c r="G55">
        <v>245.2</v>
      </c>
      <c r="H55">
        <v>241.2</v>
      </c>
      <c r="I55">
        <v>2</v>
      </c>
      <c r="N55" s="1">
        <v>45369</v>
      </c>
      <c r="O55">
        <v>246</v>
      </c>
      <c r="P55">
        <v>236.5</v>
      </c>
    </row>
    <row r="56" spans="1:16" x14ac:dyDescent="0.35">
      <c r="A56" s="1">
        <v>45369</v>
      </c>
      <c r="B56">
        <v>246</v>
      </c>
      <c r="C56">
        <v>236.5</v>
      </c>
      <c r="E56">
        <v>25</v>
      </c>
      <c r="F56">
        <v>2</v>
      </c>
      <c r="G56">
        <v>243.1</v>
      </c>
      <c r="H56">
        <v>240.4</v>
      </c>
      <c r="I56">
        <v>2</v>
      </c>
      <c r="N56" s="1">
        <v>45370</v>
      </c>
      <c r="O56">
        <v>252.1</v>
      </c>
    </row>
    <row r="57" spans="1:16" x14ac:dyDescent="0.35">
      <c r="A57" s="1">
        <v>45370</v>
      </c>
      <c r="B57">
        <v>252.1</v>
      </c>
      <c r="J57">
        <v>221.6</v>
      </c>
      <c r="K57">
        <v>234.4</v>
      </c>
      <c r="N57" s="1">
        <v>45371</v>
      </c>
      <c r="O57">
        <v>252.6</v>
      </c>
    </row>
    <row r="58" spans="1:16" x14ac:dyDescent="0.35">
      <c r="A58" s="1">
        <v>45371</v>
      </c>
      <c r="B58">
        <v>252.6</v>
      </c>
      <c r="J58">
        <v>248.4</v>
      </c>
      <c r="K58">
        <v>237.2</v>
      </c>
      <c r="N58" s="1">
        <v>45372</v>
      </c>
      <c r="O58">
        <v>251.4</v>
      </c>
    </row>
    <row r="59" spans="1:16" x14ac:dyDescent="0.35">
      <c r="A59" s="1">
        <v>45372</v>
      </c>
      <c r="B59">
        <v>251.4</v>
      </c>
      <c r="E59">
        <v>28</v>
      </c>
      <c r="F59">
        <v>2</v>
      </c>
      <c r="H59">
        <v>241.7</v>
      </c>
      <c r="I59">
        <v>2</v>
      </c>
      <c r="J59">
        <v>241.6</v>
      </c>
      <c r="K59">
        <v>244.3</v>
      </c>
      <c r="N59" s="1">
        <v>45373</v>
      </c>
      <c r="O59">
        <v>257.3</v>
      </c>
    </row>
    <row r="60" spans="1:16" x14ac:dyDescent="0.35">
      <c r="A60" s="1">
        <v>45373</v>
      </c>
      <c r="B60">
        <v>257.3</v>
      </c>
      <c r="E60">
        <v>29</v>
      </c>
      <c r="F60">
        <v>2</v>
      </c>
      <c r="G60">
        <v>245.2</v>
      </c>
      <c r="H60">
        <v>237.6</v>
      </c>
      <c r="I60">
        <v>2</v>
      </c>
      <c r="J60">
        <v>234.5</v>
      </c>
      <c r="N60" s="1">
        <v>45376</v>
      </c>
      <c r="O60">
        <v>254.6</v>
      </c>
      <c r="P60">
        <v>240.6</v>
      </c>
    </row>
    <row r="61" spans="1:16" x14ac:dyDescent="0.35">
      <c r="A61" s="1">
        <v>45376</v>
      </c>
      <c r="B61">
        <v>254.6</v>
      </c>
      <c r="C61">
        <v>240.6</v>
      </c>
      <c r="E61">
        <v>1</v>
      </c>
      <c r="F61">
        <v>3</v>
      </c>
      <c r="G61">
        <v>251.6</v>
      </c>
      <c r="H61">
        <v>244.5</v>
      </c>
      <c r="I61">
        <v>3</v>
      </c>
      <c r="J61">
        <v>245.5</v>
      </c>
      <c r="K61">
        <v>235.3</v>
      </c>
      <c r="N61" s="1">
        <v>45377</v>
      </c>
      <c r="O61">
        <v>246.7</v>
      </c>
      <c r="P61">
        <v>247.6</v>
      </c>
    </row>
    <row r="62" spans="1:16" x14ac:dyDescent="0.35">
      <c r="A62" s="1">
        <v>45377</v>
      </c>
      <c r="B62">
        <v>246.7</v>
      </c>
      <c r="C62">
        <v>247.6</v>
      </c>
      <c r="E62">
        <v>2</v>
      </c>
      <c r="F62">
        <v>3</v>
      </c>
      <c r="G62">
        <v>248.3</v>
      </c>
      <c r="H62">
        <v>239.5</v>
      </c>
      <c r="I62">
        <v>3</v>
      </c>
      <c r="N62" s="1">
        <v>45378</v>
      </c>
      <c r="O62">
        <v>253.9</v>
      </c>
      <c r="P62">
        <v>252.1</v>
      </c>
    </row>
    <row r="63" spans="1:16" x14ac:dyDescent="0.35">
      <c r="A63" s="1">
        <v>45378</v>
      </c>
      <c r="B63">
        <v>253.9</v>
      </c>
      <c r="C63">
        <v>252.1</v>
      </c>
      <c r="E63">
        <v>3</v>
      </c>
      <c r="F63">
        <v>3</v>
      </c>
      <c r="G63">
        <v>248.7</v>
      </c>
      <c r="H63">
        <v>238.2</v>
      </c>
      <c r="I63">
        <v>3</v>
      </c>
      <c r="N63" s="1">
        <v>45379</v>
      </c>
      <c r="O63">
        <v>247.9</v>
      </c>
      <c r="P63">
        <v>246.5</v>
      </c>
    </row>
    <row r="64" spans="1:16" x14ac:dyDescent="0.35">
      <c r="A64" s="1">
        <v>45379</v>
      </c>
      <c r="B64">
        <v>247.9</v>
      </c>
      <c r="C64">
        <v>246.5</v>
      </c>
      <c r="E64">
        <v>4</v>
      </c>
      <c r="F64">
        <v>3</v>
      </c>
      <c r="G64">
        <v>245.7</v>
      </c>
      <c r="H64">
        <v>237.6</v>
      </c>
      <c r="I64">
        <v>3</v>
      </c>
      <c r="J64">
        <v>234.1</v>
      </c>
      <c r="K64">
        <v>236.7</v>
      </c>
      <c r="N64" s="1">
        <v>45384</v>
      </c>
      <c r="O64">
        <v>235.5</v>
      </c>
    </row>
    <row r="65" spans="1:16" x14ac:dyDescent="0.35">
      <c r="A65" s="1">
        <v>45384</v>
      </c>
      <c r="B65">
        <v>235.5</v>
      </c>
      <c r="E65">
        <v>5</v>
      </c>
      <c r="F65">
        <v>3</v>
      </c>
      <c r="G65">
        <v>247.3</v>
      </c>
      <c r="H65">
        <v>242.4</v>
      </c>
      <c r="I65">
        <v>3</v>
      </c>
      <c r="J65">
        <v>243.9</v>
      </c>
      <c r="N65" s="1">
        <v>45385</v>
      </c>
      <c r="O65">
        <v>235.8</v>
      </c>
      <c r="P65">
        <v>233.3</v>
      </c>
    </row>
    <row r="66" spans="1:16" x14ac:dyDescent="0.35">
      <c r="A66" s="1">
        <v>45385</v>
      </c>
      <c r="B66">
        <v>235.8</v>
      </c>
      <c r="C66">
        <v>233.3</v>
      </c>
      <c r="E66">
        <v>6</v>
      </c>
      <c r="F66">
        <v>3</v>
      </c>
      <c r="G66">
        <v>243.1</v>
      </c>
      <c r="H66">
        <v>239.3</v>
      </c>
      <c r="I66">
        <v>3</v>
      </c>
      <c r="J66">
        <v>234.8</v>
      </c>
      <c r="K66">
        <v>232.8</v>
      </c>
      <c r="N66" s="1">
        <v>45386</v>
      </c>
      <c r="O66">
        <v>233.6</v>
      </c>
    </row>
    <row r="67" spans="1:16" x14ac:dyDescent="0.35">
      <c r="A67" s="1">
        <v>45386</v>
      </c>
      <c r="B67">
        <v>233.6</v>
      </c>
      <c r="E67">
        <v>7</v>
      </c>
      <c r="F67">
        <v>3</v>
      </c>
      <c r="G67">
        <v>241.9</v>
      </c>
      <c r="H67">
        <v>235.7</v>
      </c>
      <c r="I67">
        <v>3</v>
      </c>
      <c r="J67">
        <v>231.8</v>
      </c>
      <c r="K67">
        <v>237.2</v>
      </c>
      <c r="N67" s="1">
        <v>45387</v>
      </c>
      <c r="O67">
        <v>240.5</v>
      </c>
      <c r="P67">
        <v>234.6</v>
      </c>
    </row>
    <row r="68" spans="1:16" x14ac:dyDescent="0.35">
      <c r="A68" s="1">
        <v>45387</v>
      </c>
      <c r="B68">
        <v>240.5</v>
      </c>
      <c r="C68">
        <v>234.6</v>
      </c>
      <c r="E68">
        <v>8</v>
      </c>
      <c r="F68">
        <v>3</v>
      </c>
      <c r="G68">
        <v>245.3</v>
      </c>
      <c r="H68">
        <v>233.5</v>
      </c>
      <c r="I68">
        <v>3</v>
      </c>
      <c r="J68">
        <v>233.7</v>
      </c>
      <c r="K68">
        <v>234.4</v>
      </c>
      <c r="N68" s="1">
        <v>45390</v>
      </c>
      <c r="O68">
        <v>247.1</v>
      </c>
      <c r="P68">
        <v>249.7</v>
      </c>
    </row>
    <row r="69" spans="1:16" x14ac:dyDescent="0.35">
      <c r="A69" s="1">
        <v>45390</v>
      </c>
      <c r="B69">
        <v>247.1</v>
      </c>
      <c r="C69">
        <v>249.7</v>
      </c>
      <c r="E69">
        <v>9</v>
      </c>
      <c r="F69">
        <v>3</v>
      </c>
      <c r="G69">
        <v>250</v>
      </c>
      <c r="H69">
        <v>241.3</v>
      </c>
      <c r="I69">
        <v>3</v>
      </c>
      <c r="N69" s="1">
        <v>45391</v>
      </c>
      <c r="O69">
        <v>241.5</v>
      </c>
    </row>
    <row r="70" spans="1:16" x14ac:dyDescent="0.35">
      <c r="A70" s="1">
        <v>45391</v>
      </c>
      <c r="B70">
        <v>241.5</v>
      </c>
      <c r="E70">
        <v>10</v>
      </c>
      <c r="F70">
        <v>3</v>
      </c>
      <c r="G70">
        <v>259.39999999999998</v>
      </c>
      <c r="H70">
        <v>250.3</v>
      </c>
      <c r="I70">
        <v>3</v>
      </c>
      <c r="N70" s="1">
        <v>45393</v>
      </c>
      <c r="O70">
        <v>246.7</v>
      </c>
      <c r="P70">
        <v>236.6</v>
      </c>
    </row>
    <row r="71" spans="1:16" x14ac:dyDescent="0.35">
      <c r="A71" s="1">
        <v>45393</v>
      </c>
      <c r="B71">
        <v>246.7</v>
      </c>
      <c r="C71">
        <v>236.6</v>
      </c>
      <c r="E71">
        <v>11</v>
      </c>
      <c r="F71">
        <v>3</v>
      </c>
      <c r="G71">
        <v>258.5</v>
      </c>
      <c r="H71">
        <v>250.1</v>
      </c>
      <c r="I71">
        <v>3</v>
      </c>
      <c r="J71">
        <v>247.2</v>
      </c>
      <c r="N71" s="1">
        <v>45394</v>
      </c>
      <c r="O71">
        <v>249.8</v>
      </c>
      <c r="P71">
        <v>238.5</v>
      </c>
    </row>
    <row r="72" spans="1:16" x14ac:dyDescent="0.35">
      <c r="A72" s="1">
        <v>45394</v>
      </c>
      <c r="B72">
        <v>249.8</v>
      </c>
      <c r="C72">
        <v>238.5</v>
      </c>
      <c r="E72">
        <v>12</v>
      </c>
      <c r="F72">
        <v>3</v>
      </c>
      <c r="G72">
        <v>257.60000000000002</v>
      </c>
      <c r="H72">
        <v>247.2</v>
      </c>
      <c r="I72">
        <v>3</v>
      </c>
      <c r="J72">
        <v>247.1</v>
      </c>
      <c r="N72" s="1">
        <v>45397</v>
      </c>
      <c r="O72">
        <v>248.9</v>
      </c>
      <c r="P72">
        <v>240.8</v>
      </c>
    </row>
    <row r="73" spans="1:16" x14ac:dyDescent="0.35">
      <c r="A73" s="1">
        <v>45397</v>
      </c>
      <c r="B73">
        <v>248.9</v>
      </c>
      <c r="C73">
        <v>240.8</v>
      </c>
      <c r="E73">
        <v>13</v>
      </c>
      <c r="F73">
        <v>3</v>
      </c>
      <c r="G73">
        <v>253.1</v>
      </c>
      <c r="H73">
        <v>242</v>
      </c>
      <c r="I73">
        <v>3</v>
      </c>
      <c r="J73">
        <v>242.1</v>
      </c>
      <c r="N73" s="1">
        <v>45398</v>
      </c>
      <c r="O73">
        <v>251</v>
      </c>
      <c r="P73">
        <v>242</v>
      </c>
    </row>
    <row r="74" spans="1:16" x14ac:dyDescent="0.35">
      <c r="A74" s="1">
        <v>45398</v>
      </c>
      <c r="B74">
        <v>251</v>
      </c>
      <c r="C74">
        <v>242</v>
      </c>
      <c r="E74">
        <v>14</v>
      </c>
      <c r="F74">
        <v>3</v>
      </c>
      <c r="G74">
        <v>251.7</v>
      </c>
      <c r="H74">
        <v>243.6</v>
      </c>
      <c r="I74">
        <v>3</v>
      </c>
      <c r="J74">
        <v>254.1</v>
      </c>
      <c r="K74">
        <v>245.3</v>
      </c>
      <c r="N74" s="1">
        <v>45399</v>
      </c>
      <c r="O74">
        <v>252.6</v>
      </c>
      <c r="P74">
        <v>246.2</v>
      </c>
    </row>
    <row r="75" spans="1:16" x14ac:dyDescent="0.35">
      <c r="A75" s="1">
        <v>45399</v>
      </c>
      <c r="B75">
        <v>252.6</v>
      </c>
      <c r="C75">
        <v>246.2</v>
      </c>
      <c r="E75">
        <v>15</v>
      </c>
      <c r="F75">
        <v>3</v>
      </c>
      <c r="G75">
        <v>259.10000000000002</v>
      </c>
      <c r="H75">
        <v>251.6</v>
      </c>
      <c r="I75">
        <v>3</v>
      </c>
      <c r="J75">
        <v>245.5</v>
      </c>
      <c r="K75">
        <v>251.4</v>
      </c>
      <c r="N75" s="1">
        <v>45400</v>
      </c>
      <c r="O75">
        <v>255.7</v>
      </c>
    </row>
    <row r="76" spans="1:16" x14ac:dyDescent="0.35">
      <c r="A76" s="1">
        <v>45400</v>
      </c>
      <c r="B76">
        <v>255.7</v>
      </c>
      <c r="E76">
        <v>16</v>
      </c>
      <c r="F76">
        <v>3</v>
      </c>
      <c r="G76">
        <v>257.5</v>
      </c>
      <c r="H76">
        <v>251.4</v>
      </c>
      <c r="I76">
        <v>3</v>
      </c>
      <c r="N76" s="1">
        <v>45401</v>
      </c>
      <c r="O76">
        <v>244.5</v>
      </c>
      <c r="P76">
        <v>239.3</v>
      </c>
    </row>
    <row r="77" spans="1:16" x14ac:dyDescent="0.35">
      <c r="A77" s="1">
        <v>45401</v>
      </c>
      <c r="B77">
        <v>244.5</v>
      </c>
      <c r="C77">
        <v>239.3</v>
      </c>
      <c r="E77">
        <v>17</v>
      </c>
      <c r="F77">
        <v>3</v>
      </c>
      <c r="G77">
        <v>258</v>
      </c>
      <c r="H77">
        <v>247.7</v>
      </c>
      <c r="I77">
        <v>3</v>
      </c>
      <c r="N77" s="1">
        <v>45404</v>
      </c>
      <c r="O77">
        <v>250.6</v>
      </c>
      <c r="P77">
        <v>243.4</v>
      </c>
    </row>
    <row r="78" spans="1:16" x14ac:dyDescent="0.35">
      <c r="A78" s="1">
        <v>45404</v>
      </c>
      <c r="B78">
        <v>250.6</v>
      </c>
      <c r="C78">
        <v>243.4</v>
      </c>
      <c r="E78">
        <v>18</v>
      </c>
      <c r="F78">
        <v>3</v>
      </c>
      <c r="G78">
        <v>256.3</v>
      </c>
      <c r="H78">
        <v>250.3</v>
      </c>
      <c r="I78">
        <v>3</v>
      </c>
      <c r="J78">
        <v>246</v>
      </c>
      <c r="K78">
        <v>236.5</v>
      </c>
      <c r="N78" s="1">
        <v>45405</v>
      </c>
      <c r="O78">
        <v>250.1</v>
      </c>
      <c r="P78">
        <v>246</v>
      </c>
    </row>
    <row r="79" spans="1:16" x14ac:dyDescent="0.35">
      <c r="A79" s="1">
        <v>45405</v>
      </c>
      <c r="B79">
        <v>250.1</v>
      </c>
      <c r="C79">
        <v>246</v>
      </c>
      <c r="E79">
        <v>19</v>
      </c>
      <c r="F79">
        <v>3</v>
      </c>
      <c r="G79">
        <v>261.3</v>
      </c>
      <c r="H79">
        <v>252</v>
      </c>
      <c r="I79">
        <v>3</v>
      </c>
      <c r="J79">
        <v>252.1</v>
      </c>
      <c r="N79" s="1">
        <v>45406</v>
      </c>
      <c r="O79">
        <v>239.7</v>
      </c>
    </row>
    <row r="80" spans="1:16" x14ac:dyDescent="0.35">
      <c r="A80" s="1">
        <v>45406</v>
      </c>
      <c r="B80">
        <v>239.7</v>
      </c>
      <c r="E80">
        <v>20</v>
      </c>
      <c r="F80">
        <v>3</v>
      </c>
      <c r="G80">
        <v>263.8</v>
      </c>
      <c r="H80">
        <v>257.39999999999998</v>
      </c>
      <c r="I80">
        <v>3</v>
      </c>
      <c r="J80">
        <v>252.6</v>
      </c>
      <c r="N80" s="1">
        <v>45407</v>
      </c>
      <c r="O80">
        <v>247.1</v>
      </c>
      <c r="P80">
        <v>240.5</v>
      </c>
    </row>
    <row r="81" spans="1:16" x14ac:dyDescent="0.35">
      <c r="A81" s="1">
        <v>45407</v>
      </c>
      <c r="B81">
        <v>247.1</v>
      </c>
      <c r="C81">
        <v>240.5</v>
      </c>
      <c r="E81">
        <v>21</v>
      </c>
      <c r="F81">
        <v>3</v>
      </c>
      <c r="G81">
        <v>264.5</v>
      </c>
      <c r="H81">
        <v>257.3</v>
      </c>
      <c r="I81">
        <v>3</v>
      </c>
      <c r="J81">
        <v>251.4</v>
      </c>
      <c r="N81" s="1">
        <v>45408</v>
      </c>
      <c r="O81">
        <v>241.8</v>
      </c>
    </row>
    <row r="82" spans="1:16" x14ac:dyDescent="0.35">
      <c r="A82" s="1">
        <v>45408</v>
      </c>
      <c r="B82">
        <v>241.8</v>
      </c>
      <c r="E82">
        <v>22</v>
      </c>
      <c r="F82">
        <v>3</v>
      </c>
      <c r="G82">
        <v>266.8</v>
      </c>
      <c r="H82">
        <v>257.5</v>
      </c>
      <c r="I82">
        <v>3</v>
      </c>
      <c r="J82">
        <v>257.3</v>
      </c>
      <c r="N82" s="1">
        <v>45411</v>
      </c>
      <c r="O82">
        <v>248.2</v>
      </c>
      <c r="P82">
        <v>241.9</v>
      </c>
    </row>
    <row r="83" spans="1:16" x14ac:dyDescent="0.35">
      <c r="A83" s="1">
        <v>45411</v>
      </c>
      <c r="B83">
        <v>248.2</v>
      </c>
      <c r="C83">
        <v>241.9</v>
      </c>
      <c r="E83">
        <v>23</v>
      </c>
      <c r="F83">
        <v>3</v>
      </c>
      <c r="G83">
        <v>262.89999999999998</v>
      </c>
      <c r="H83">
        <v>262.5</v>
      </c>
      <c r="I83">
        <v>3</v>
      </c>
      <c r="N83" s="1">
        <v>45412</v>
      </c>
      <c r="O83">
        <v>253.2</v>
      </c>
      <c r="P83">
        <v>241.6</v>
      </c>
    </row>
    <row r="84" spans="1:16" x14ac:dyDescent="0.35">
      <c r="A84" s="1">
        <v>45412</v>
      </c>
      <c r="B84">
        <v>253.2</v>
      </c>
      <c r="C84">
        <v>241.6</v>
      </c>
      <c r="E84">
        <v>24</v>
      </c>
      <c r="F84">
        <v>3</v>
      </c>
      <c r="G84">
        <v>257</v>
      </c>
      <c r="H84">
        <v>254.5</v>
      </c>
      <c r="I84">
        <v>3</v>
      </c>
      <c r="N84" s="1">
        <v>45414</v>
      </c>
      <c r="O84">
        <v>243.9</v>
      </c>
      <c r="P84">
        <v>237.4</v>
      </c>
    </row>
    <row r="85" spans="1:16" x14ac:dyDescent="0.35">
      <c r="A85" s="1">
        <v>45414</v>
      </c>
      <c r="B85">
        <v>243.9</v>
      </c>
      <c r="C85">
        <v>237.4</v>
      </c>
      <c r="E85">
        <v>25</v>
      </c>
      <c r="F85">
        <v>3</v>
      </c>
      <c r="G85">
        <v>260.2</v>
      </c>
      <c r="H85">
        <v>255.3</v>
      </c>
      <c r="I85">
        <v>3</v>
      </c>
      <c r="J85">
        <v>254.6</v>
      </c>
      <c r="K85">
        <v>240.6</v>
      </c>
      <c r="N85" s="1">
        <v>45415</v>
      </c>
      <c r="O85">
        <v>243.1</v>
      </c>
      <c r="P85">
        <v>236.4</v>
      </c>
    </row>
    <row r="86" spans="1:16" x14ac:dyDescent="0.35">
      <c r="A86" s="1">
        <v>45415</v>
      </c>
      <c r="B86">
        <v>243.1</v>
      </c>
      <c r="C86">
        <v>236.4</v>
      </c>
      <c r="E86">
        <v>26</v>
      </c>
      <c r="F86">
        <v>3</v>
      </c>
      <c r="G86">
        <v>259</v>
      </c>
      <c r="H86">
        <v>257.39999999999998</v>
      </c>
      <c r="I86">
        <v>3</v>
      </c>
      <c r="J86">
        <v>246.7</v>
      </c>
      <c r="K86">
        <v>247.6</v>
      </c>
      <c r="N86" s="1">
        <v>45418</v>
      </c>
      <c r="O86">
        <v>247.7</v>
      </c>
    </row>
    <row r="87" spans="1:16" x14ac:dyDescent="0.35">
      <c r="A87" s="1">
        <v>45418</v>
      </c>
      <c r="B87">
        <v>247.7</v>
      </c>
      <c r="E87">
        <v>27</v>
      </c>
      <c r="F87">
        <v>3</v>
      </c>
      <c r="G87">
        <v>262.89999999999998</v>
      </c>
      <c r="H87">
        <v>267.3</v>
      </c>
      <c r="I87">
        <v>3</v>
      </c>
      <c r="J87">
        <v>253.9</v>
      </c>
      <c r="K87">
        <v>252.1</v>
      </c>
      <c r="N87" s="1">
        <v>45419</v>
      </c>
      <c r="O87">
        <v>243.2</v>
      </c>
    </row>
    <row r="88" spans="1:16" x14ac:dyDescent="0.35">
      <c r="A88" s="1">
        <v>45419</v>
      </c>
      <c r="B88">
        <v>243.2</v>
      </c>
      <c r="E88">
        <v>28</v>
      </c>
      <c r="F88">
        <v>3</v>
      </c>
      <c r="G88">
        <v>262.89999999999998</v>
      </c>
      <c r="H88">
        <v>256.7</v>
      </c>
      <c r="I88">
        <v>3</v>
      </c>
      <c r="J88">
        <v>247.9</v>
      </c>
      <c r="K88">
        <v>246.5</v>
      </c>
      <c r="N88" s="1">
        <v>45420</v>
      </c>
      <c r="O88">
        <v>240.6</v>
      </c>
    </row>
    <row r="89" spans="1:16" x14ac:dyDescent="0.35">
      <c r="A89" s="1">
        <v>45420</v>
      </c>
      <c r="B89">
        <v>240.6</v>
      </c>
      <c r="E89">
        <v>29</v>
      </c>
      <c r="F89">
        <v>3</v>
      </c>
      <c r="G89">
        <v>256.5</v>
      </c>
      <c r="H89">
        <v>250.8</v>
      </c>
      <c r="I89">
        <v>3</v>
      </c>
      <c r="N89" s="1">
        <v>45421</v>
      </c>
      <c r="O89">
        <v>241</v>
      </c>
    </row>
    <row r="90" spans="1:16" x14ac:dyDescent="0.35">
      <c r="A90" s="1">
        <v>45421</v>
      </c>
      <c r="B90">
        <v>241</v>
      </c>
      <c r="E90">
        <v>30</v>
      </c>
      <c r="F90">
        <v>3</v>
      </c>
      <c r="G90">
        <v>254.7</v>
      </c>
      <c r="H90">
        <v>249.5</v>
      </c>
      <c r="I90">
        <v>3</v>
      </c>
      <c r="N90" s="1">
        <v>45422</v>
      </c>
      <c r="O90">
        <v>258</v>
      </c>
      <c r="P90">
        <v>248.4</v>
      </c>
    </row>
    <row r="91" spans="1:16" x14ac:dyDescent="0.35">
      <c r="A91" s="1">
        <v>45422</v>
      </c>
      <c r="B91">
        <v>258</v>
      </c>
      <c r="C91">
        <v>248.4</v>
      </c>
      <c r="E91">
        <v>31</v>
      </c>
      <c r="F91">
        <v>3</v>
      </c>
      <c r="G91">
        <v>257.7</v>
      </c>
      <c r="H91">
        <v>258.60000000000002</v>
      </c>
      <c r="I91">
        <v>3</v>
      </c>
      <c r="N91" s="1">
        <v>45425</v>
      </c>
      <c r="O91">
        <v>261.3</v>
      </c>
    </row>
    <row r="92" spans="1:16" x14ac:dyDescent="0.35">
      <c r="A92" s="1">
        <v>45425</v>
      </c>
      <c r="B92">
        <v>261.3</v>
      </c>
      <c r="E92">
        <v>1</v>
      </c>
      <c r="F92">
        <v>4</v>
      </c>
      <c r="G92">
        <v>253.3</v>
      </c>
      <c r="H92">
        <v>244.8</v>
      </c>
      <c r="I92">
        <v>4</v>
      </c>
      <c r="N92" s="1">
        <v>45426</v>
      </c>
      <c r="O92">
        <v>267.5</v>
      </c>
      <c r="P92">
        <v>259.39999999999998</v>
      </c>
    </row>
    <row r="93" spans="1:16" x14ac:dyDescent="0.35">
      <c r="A93" s="1">
        <v>45426</v>
      </c>
      <c r="B93">
        <v>267.5</v>
      </c>
      <c r="C93">
        <v>259.39999999999998</v>
      </c>
      <c r="E93">
        <v>2</v>
      </c>
      <c r="F93">
        <v>4</v>
      </c>
      <c r="G93">
        <v>249.5</v>
      </c>
      <c r="H93">
        <v>240.5</v>
      </c>
      <c r="I93">
        <v>4</v>
      </c>
      <c r="J93">
        <v>235.5</v>
      </c>
      <c r="N93" s="1">
        <v>45427</v>
      </c>
      <c r="O93">
        <v>254.8</v>
      </c>
      <c r="P93">
        <v>254</v>
      </c>
    </row>
    <row r="94" spans="1:16" x14ac:dyDescent="0.35">
      <c r="A94" s="1">
        <v>45427</v>
      </c>
      <c r="B94">
        <v>254.8</v>
      </c>
      <c r="C94">
        <v>254</v>
      </c>
      <c r="E94">
        <v>3</v>
      </c>
      <c r="F94">
        <v>4</v>
      </c>
      <c r="G94">
        <v>251.8</v>
      </c>
      <c r="H94">
        <v>243.1</v>
      </c>
      <c r="I94">
        <v>4</v>
      </c>
      <c r="J94">
        <v>235.8</v>
      </c>
      <c r="K94">
        <v>233.3</v>
      </c>
      <c r="N94" s="1">
        <v>45428</v>
      </c>
      <c r="O94">
        <v>257.60000000000002</v>
      </c>
      <c r="P94">
        <v>248.2</v>
      </c>
    </row>
    <row r="95" spans="1:16" x14ac:dyDescent="0.35">
      <c r="A95" s="1">
        <v>45428</v>
      </c>
      <c r="B95">
        <v>257.60000000000002</v>
      </c>
      <c r="C95">
        <v>248.2</v>
      </c>
      <c r="E95">
        <v>4</v>
      </c>
      <c r="F95">
        <v>4</v>
      </c>
      <c r="G95">
        <v>249.1</v>
      </c>
      <c r="H95">
        <v>238.7</v>
      </c>
      <c r="I95">
        <v>4</v>
      </c>
      <c r="J95">
        <v>233.6</v>
      </c>
      <c r="N95" s="1">
        <v>45429</v>
      </c>
      <c r="O95">
        <v>251.4</v>
      </c>
      <c r="P95">
        <v>245.8</v>
      </c>
    </row>
    <row r="96" spans="1:16" x14ac:dyDescent="0.35">
      <c r="A96" s="1">
        <v>45429</v>
      </c>
      <c r="B96">
        <v>251.4</v>
      </c>
      <c r="C96">
        <v>245.8</v>
      </c>
      <c r="E96">
        <v>5</v>
      </c>
      <c r="F96">
        <v>4</v>
      </c>
      <c r="G96">
        <v>253.6</v>
      </c>
      <c r="H96">
        <v>245.2</v>
      </c>
      <c r="I96">
        <v>4</v>
      </c>
      <c r="J96">
        <v>240.5</v>
      </c>
      <c r="K96">
        <v>234.6</v>
      </c>
      <c r="N96" s="1">
        <v>45432</v>
      </c>
      <c r="O96">
        <v>245.9</v>
      </c>
      <c r="P96">
        <v>246.4</v>
      </c>
    </row>
    <row r="97" spans="1:16" x14ac:dyDescent="0.35">
      <c r="A97" s="1">
        <v>45432</v>
      </c>
      <c r="B97">
        <v>245.9</v>
      </c>
      <c r="C97">
        <v>246.4</v>
      </c>
      <c r="E97">
        <v>6</v>
      </c>
      <c r="F97">
        <v>4</v>
      </c>
      <c r="G97">
        <v>253.1</v>
      </c>
      <c r="H97">
        <v>247.8</v>
      </c>
      <c r="I97">
        <v>4</v>
      </c>
      <c r="N97" s="1">
        <v>45433</v>
      </c>
      <c r="O97">
        <v>249.3</v>
      </c>
      <c r="P97">
        <v>241.2</v>
      </c>
    </row>
    <row r="98" spans="1:16" x14ac:dyDescent="0.35">
      <c r="A98" s="1">
        <v>45433</v>
      </c>
      <c r="B98">
        <v>249.3</v>
      </c>
      <c r="C98">
        <v>241.2</v>
      </c>
      <c r="E98">
        <v>7</v>
      </c>
      <c r="F98">
        <v>4</v>
      </c>
      <c r="G98">
        <v>256</v>
      </c>
      <c r="H98">
        <v>243.4</v>
      </c>
      <c r="I98">
        <v>4</v>
      </c>
      <c r="N98" s="1">
        <v>45434</v>
      </c>
      <c r="O98">
        <v>255.8</v>
      </c>
      <c r="P98">
        <v>245.2</v>
      </c>
    </row>
    <row r="99" spans="1:16" x14ac:dyDescent="0.35">
      <c r="A99" s="1">
        <v>45434</v>
      </c>
      <c r="B99">
        <v>255.8</v>
      </c>
      <c r="C99">
        <v>245.2</v>
      </c>
      <c r="E99">
        <v>8</v>
      </c>
      <c r="F99">
        <v>4</v>
      </c>
      <c r="G99">
        <v>258.7</v>
      </c>
      <c r="H99">
        <v>249.7</v>
      </c>
      <c r="I99">
        <v>4</v>
      </c>
      <c r="J99">
        <v>247.1</v>
      </c>
      <c r="K99">
        <v>249.7</v>
      </c>
      <c r="N99" s="1">
        <v>45435</v>
      </c>
      <c r="O99">
        <v>253.1</v>
      </c>
      <c r="P99">
        <v>247.3</v>
      </c>
    </row>
    <row r="100" spans="1:16" x14ac:dyDescent="0.35">
      <c r="A100" s="1">
        <v>45435</v>
      </c>
      <c r="B100">
        <v>253.1</v>
      </c>
      <c r="C100">
        <v>247.3</v>
      </c>
      <c r="E100">
        <v>9</v>
      </c>
      <c r="F100">
        <v>4</v>
      </c>
      <c r="G100">
        <v>236.8</v>
      </c>
      <c r="H100">
        <v>245</v>
      </c>
      <c r="I100">
        <v>4</v>
      </c>
      <c r="J100">
        <v>241.5</v>
      </c>
      <c r="N100" s="1">
        <v>45436</v>
      </c>
      <c r="O100">
        <v>262.3</v>
      </c>
      <c r="P100">
        <v>259.7</v>
      </c>
    </row>
    <row r="101" spans="1:16" x14ac:dyDescent="0.35">
      <c r="A101" s="1">
        <v>45436</v>
      </c>
      <c r="B101">
        <v>262.3</v>
      </c>
      <c r="C101">
        <v>259.7</v>
      </c>
      <c r="E101">
        <v>10</v>
      </c>
      <c r="F101">
        <v>4</v>
      </c>
      <c r="G101">
        <v>256.2</v>
      </c>
      <c r="H101">
        <v>244.9</v>
      </c>
      <c r="I101">
        <v>4</v>
      </c>
      <c r="J101">
        <v>258</v>
      </c>
      <c r="K101">
        <v>248.4</v>
      </c>
      <c r="N101" s="1">
        <v>45439</v>
      </c>
      <c r="O101">
        <v>262.2</v>
      </c>
    </row>
    <row r="102" spans="1:16" x14ac:dyDescent="0.35">
      <c r="A102" s="1">
        <v>45439</v>
      </c>
      <c r="B102">
        <v>262.2</v>
      </c>
      <c r="E102">
        <v>11</v>
      </c>
      <c r="F102">
        <v>4</v>
      </c>
      <c r="G102">
        <v>257.3</v>
      </c>
      <c r="H102">
        <v>248.2</v>
      </c>
      <c r="I102">
        <v>4</v>
      </c>
      <c r="N102" s="1">
        <v>45440</v>
      </c>
      <c r="O102">
        <v>263.60000000000002</v>
      </c>
      <c r="P102">
        <v>260.3</v>
      </c>
    </row>
    <row r="103" spans="1:16" x14ac:dyDescent="0.35">
      <c r="A103" s="1">
        <v>45440</v>
      </c>
      <c r="B103">
        <v>263.60000000000002</v>
      </c>
      <c r="C103">
        <v>260.3</v>
      </c>
      <c r="E103">
        <v>12</v>
      </c>
      <c r="F103">
        <v>4</v>
      </c>
      <c r="G103">
        <v>257.2</v>
      </c>
      <c r="H103">
        <v>251</v>
      </c>
      <c r="I103">
        <v>4</v>
      </c>
      <c r="N103" s="1">
        <v>45441</v>
      </c>
      <c r="O103">
        <v>265.60000000000002</v>
      </c>
      <c r="P103">
        <v>260.3</v>
      </c>
    </row>
    <row r="104" spans="1:16" x14ac:dyDescent="0.35">
      <c r="A104" s="1">
        <v>45441</v>
      </c>
      <c r="B104">
        <v>265.60000000000002</v>
      </c>
      <c r="C104">
        <v>260.3</v>
      </c>
      <c r="E104">
        <v>13</v>
      </c>
      <c r="F104">
        <v>4</v>
      </c>
      <c r="G104">
        <v>259.60000000000002</v>
      </c>
      <c r="H104">
        <v>258.2</v>
      </c>
      <c r="I104">
        <v>4</v>
      </c>
      <c r="J104">
        <v>261.3</v>
      </c>
      <c r="N104" s="1">
        <v>45442</v>
      </c>
      <c r="O104">
        <v>264.3</v>
      </c>
      <c r="P104">
        <v>254.3</v>
      </c>
    </row>
    <row r="105" spans="1:16" x14ac:dyDescent="0.35">
      <c r="A105" s="1">
        <v>45442</v>
      </c>
      <c r="B105">
        <v>264.3</v>
      </c>
      <c r="C105">
        <v>254.3</v>
      </c>
      <c r="E105">
        <v>14</v>
      </c>
      <c r="F105">
        <v>4</v>
      </c>
      <c r="G105">
        <v>256.8</v>
      </c>
      <c r="H105">
        <v>251.7</v>
      </c>
      <c r="I105">
        <v>4</v>
      </c>
      <c r="J105">
        <v>267.5</v>
      </c>
      <c r="K105">
        <v>259.39999999999998</v>
      </c>
      <c r="N105" s="1">
        <v>45443</v>
      </c>
      <c r="O105">
        <v>271.89999999999998</v>
      </c>
    </row>
    <row r="106" spans="1:16" x14ac:dyDescent="0.35">
      <c r="A106" s="1">
        <v>45443</v>
      </c>
      <c r="B106">
        <v>271.89999999999998</v>
      </c>
      <c r="E106">
        <v>15</v>
      </c>
      <c r="F106">
        <v>4</v>
      </c>
      <c r="G106">
        <v>255.6</v>
      </c>
      <c r="H106">
        <v>252.4</v>
      </c>
      <c r="I106">
        <v>4</v>
      </c>
      <c r="J106">
        <v>254.8</v>
      </c>
      <c r="K106">
        <v>254</v>
      </c>
      <c r="N106" s="1">
        <v>45446</v>
      </c>
      <c r="O106">
        <v>272.89999999999998</v>
      </c>
      <c r="P106">
        <v>262</v>
      </c>
    </row>
    <row r="107" spans="1:16" x14ac:dyDescent="0.35">
      <c r="A107" s="1">
        <v>45446</v>
      </c>
      <c r="B107">
        <v>272.89999999999998</v>
      </c>
      <c r="C107">
        <v>262</v>
      </c>
      <c r="E107">
        <v>16</v>
      </c>
      <c r="F107">
        <v>4</v>
      </c>
      <c r="G107">
        <v>259.60000000000002</v>
      </c>
      <c r="H107">
        <v>252.7</v>
      </c>
      <c r="I107">
        <v>4</v>
      </c>
      <c r="J107">
        <v>257.60000000000002</v>
      </c>
      <c r="K107">
        <v>248.2</v>
      </c>
      <c r="N107" s="1">
        <v>45447</v>
      </c>
      <c r="O107">
        <v>272.60000000000002</v>
      </c>
    </row>
    <row r="108" spans="1:16" x14ac:dyDescent="0.35">
      <c r="A108" s="1">
        <v>45447</v>
      </c>
      <c r="B108">
        <v>272.60000000000002</v>
      </c>
      <c r="E108">
        <v>17</v>
      </c>
      <c r="F108">
        <v>4</v>
      </c>
      <c r="G108">
        <v>263.3</v>
      </c>
      <c r="H108">
        <v>257</v>
      </c>
      <c r="I108">
        <v>4</v>
      </c>
      <c r="J108">
        <v>251.4</v>
      </c>
      <c r="K108">
        <v>245.8</v>
      </c>
      <c r="N108" s="1">
        <v>45448</v>
      </c>
      <c r="O108">
        <v>272.39999999999998</v>
      </c>
      <c r="P108">
        <v>256</v>
      </c>
    </row>
    <row r="109" spans="1:16" x14ac:dyDescent="0.35">
      <c r="A109" s="1">
        <v>45448</v>
      </c>
      <c r="B109">
        <v>272.39999999999998</v>
      </c>
      <c r="C109">
        <v>256</v>
      </c>
      <c r="E109">
        <v>18</v>
      </c>
      <c r="F109">
        <v>4</v>
      </c>
      <c r="G109">
        <v>264.60000000000002</v>
      </c>
      <c r="H109">
        <v>256.5</v>
      </c>
      <c r="I109">
        <v>4</v>
      </c>
      <c r="J109">
        <v>255.7</v>
      </c>
      <c r="N109" s="1">
        <v>45449</v>
      </c>
      <c r="O109">
        <v>269.7</v>
      </c>
      <c r="P109">
        <v>264</v>
      </c>
    </row>
    <row r="110" spans="1:16" x14ac:dyDescent="0.35">
      <c r="A110" s="1">
        <v>45449</v>
      </c>
      <c r="B110">
        <v>269.7</v>
      </c>
      <c r="C110">
        <v>264</v>
      </c>
      <c r="E110">
        <v>19</v>
      </c>
      <c r="F110">
        <v>4</v>
      </c>
      <c r="G110">
        <v>258.5</v>
      </c>
      <c r="H110">
        <v>250</v>
      </c>
      <c r="I110">
        <v>4</v>
      </c>
      <c r="J110">
        <v>244.5</v>
      </c>
      <c r="K110">
        <v>239.3</v>
      </c>
      <c r="N110" s="1">
        <v>45450</v>
      </c>
      <c r="O110">
        <v>265.7</v>
      </c>
      <c r="P110">
        <v>259.7</v>
      </c>
    </row>
    <row r="111" spans="1:16" x14ac:dyDescent="0.35">
      <c r="A111" s="1">
        <v>45450</v>
      </c>
      <c r="B111">
        <v>265.7</v>
      </c>
      <c r="C111">
        <v>259.7</v>
      </c>
      <c r="E111">
        <v>20</v>
      </c>
      <c r="F111">
        <v>4</v>
      </c>
      <c r="G111">
        <v>255.6</v>
      </c>
      <c r="H111">
        <v>247</v>
      </c>
      <c r="I111">
        <v>4</v>
      </c>
      <c r="N111" s="1">
        <v>45453</v>
      </c>
      <c r="O111">
        <v>259.2</v>
      </c>
      <c r="P111">
        <v>259.39999999999998</v>
      </c>
    </row>
    <row r="112" spans="1:16" x14ac:dyDescent="0.35">
      <c r="A112" s="1">
        <v>45453</v>
      </c>
      <c r="B112">
        <v>259.2</v>
      </c>
      <c r="C112">
        <v>259.39999999999998</v>
      </c>
      <c r="E112">
        <v>21</v>
      </c>
      <c r="F112">
        <v>4</v>
      </c>
      <c r="G112">
        <v>245.4</v>
      </c>
      <c r="H112">
        <v>247.9</v>
      </c>
      <c r="I112">
        <v>4</v>
      </c>
      <c r="N112" s="1">
        <v>45454</v>
      </c>
      <c r="O112">
        <v>262.7</v>
      </c>
      <c r="P112">
        <v>260.2</v>
      </c>
    </row>
    <row r="113" spans="1:16" x14ac:dyDescent="0.35">
      <c r="A113" s="1">
        <v>45454</v>
      </c>
      <c r="B113">
        <v>262.7</v>
      </c>
      <c r="C113">
        <v>260.2</v>
      </c>
      <c r="E113">
        <v>22</v>
      </c>
      <c r="F113">
        <v>4</v>
      </c>
      <c r="G113">
        <v>256.7</v>
      </c>
      <c r="H113">
        <v>246.3</v>
      </c>
      <c r="I113">
        <v>4</v>
      </c>
      <c r="J113">
        <v>250.6</v>
      </c>
      <c r="K113">
        <v>243.4</v>
      </c>
      <c r="N113" s="1">
        <v>45455</v>
      </c>
      <c r="O113">
        <v>270.5</v>
      </c>
      <c r="P113">
        <v>256.89999999999998</v>
      </c>
    </row>
    <row r="114" spans="1:16" x14ac:dyDescent="0.35">
      <c r="A114" s="1">
        <v>45455</v>
      </c>
      <c r="B114">
        <v>270.5</v>
      </c>
      <c r="C114">
        <v>256.89999999999998</v>
      </c>
      <c r="E114">
        <v>23</v>
      </c>
      <c r="F114">
        <v>4</v>
      </c>
      <c r="G114">
        <v>254.7</v>
      </c>
      <c r="H114">
        <v>255.1</v>
      </c>
      <c r="I114">
        <v>4</v>
      </c>
      <c r="J114">
        <v>250.1</v>
      </c>
      <c r="K114">
        <v>246</v>
      </c>
      <c r="N114" s="1">
        <v>45456</v>
      </c>
      <c r="O114">
        <v>270.2</v>
      </c>
      <c r="P114">
        <v>259.8</v>
      </c>
    </row>
    <row r="115" spans="1:16" x14ac:dyDescent="0.35">
      <c r="A115" s="1">
        <v>45456</v>
      </c>
      <c r="B115">
        <v>270.2</v>
      </c>
      <c r="C115">
        <v>259.8</v>
      </c>
      <c r="E115">
        <v>24</v>
      </c>
      <c r="F115">
        <v>4</v>
      </c>
      <c r="G115">
        <v>252.9</v>
      </c>
      <c r="H115">
        <v>250.2</v>
      </c>
      <c r="I115">
        <v>4</v>
      </c>
      <c r="J115">
        <v>239.7</v>
      </c>
      <c r="N115" s="1">
        <v>45457</v>
      </c>
      <c r="O115">
        <v>272.8</v>
      </c>
    </row>
    <row r="116" spans="1:16" x14ac:dyDescent="0.35">
      <c r="A116" s="1">
        <v>45457</v>
      </c>
      <c r="B116">
        <v>272.8</v>
      </c>
      <c r="E116">
        <v>25</v>
      </c>
      <c r="F116">
        <v>4</v>
      </c>
      <c r="G116">
        <v>253.4</v>
      </c>
      <c r="H116">
        <v>247</v>
      </c>
      <c r="I116">
        <v>4</v>
      </c>
      <c r="J116">
        <v>247.1</v>
      </c>
      <c r="K116">
        <v>240.5</v>
      </c>
      <c r="N116" s="1">
        <v>45461</v>
      </c>
      <c r="O116">
        <v>274.10000000000002</v>
      </c>
      <c r="P116">
        <v>262</v>
      </c>
    </row>
    <row r="117" spans="1:16" x14ac:dyDescent="0.35">
      <c r="A117" s="1">
        <v>45461</v>
      </c>
      <c r="B117">
        <v>274.10000000000002</v>
      </c>
      <c r="C117">
        <v>262</v>
      </c>
      <c r="E117">
        <v>26</v>
      </c>
      <c r="F117">
        <v>4</v>
      </c>
      <c r="G117">
        <v>255.8</v>
      </c>
      <c r="H117">
        <v>249.5</v>
      </c>
      <c r="I117">
        <v>4</v>
      </c>
      <c r="J117">
        <v>241.8</v>
      </c>
      <c r="N117" s="1">
        <v>45462</v>
      </c>
      <c r="O117">
        <v>269.3</v>
      </c>
      <c r="P117">
        <v>256.7</v>
      </c>
    </row>
    <row r="118" spans="1:16" x14ac:dyDescent="0.35">
      <c r="A118" s="1">
        <v>45462</v>
      </c>
      <c r="B118">
        <v>269.3</v>
      </c>
      <c r="C118">
        <v>256.7</v>
      </c>
      <c r="E118">
        <v>27</v>
      </c>
      <c r="F118">
        <v>4</v>
      </c>
      <c r="G118">
        <v>259.3</v>
      </c>
      <c r="H118">
        <v>251.7</v>
      </c>
      <c r="I118">
        <v>4</v>
      </c>
      <c r="N118" s="1">
        <v>45463</v>
      </c>
      <c r="O118">
        <v>257.8</v>
      </c>
    </row>
    <row r="119" spans="1:16" x14ac:dyDescent="0.35">
      <c r="A119" s="1">
        <v>45463</v>
      </c>
      <c r="B119">
        <v>257.8</v>
      </c>
      <c r="E119">
        <v>28</v>
      </c>
      <c r="F119">
        <v>4</v>
      </c>
      <c r="G119">
        <v>252.4</v>
      </c>
      <c r="H119">
        <v>253.9</v>
      </c>
      <c r="I119">
        <v>4</v>
      </c>
      <c r="N119" s="1">
        <v>45464</v>
      </c>
      <c r="O119">
        <v>270.8</v>
      </c>
      <c r="P119">
        <v>259.7</v>
      </c>
    </row>
    <row r="120" spans="1:16" x14ac:dyDescent="0.35">
      <c r="A120" s="1">
        <v>45464</v>
      </c>
      <c r="B120">
        <v>270.8</v>
      </c>
      <c r="C120">
        <v>259.7</v>
      </c>
      <c r="E120">
        <v>29</v>
      </c>
      <c r="F120">
        <v>4</v>
      </c>
      <c r="G120">
        <v>255.4</v>
      </c>
      <c r="H120">
        <v>248.4</v>
      </c>
      <c r="I120">
        <v>4</v>
      </c>
      <c r="J120">
        <v>248.2</v>
      </c>
      <c r="K120">
        <v>241.9</v>
      </c>
      <c r="N120" s="1">
        <v>45467</v>
      </c>
      <c r="O120">
        <v>276.10000000000002</v>
      </c>
      <c r="P120">
        <v>253.9</v>
      </c>
    </row>
    <row r="121" spans="1:16" x14ac:dyDescent="0.35">
      <c r="A121" s="1">
        <v>45467</v>
      </c>
      <c r="B121">
        <v>276.10000000000002</v>
      </c>
      <c r="C121">
        <v>253.9</v>
      </c>
      <c r="E121">
        <v>30</v>
      </c>
      <c r="F121">
        <v>4</v>
      </c>
      <c r="G121">
        <v>258.5</v>
      </c>
      <c r="H121">
        <v>248.5</v>
      </c>
      <c r="I121">
        <v>4</v>
      </c>
      <c r="J121">
        <v>253.2</v>
      </c>
      <c r="K121">
        <v>241.6</v>
      </c>
      <c r="N121" s="1">
        <v>45468</v>
      </c>
      <c r="O121">
        <v>271.39999999999998</v>
      </c>
    </row>
    <row r="122" spans="1:16" x14ac:dyDescent="0.35">
      <c r="A122" s="1">
        <v>45468</v>
      </c>
      <c r="B122">
        <v>271.39999999999998</v>
      </c>
      <c r="E122">
        <v>1</v>
      </c>
      <c r="F122">
        <v>5</v>
      </c>
      <c r="G122">
        <v>259.89999999999998</v>
      </c>
      <c r="H122">
        <v>256.7</v>
      </c>
      <c r="I122">
        <v>5</v>
      </c>
      <c r="N122" s="1">
        <v>45469</v>
      </c>
      <c r="O122">
        <v>272.7</v>
      </c>
      <c r="P122">
        <v>260.2</v>
      </c>
    </row>
    <row r="123" spans="1:16" x14ac:dyDescent="0.35">
      <c r="A123" s="1">
        <v>45469</v>
      </c>
      <c r="B123">
        <v>272.7</v>
      </c>
      <c r="C123">
        <v>260.2</v>
      </c>
      <c r="H123">
        <v>246</v>
      </c>
      <c r="I123">
        <v>5</v>
      </c>
      <c r="J123">
        <v>243.9</v>
      </c>
      <c r="K123">
        <v>237.4</v>
      </c>
      <c r="N123" s="1">
        <v>45471</v>
      </c>
      <c r="O123">
        <v>279.2</v>
      </c>
      <c r="P123">
        <v>265</v>
      </c>
    </row>
    <row r="124" spans="1:16" x14ac:dyDescent="0.35">
      <c r="A124" s="1">
        <v>45471</v>
      </c>
      <c r="B124">
        <v>279.2</v>
      </c>
      <c r="C124">
        <v>265</v>
      </c>
      <c r="E124">
        <v>3</v>
      </c>
      <c r="F124">
        <v>5</v>
      </c>
      <c r="G124">
        <v>255.9</v>
      </c>
      <c r="H124">
        <v>251</v>
      </c>
      <c r="I124">
        <v>5</v>
      </c>
      <c r="J124">
        <v>243.1</v>
      </c>
      <c r="K124">
        <v>236.4</v>
      </c>
      <c r="N124" s="1">
        <v>45474</v>
      </c>
      <c r="O124">
        <v>269.10000000000002</v>
      </c>
      <c r="P124">
        <v>262.60000000000002</v>
      </c>
    </row>
    <row r="125" spans="1:16" x14ac:dyDescent="0.35">
      <c r="A125" s="1">
        <v>45474</v>
      </c>
      <c r="B125">
        <v>269.10000000000002</v>
      </c>
      <c r="C125">
        <v>262.60000000000002</v>
      </c>
      <c r="E125">
        <v>4</v>
      </c>
      <c r="F125">
        <v>5</v>
      </c>
      <c r="G125">
        <v>252.4</v>
      </c>
      <c r="H125">
        <v>253.1</v>
      </c>
      <c r="I125">
        <v>5</v>
      </c>
      <c r="N125" s="1">
        <v>45475</v>
      </c>
      <c r="O125">
        <v>266.60000000000002</v>
      </c>
    </row>
    <row r="126" spans="1:16" x14ac:dyDescent="0.35">
      <c r="A126" s="1">
        <v>45475</v>
      </c>
      <c r="B126">
        <v>266.60000000000002</v>
      </c>
      <c r="E126">
        <v>5</v>
      </c>
      <c r="F126">
        <v>5</v>
      </c>
      <c r="G126">
        <v>258.2</v>
      </c>
      <c r="H126">
        <v>250.3</v>
      </c>
      <c r="I126">
        <v>5</v>
      </c>
      <c r="N126" s="1">
        <v>45476</v>
      </c>
      <c r="O126">
        <v>266.7</v>
      </c>
      <c r="P126">
        <v>256.5</v>
      </c>
    </row>
    <row r="127" spans="1:16" x14ac:dyDescent="0.35">
      <c r="A127" s="1">
        <v>45476</v>
      </c>
      <c r="B127">
        <v>266.7</v>
      </c>
      <c r="C127">
        <v>256.5</v>
      </c>
      <c r="E127">
        <v>6</v>
      </c>
      <c r="F127">
        <v>5</v>
      </c>
      <c r="G127">
        <v>257.8</v>
      </c>
      <c r="H127">
        <v>257.7</v>
      </c>
      <c r="I127">
        <v>5</v>
      </c>
      <c r="J127">
        <v>247.7</v>
      </c>
      <c r="N127" s="1">
        <v>45477</v>
      </c>
      <c r="O127">
        <v>256.7</v>
      </c>
    </row>
    <row r="128" spans="1:16" x14ac:dyDescent="0.35">
      <c r="A128" s="1">
        <v>45477</v>
      </c>
      <c r="B128">
        <v>256.7</v>
      </c>
      <c r="E128">
        <v>7</v>
      </c>
      <c r="F128">
        <v>5</v>
      </c>
      <c r="G128">
        <v>260.89999999999998</v>
      </c>
      <c r="H128">
        <v>253.1</v>
      </c>
      <c r="I128">
        <v>5</v>
      </c>
      <c r="J128">
        <v>243.2</v>
      </c>
      <c r="N128" s="1">
        <v>45478</v>
      </c>
      <c r="O128">
        <v>268.2</v>
      </c>
      <c r="P128">
        <v>257.60000000000002</v>
      </c>
    </row>
    <row r="129" spans="1:16" x14ac:dyDescent="0.35">
      <c r="A129" s="1">
        <v>45478</v>
      </c>
      <c r="B129">
        <v>268.2</v>
      </c>
      <c r="C129">
        <v>257.60000000000002</v>
      </c>
      <c r="E129">
        <v>8</v>
      </c>
      <c r="F129">
        <v>5</v>
      </c>
      <c r="G129">
        <v>252.6</v>
      </c>
      <c r="H129">
        <v>252.2</v>
      </c>
      <c r="I129">
        <v>5</v>
      </c>
      <c r="J129">
        <v>240.6</v>
      </c>
      <c r="N129" s="1">
        <v>45481</v>
      </c>
      <c r="O129">
        <v>261.2</v>
      </c>
      <c r="P129">
        <v>248.3</v>
      </c>
    </row>
    <row r="130" spans="1:16" x14ac:dyDescent="0.35">
      <c r="A130" s="1">
        <v>45481</v>
      </c>
      <c r="B130">
        <v>261.2</v>
      </c>
      <c r="C130">
        <v>248.3</v>
      </c>
      <c r="E130">
        <v>9</v>
      </c>
      <c r="F130">
        <v>5</v>
      </c>
      <c r="G130">
        <v>255.4</v>
      </c>
      <c r="H130">
        <v>254.3</v>
      </c>
      <c r="I130">
        <v>5</v>
      </c>
      <c r="J130">
        <v>241</v>
      </c>
      <c r="N130" s="1">
        <v>45482</v>
      </c>
      <c r="O130">
        <v>261.5</v>
      </c>
      <c r="P130">
        <v>256.5</v>
      </c>
    </row>
    <row r="131" spans="1:16" x14ac:dyDescent="0.35">
      <c r="A131" s="1">
        <v>45482</v>
      </c>
      <c r="B131">
        <v>261.5</v>
      </c>
      <c r="C131">
        <v>256.5</v>
      </c>
      <c r="E131">
        <v>10</v>
      </c>
      <c r="F131">
        <v>5</v>
      </c>
      <c r="G131">
        <v>265.2</v>
      </c>
      <c r="H131">
        <v>262.10000000000002</v>
      </c>
      <c r="I131">
        <v>5</v>
      </c>
      <c r="J131">
        <v>258</v>
      </c>
      <c r="K131">
        <v>248.4</v>
      </c>
      <c r="N131" s="1">
        <v>45483</v>
      </c>
      <c r="O131">
        <v>259.2</v>
      </c>
    </row>
    <row r="132" spans="1:16" x14ac:dyDescent="0.35">
      <c r="A132" s="1">
        <v>45483</v>
      </c>
      <c r="B132">
        <v>259.2</v>
      </c>
      <c r="E132">
        <v>11</v>
      </c>
      <c r="F132">
        <v>5</v>
      </c>
      <c r="G132">
        <v>263</v>
      </c>
      <c r="H132">
        <v>251.5</v>
      </c>
      <c r="I132">
        <v>5</v>
      </c>
      <c r="N132" s="1">
        <v>45484</v>
      </c>
      <c r="O132">
        <v>272.2</v>
      </c>
      <c r="P132">
        <v>263</v>
      </c>
    </row>
    <row r="133" spans="1:16" x14ac:dyDescent="0.35">
      <c r="A133" s="1">
        <v>45484</v>
      </c>
      <c r="B133">
        <v>272.2</v>
      </c>
      <c r="C133">
        <v>263</v>
      </c>
      <c r="E133">
        <v>12</v>
      </c>
      <c r="F133">
        <v>5</v>
      </c>
      <c r="G133">
        <v>262.8</v>
      </c>
      <c r="H133">
        <v>251.1</v>
      </c>
      <c r="I133">
        <v>5</v>
      </c>
      <c r="N133" s="1">
        <v>45485</v>
      </c>
      <c r="O133">
        <v>258.60000000000002</v>
      </c>
      <c r="P133">
        <v>247</v>
      </c>
    </row>
    <row r="134" spans="1:16" x14ac:dyDescent="0.35">
      <c r="A134" s="1">
        <v>45485</v>
      </c>
      <c r="B134">
        <v>258.60000000000002</v>
      </c>
      <c r="C134">
        <v>247</v>
      </c>
      <c r="E134">
        <v>13</v>
      </c>
      <c r="F134">
        <v>5</v>
      </c>
      <c r="G134">
        <v>268.39999999999998</v>
      </c>
      <c r="H134">
        <v>257.10000000000002</v>
      </c>
      <c r="I134">
        <v>5</v>
      </c>
      <c r="J134">
        <v>261.3</v>
      </c>
      <c r="N134" s="1">
        <v>45488</v>
      </c>
      <c r="O134">
        <v>258.89999999999998</v>
      </c>
      <c r="P134">
        <v>254.6</v>
      </c>
    </row>
    <row r="135" spans="1:16" x14ac:dyDescent="0.35">
      <c r="A135" s="1">
        <v>45488</v>
      </c>
      <c r="B135">
        <v>258.89999999999998</v>
      </c>
      <c r="C135">
        <v>254.6</v>
      </c>
      <c r="E135">
        <v>14</v>
      </c>
      <c r="F135">
        <v>5</v>
      </c>
      <c r="G135">
        <v>271.89999999999998</v>
      </c>
      <c r="H135">
        <v>265.10000000000002</v>
      </c>
      <c r="I135">
        <v>5</v>
      </c>
      <c r="J135">
        <v>267.5</v>
      </c>
      <c r="K135">
        <v>259.39999999999998</v>
      </c>
      <c r="N135" s="1">
        <v>45489</v>
      </c>
      <c r="O135">
        <v>224.9</v>
      </c>
    </row>
    <row r="136" spans="1:16" x14ac:dyDescent="0.35">
      <c r="A136" s="1">
        <v>45489</v>
      </c>
      <c r="B136">
        <v>224.9</v>
      </c>
      <c r="E136">
        <v>15</v>
      </c>
      <c r="F136">
        <v>5</v>
      </c>
      <c r="G136">
        <v>270.10000000000002</v>
      </c>
      <c r="H136">
        <v>265.2</v>
      </c>
      <c r="I136">
        <v>5</v>
      </c>
      <c r="J136">
        <v>254.8</v>
      </c>
      <c r="K136">
        <v>254</v>
      </c>
      <c r="N136" s="1">
        <v>45490</v>
      </c>
      <c r="O136">
        <v>258.5</v>
      </c>
    </row>
    <row r="137" spans="1:16" x14ac:dyDescent="0.35">
      <c r="A137" s="1">
        <v>45490</v>
      </c>
      <c r="B137">
        <v>258.5</v>
      </c>
      <c r="E137">
        <v>16</v>
      </c>
      <c r="F137">
        <v>5</v>
      </c>
      <c r="G137">
        <v>265.8</v>
      </c>
      <c r="H137">
        <v>258.89999999999998</v>
      </c>
      <c r="I137">
        <v>5</v>
      </c>
      <c r="J137">
        <v>257.60000000000002</v>
      </c>
      <c r="K137">
        <v>248.2</v>
      </c>
      <c r="N137" s="1">
        <v>45491</v>
      </c>
      <c r="O137">
        <v>259.3</v>
      </c>
    </row>
    <row r="138" spans="1:16" x14ac:dyDescent="0.35">
      <c r="A138" s="1">
        <v>45491</v>
      </c>
      <c r="B138">
        <v>259.3</v>
      </c>
      <c r="E138">
        <v>17</v>
      </c>
      <c r="F138">
        <v>5</v>
      </c>
      <c r="G138">
        <v>262.39999999999998</v>
      </c>
      <c r="H138">
        <v>253.9</v>
      </c>
      <c r="I138">
        <v>5</v>
      </c>
      <c r="J138">
        <v>251.4</v>
      </c>
      <c r="K138">
        <v>245.8</v>
      </c>
      <c r="N138" s="1">
        <v>45492</v>
      </c>
      <c r="O138">
        <v>257.2</v>
      </c>
    </row>
    <row r="139" spans="1:16" x14ac:dyDescent="0.35">
      <c r="A139" s="1">
        <v>45492</v>
      </c>
      <c r="B139">
        <v>257.2</v>
      </c>
      <c r="E139">
        <v>18</v>
      </c>
      <c r="F139">
        <v>5</v>
      </c>
      <c r="G139">
        <v>262.10000000000002</v>
      </c>
      <c r="H139">
        <v>256.60000000000002</v>
      </c>
      <c r="I139">
        <v>5</v>
      </c>
      <c r="N139" s="1">
        <v>45495</v>
      </c>
      <c r="O139">
        <v>266.3</v>
      </c>
      <c r="P139">
        <v>257.89999999999998</v>
      </c>
    </row>
    <row r="140" spans="1:16" x14ac:dyDescent="0.35">
      <c r="A140" s="1">
        <v>45495</v>
      </c>
      <c r="B140">
        <v>266.3</v>
      </c>
      <c r="C140">
        <v>257.89999999999998</v>
      </c>
      <c r="E140">
        <v>19</v>
      </c>
      <c r="F140">
        <v>5</v>
      </c>
      <c r="G140">
        <v>264.39999999999998</v>
      </c>
      <c r="H140">
        <v>254.3</v>
      </c>
      <c r="I140">
        <v>5</v>
      </c>
      <c r="N140" s="1">
        <v>45496</v>
      </c>
      <c r="O140">
        <v>268.3</v>
      </c>
      <c r="P140">
        <v>262</v>
      </c>
    </row>
    <row r="141" spans="1:16" x14ac:dyDescent="0.35">
      <c r="A141" s="1">
        <v>45496</v>
      </c>
      <c r="B141">
        <v>268.3</v>
      </c>
      <c r="C141">
        <v>262</v>
      </c>
      <c r="E141">
        <v>20</v>
      </c>
      <c r="F141">
        <v>5</v>
      </c>
      <c r="G141">
        <v>260</v>
      </c>
      <c r="H141">
        <v>251.8</v>
      </c>
      <c r="I141">
        <v>5</v>
      </c>
      <c r="J141">
        <v>245.9</v>
      </c>
      <c r="K141">
        <v>246.4</v>
      </c>
      <c r="N141" s="1">
        <v>45497</v>
      </c>
      <c r="O141">
        <v>262.7</v>
      </c>
    </row>
    <row r="142" spans="1:16" x14ac:dyDescent="0.35">
      <c r="A142" s="1">
        <v>45497</v>
      </c>
      <c r="B142">
        <v>262.7</v>
      </c>
      <c r="E142">
        <v>21</v>
      </c>
      <c r="F142">
        <v>5</v>
      </c>
      <c r="G142">
        <v>261.89999999999998</v>
      </c>
      <c r="H142">
        <v>254.8</v>
      </c>
      <c r="I142">
        <v>5</v>
      </c>
      <c r="J142">
        <v>249.3</v>
      </c>
      <c r="K142">
        <v>241.2</v>
      </c>
      <c r="N142" s="1">
        <v>45498</v>
      </c>
      <c r="O142">
        <v>273.10000000000002</v>
      </c>
      <c r="P142">
        <v>256.8</v>
      </c>
    </row>
    <row r="143" spans="1:16" x14ac:dyDescent="0.35">
      <c r="A143" s="1">
        <v>45498</v>
      </c>
      <c r="B143">
        <v>273.10000000000002</v>
      </c>
      <c r="C143">
        <v>256.8</v>
      </c>
      <c r="E143">
        <v>22</v>
      </c>
      <c r="F143">
        <v>5</v>
      </c>
      <c r="G143">
        <v>266.3</v>
      </c>
      <c r="H143">
        <v>259.3</v>
      </c>
      <c r="I143">
        <v>5</v>
      </c>
      <c r="J143">
        <v>255.8</v>
      </c>
      <c r="K143">
        <v>245.2</v>
      </c>
      <c r="N143" s="1">
        <v>45499</v>
      </c>
      <c r="O143">
        <v>257.89999999999998</v>
      </c>
      <c r="P143">
        <v>259.2</v>
      </c>
    </row>
    <row r="144" spans="1:16" x14ac:dyDescent="0.35">
      <c r="A144" s="1">
        <v>45499</v>
      </c>
      <c r="B144">
        <v>257.89999999999998</v>
      </c>
      <c r="C144">
        <v>259.2</v>
      </c>
      <c r="E144">
        <v>23</v>
      </c>
      <c r="F144">
        <v>5</v>
      </c>
      <c r="G144">
        <v>265.3</v>
      </c>
      <c r="H144">
        <v>264.89999999999998</v>
      </c>
      <c r="I144">
        <v>5</v>
      </c>
      <c r="J144">
        <v>253.1</v>
      </c>
      <c r="K144">
        <v>247.3</v>
      </c>
      <c r="N144" s="1">
        <v>45502</v>
      </c>
      <c r="O144">
        <v>260</v>
      </c>
    </row>
    <row r="145" spans="1:11" x14ac:dyDescent="0.35">
      <c r="A145" s="1">
        <v>45502</v>
      </c>
      <c r="B145">
        <v>260</v>
      </c>
      <c r="E145">
        <v>24</v>
      </c>
      <c r="F145">
        <v>5</v>
      </c>
      <c r="G145">
        <v>271.3</v>
      </c>
      <c r="H145">
        <v>266.39999999999998</v>
      </c>
      <c r="I145">
        <v>5</v>
      </c>
      <c r="J145">
        <v>262.3</v>
      </c>
      <c r="K145">
        <v>259.7</v>
      </c>
    </row>
    <row r="146" spans="1:11" x14ac:dyDescent="0.35">
      <c r="E146">
        <v>25</v>
      </c>
      <c r="F146">
        <v>5</v>
      </c>
      <c r="G146">
        <v>262</v>
      </c>
      <c r="H146">
        <v>267.5</v>
      </c>
      <c r="I146">
        <v>5</v>
      </c>
    </row>
    <row r="147" spans="1:11" x14ac:dyDescent="0.35">
      <c r="E147">
        <v>26</v>
      </c>
      <c r="F147">
        <v>5</v>
      </c>
      <c r="G147">
        <v>267.10000000000002</v>
      </c>
      <c r="H147">
        <v>260.39999999999998</v>
      </c>
      <c r="I147">
        <v>5</v>
      </c>
    </row>
    <row r="148" spans="1:11" x14ac:dyDescent="0.35">
      <c r="E148">
        <v>27</v>
      </c>
      <c r="F148">
        <v>5</v>
      </c>
      <c r="G148">
        <v>268.60000000000002</v>
      </c>
      <c r="H148">
        <v>261.39999999999998</v>
      </c>
      <c r="I148">
        <v>5</v>
      </c>
      <c r="J148">
        <v>262.2</v>
      </c>
    </row>
    <row r="149" spans="1:11" x14ac:dyDescent="0.35">
      <c r="E149">
        <v>28</v>
      </c>
      <c r="F149">
        <v>5</v>
      </c>
      <c r="G149">
        <v>272</v>
      </c>
      <c r="H149">
        <v>268.39999999999998</v>
      </c>
      <c r="I149">
        <v>5</v>
      </c>
      <c r="J149">
        <v>263.60000000000002</v>
      </c>
      <c r="K149">
        <v>260.3</v>
      </c>
    </row>
    <row r="150" spans="1:11" x14ac:dyDescent="0.35">
      <c r="E150">
        <v>29</v>
      </c>
      <c r="F150">
        <v>5</v>
      </c>
      <c r="G150">
        <v>274.39999999999998</v>
      </c>
      <c r="H150">
        <v>273.8</v>
      </c>
      <c r="I150">
        <v>5</v>
      </c>
      <c r="J150">
        <v>265.60000000000002</v>
      </c>
      <c r="K150">
        <v>260.3</v>
      </c>
    </row>
    <row r="151" spans="1:11" x14ac:dyDescent="0.35">
      <c r="E151">
        <v>30</v>
      </c>
      <c r="F151">
        <v>5</v>
      </c>
      <c r="G151">
        <v>273.2</v>
      </c>
      <c r="H151">
        <v>270.60000000000002</v>
      </c>
      <c r="I151">
        <v>5</v>
      </c>
      <c r="J151">
        <v>264.3</v>
      </c>
      <c r="K151">
        <v>254.3</v>
      </c>
    </row>
    <row r="152" spans="1:11" x14ac:dyDescent="0.35">
      <c r="E152">
        <v>31</v>
      </c>
      <c r="F152">
        <v>5</v>
      </c>
      <c r="G152">
        <v>276.2</v>
      </c>
      <c r="H152">
        <v>270.10000000000002</v>
      </c>
      <c r="I152">
        <v>5</v>
      </c>
      <c r="J152">
        <v>271.89999999999998</v>
      </c>
    </row>
    <row r="153" spans="1:11" x14ac:dyDescent="0.35">
      <c r="E153">
        <v>1</v>
      </c>
      <c r="F153">
        <v>6</v>
      </c>
      <c r="G153">
        <v>275.5</v>
      </c>
      <c r="H153">
        <v>269.60000000000002</v>
      </c>
      <c r="I153">
        <v>6</v>
      </c>
    </row>
    <row r="154" spans="1:11" x14ac:dyDescent="0.35">
      <c r="E154">
        <v>2</v>
      </c>
      <c r="F154">
        <v>6</v>
      </c>
      <c r="G154">
        <v>278.5</v>
      </c>
      <c r="H154">
        <v>275.39999999999998</v>
      </c>
      <c r="I154">
        <v>6</v>
      </c>
    </row>
    <row r="155" spans="1:11" x14ac:dyDescent="0.35">
      <c r="E155">
        <v>3</v>
      </c>
      <c r="F155">
        <v>6</v>
      </c>
      <c r="G155">
        <v>277.5</v>
      </c>
      <c r="H155">
        <v>276.2</v>
      </c>
      <c r="I155">
        <v>6</v>
      </c>
      <c r="J155">
        <v>272.89999999999998</v>
      </c>
      <c r="K155">
        <v>262</v>
      </c>
    </row>
    <row r="156" spans="1:11" x14ac:dyDescent="0.35">
      <c r="E156">
        <v>4</v>
      </c>
      <c r="F156">
        <v>6</v>
      </c>
      <c r="G156">
        <v>282.39999999999998</v>
      </c>
      <c r="H156">
        <v>277.5</v>
      </c>
      <c r="I156">
        <v>6</v>
      </c>
      <c r="J156">
        <v>272.60000000000002</v>
      </c>
    </row>
    <row r="157" spans="1:11" x14ac:dyDescent="0.35">
      <c r="E157">
        <v>5</v>
      </c>
      <c r="F157">
        <v>6</v>
      </c>
      <c r="G157">
        <v>279.60000000000002</v>
      </c>
      <c r="H157">
        <v>281.5</v>
      </c>
      <c r="I157">
        <v>6</v>
      </c>
      <c r="J157">
        <v>272.39999999999998</v>
      </c>
      <c r="K157">
        <v>256</v>
      </c>
    </row>
    <row r="158" spans="1:11" x14ac:dyDescent="0.35">
      <c r="E158">
        <v>6</v>
      </c>
      <c r="F158">
        <v>6</v>
      </c>
      <c r="G158">
        <v>276.39999999999998</v>
      </c>
      <c r="H158">
        <v>278.3</v>
      </c>
      <c r="I158">
        <v>6</v>
      </c>
      <c r="J158">
        <v>269.7</v>
      </c>
      <c r="K158">
        <v>264</v>
      </c>
    </row>
    <row r="159" spans="1:11" x14ac:dyDescent="0.35">
      <c r="E159">
        <v>7</v>
      </c>
      <c r="F159">
        <v>6</v>
      </c>
      <c r="G159">
        <v>274.3</v>
      </c>
      <c r="H159">
        <v>271.8</v>
      </c>
      <c r="I159">
        <v>6</v>
      </c>
      <c r="J159">
        <v>265.7</v>
      </c>
      <c r="K159">
        <v>259.7</v>
      </c>
    </row>
    <row r="160" spans="1:11" x14ac:dyDescent="0.35">
      <c r="E160">
        <v>8</v>
      </c>
      <c r="F160">
        <v>6</v>
      </c>
      <c r="G160">
        <v>272.60000000000002</v>
      </c>
      <c r="H160">
        <v>270.89999999999998</v>
      </c>
      <c r="I160">
        <v>6</v>
      </c>
    </row>
    <row r="161" spans="5:11" x14ac:dyDescent="0.35">
      <c r="E161">
        <v>9</v>
      </c>
      <c r="F161">
        <v>6</v>
      </c>
      <c r="G161">
        <v>267</v>
      </c>
      <c r="H161">
        <v>277.8</v>
      </c>
      <c r="I161">
        <v>6</v>
      </c>
    </row>
    <row r="162" spans="5:11" x14ac:dyDescent="0.35">
      <c r="E162">
        <v>10</v>
      </c>
      <c r="F162">
        <v>6</v>
      </c>
      <c r="G162">
        <v>271.60000000000002</v>
      </c>
      <c r="H162">
        <v>278</v>
      </c>
      <c r="I162">
        <v>6</v>
      </c>
      <c r="J162">
        <v>259.2</v>
      </c>
      <c r="K162">
        <v>259.39999999999998</v>
      </c>
    </row>
    <row r="163" spans="5:11" x14ac:dyDescent="0.35">
      <c r="E163">
        <v>11</v>
      </c>
      <c r="F163">
        <v>6</v>
      </c>
      <c r="G163">
        <v>274.7</v>
      </c>
      <c r="H163">
        <v>270.3</v>
      </c>
      <c r="I163">
        <v>6</v>
      </c>
      <c r="J163">
        <v>262.7</v>
      </c>
      <c r="K163">
        <v>260.2</v>
      </c>
    </row>
    <row r="164" spans="5:11" x14ac:dyDescent="0.35">
      <c r="E164">
        <v>12</v>
      </c>
      <c r="F164">
        <v>6</v>
      </c>
      <c r="G164">
        <v>273.2</v>
      </c>
      <c r="H164">
        <v>271</v>
      </c>
      <c r="I164">
        <v>6</v>
      </c>
      <c r="J164">
        <v>270.5</v>
      </c>
      <c r="K164">
        <v>256.89999999999998</v>
      </c>
    </row>
    <row r="165" spans="5:11" x14ac:dyDescent="0.35">
      <c r="E165">
        <v>13</v>
      </c>
      <c r="F165">
        <v>6</v>
      </c>
      <c r="G165">
        <v>276.7</v>
      </c>
      <c r="H165">
        <v>272.10000000000002</v>
      </c>
      <c r="I165">
        <v>6</v>
      </c>
      <c r="J165">
        <v>270.2</v>
      </c>
      <c r="K165">
        <v>259.8</v>
      </c>
    </row>
    <row r="166" spans="5:11" x14ac:dyDescent="0.35">
      <c r="E166">
        <v>14</v>
      </c>
      <c r="F166">
        <v>6</v>
      </c>
      <c r="G166">
        <v>281</v>
      </c>
      <c r="H166">
        <v>274.89999999999998</v>
      </c>
      <c r="I166">
        <v>6</v>
      </c>
      <c r="J166">
        <v>272.8</v>
      </c>
    </row>
    <row r="167" spans="5:11" x14ac:dyDescent="0.35">
      <c r="E167">
        <v>15</v>
      </c>
      <c r="F167">
        <v>6</v>
      </c>
      <c r="G167">
        <v>280.39999999999998</v>
      </c>
      <c r="H167">
        <v>278.89999999999998</v>
      </c>
      <c r="I167">
        <v>6</v>
      </c>
    </row>
    <row r="168" spans="5:11" x14ac:dyDescent="0.35">
      <c r="E168">
        <v>16</v>
      </c>
      <c r="F168">
        <v>6</v>
      </c>
      <c r="G168">
        <v>281.10000000000002</v>
      </c>
      <c r="H168">
        <v>279.5</v>
      </c>
      <c r="I168">
        <v>6</v>
      </c>
    </row>
    <row r="169" spans="5:11" x14ac:dyDescent="0.35">
      <c r="E169">
        <v>17</v>
      </c>
      <c r="F169">
        <v>6</v>
      </c>
      <c r="G169">
        <v>285.60000000000002</v>
      </c>
      <c r="H169">
        <v>285.10000000000002</v>
      </c>
      <c r="I169">
        <v>6</v>
      </c>
    </row>
    <row r="170" spans="5:11" x14ac:dyDescent="0.35">
      <c r="E170">
        <v>18</v>
      </c>
      <c r="F170">
        <v>6</v>
      </c>
      <c r="G170">
        <v>279.60000000000002</v>
      </c>
      <c r="H170">
        <v>274.7</v>
      </c>
      <c r="I170">
        <v>6</v>
      </c>
      <c r="J170">
        <v>274.10000000000002</v>
      </c>
      <c r="K170">
        <v>262</v>
      </c>
    </row>
    <row r="171" spans="5:11" x14ac:dyDescent="0.35">
      <c r="E171">
        <v>19</v>
      </c>
      <c r="F171">
        <v>6</v>
      </c>
      <c r="G171">
        <v>277.5</v>
      </c>
      <c r="H171">
        <v>275.2</v>
      </c>
      <c r="I171">
        <v>6</v>
      </c>
      <c r="J171">
        <v>269.3</v>
      </c>
      <c r="K171">
        <v>256.7</v>
      </c>
    </row>
    <row r="172" spans="5:11" x14ac:dyDescent="0.35">
      <c r="E172">
        <v>20</v>
      </c>
      <c r="F172">
        <v>6</v>
      </c>
      <c r="H172">
        <v>272.3</v>
      </c>
      <c r="I172">
        <v>6</v>
      </c>
      <c r="J172">
        <v>257.8</v>
      </c>
    </row>
    <row r="173" spans="5:11" x14ac:dyDescent="0.35">
      <c r="E173">
        <v>21</v>
      </c>
      <c r="F173">
        <v>6</v>
      </c>
      <c r="G173">
        <v>277.89999999999998</v>
      </c>
      <c r="H173">
        <v>276.89999999999998</v>
      </c>
      <c r="I173">
        <v>6</v>
      </c>
      <c r="J173">
        <v>270.8</v>
      </c>
      <c r="K173">
        <v>259.7</v>
      </c>
    </row>
    <row r="174" spans="5:11" x14ac:dyDescent="0.35">
      <c r="E174">
        <v>22</v>
      </c>
      <c r="F174">
        <v>6</v>
      </c>
      <c r="G174">
        <v>276.10000000000002</v>
      </c>
      <c r="H174">
        <v>273.8</v>
      </c>
      <c r="I174">
        <v>6</v>
      </c>
    </row>
    <row r="175" spans="5:11" x14ac:dyDescent="0.35">
      <c r="E175">
        <v>23</v>
      </c>
      <c r="F175">
        <v>6</v>
      </c>
      <c r="G175">
        <v>281.10000000000002</v>
      </c>
      <c r="H175">
        <v>274.5</v>
      </c>
      <c r="I175">
        <v>6</v>
      </c>
    </row>
    <row r="176" spans="5:11" x14ac:dyDescent="0.35">
      <c r="E176">
        <v>24</v>
      </c>
      <c r="F176">
        <v>6</v>
      </c>
      <c r="G176">
        <v>278.10000000000002</v>
      </c>
      <c r="H176">
        <v>274</v>
      </c>
      <c r="I176">
        <v>6</v>
      </c>
      <c r="J176">
        <v>276.10000000000002</v>
      </c>
      <c r="K176">
        <v>253.9</v>
      </c>
    </row>
    <row r="177" spans="5:11" x14ac:dyDescent="0.35">
      <c r="E177">
        <v>25</v>
      </c>
      <c r="F177">
        <v>6</v>
      </c>
      <c r="G177">
        <v>283</v>
      </c>
      <c r="H177">
        <v>278.5</v>
      </c>
      <c r="I177">
        <v>6</v>
      </c>
      <c r="J177">
        <v>271.39999999999998</v>
      </c>
    </row>
    <row r="178" spans="5:11" x14ac:dyDescent="0.35">
      <c r="E178">
        <v>26</v>
      </c>
      <c r="F178">
        <v>6</v>
      </c>
      <c r="G178">
        <v>277.10000000000002</v>
      </c>
      <c r="H178">
        <v>275.39999999999998</v>
      </c>
      <c r="I178">
        <v>6</v>
      </c>
      <c r="J178">
        <v>272.7</v>
      </c>
      <c r="K178">
        <v>260.2</v>
      </c>
    </row>
    <row r="179" spans="5:11" x14ac:dyDescent="0.35">
      <c r="E179">
        <v>27</v>
      </c>
      <c r="F179">
        <v>6</v>
      </c>
      <c r="G179">
        <v>283.2</v>
      </c>
      <c r="H179">
        <v>289.10000000000002</v>
      </c>
      <c r="I179">
        <v>6</v>
      </c>
    </row>
    <row r="180" spans="5:11" x14ac:dyDescent="0.35">
      <c r="E180">
        <v>28</v>
      </c>
      <c r="F180">
        <v>6</v>
      </c>
      <c r="G180">
        <v>284.39999999999998</v>
      </c>
      <c r="H180">
        <v>286.7</v>
      </c>
      <c r="I180">
        <v>6</v>
      </c>
      <c r="J180">
        <v>279.2</v>
      </c>
      <c r="K180">
        <v>265</v>
      </c>
    </row>
    <row r="181" spans="5:11" x14ac:dyDescent="0.35">
      <c r="E181">
        <v>29</v>
      </c>
      <c r="F181">
        <v>6</v>
      </c>
      <c r="G181">
        <v>286.89999999999998</v>
      </c>
      <c r="H181">
        <v>284</v>
      </c>
      <c r="I181">
        <v>6</v>
      </c>
    </row>
    <row r="182" spans="5:11" x14ac:dyDescent="0.35">
      <c r="E182">
        <v>30</v>
      </c>
      <c r="F182">
        <v>6</v>
      </c>
      <c r="G182">
        <v>278.8</v>
      </c>
      <c r="H182">
        <v>281.39999999999998</v>
      </c>
      <c r="I182">
        <v>6</v>
      </c>
    </row>
    <row r="183" spans="5:11" x14ac:dyDescent="0.35">
      <c r="E183">
        <v>1</v>
      </c>
      <c r="F183">
        <v>7</v>
      </c>
      <c r="G183">
        <v>280.3</v>
      </c>
      <c r="H183">
        <v>272.89999999999998</v>
      </c>
      <c r="I183">
        <v>7</v>
      </c>
      <c r="J183">
        <v>269.10000000000002</v>
      </c>
      <c r="K183">
        <v>262.60000000000002</v>
      </c>
    </row>
    <row r="184" spans="5:11" x14ac:dyDescent="0.35">
      <c r="E184">
        <v>2</v>
      </c>
      <c r="F184">
        <v>7</v>
      </c>
      <c r="G184">
        <v>267.5</v>
      </c>
      <c r="H184">
        <v>270.89999999999998</v>
      </c>
      <c r="I184">
        <v>7</v>
      </c>
      <c r="J184">
        <v>266.60000000000002</v>
      </c>
    </row>
    <row r="185" spans="5:11" x14ac:dyDescent="0.35">
      <c r="E185">
        <v>3</v>
      </c>
      <c r="F185">
        <v>7</v>
      </c>
      <c r="G185">
        <v>275.2</v>
      </c>
      <c r="H185">
        <v>270.89999999999998</v>
      </c>
      <c r="I185">
        <v>7</v>
      </c>
      <c r="J185">
        <v>266.7</v>
      </c>
      <c r="K185">
        <v>256.5</v>
      </c>
    </row>
    <row r="186" spans="5:11" x14ac:dyDescent="0.35">
      <c r="E186">
        <v>4</v>
      </c>
      <c r="F186">
        <v>7</v>
      </c>
      <c r="G186">
        <v>273.2</v>
      </c>
      <c r="H186">
        <v>267.7</v>
      </c>
      <c r="I186">
        <v>7</v>
      </c>
      <c r="J186">
        <v>256.7</v>
      </c>
    </row>
    <row r="187" spans="5:11" x14ac:dyDescent="0.35">
      <c r="E187">
        <v>5</v>
      </c>
      <c r="F187">
        <v>7</v>
      </c>
      <c r="G187">
        <v>276.3</v>
      </c>
      <c r="H187">
        <v>272.89999999999998</v>
      </c>
      <c r="I187">
        <v>7</v>
      </c>
      <c r="J187">
        <v>268.2</v>
      </c>
      <c r="K187">
        <v>257.60000000000002</v>
      </c>
    </row>
    <row r="188" spans="5:11" x14ac:dyDescent="0.35">
      <c r="E188">
        <v>6</v>
      </c>
      <c r="F188">
        <v>7</v>
      </c>
      <c r="G188">
        <v>273.3</v>
      </c>
      <c r="H188">
        <v>272.7</v>
      </c>
      <c r="I188">
        <v>7</v>
      </c>
    </row>
    <row r="189" spans="5:11" x14ac:dyDescent="0.35">
      <c r="E189">
        <v>7</v>
      </c>
      <c r="F189">
        <v>7</v>
      </c>
      <c r="G189">
        <v>271.89999999999998</v>
      </c>
      <c r="H189">
        <v>272.60000000000002</v>
      </c>
      <c r="I189">
        <v>7</v>
      </c>
    </row>
    <row r="190" spans="5:11" x14ac:dyDescent="0.35">
      <c r="E190">
        <v>8</v>
      </c>
      <c r="F190">
        <v>7</v>
      </c>
      <c r="G190">
        <v>277</v>
      </c>
      <c r="H190">
        <v>272.5</v>
      </c>
      <c r="I190">
        <v>7</v>
      </c>
      <c r="J190">
        <v>261.2</v>
      </c>
      <c r="K190">
        <v>248.3</v>
      </c>
    </row>
    <row r="191" spans="5:11" x14ac:dyDescent="0.35">
      <c r="E191">
        <v>9</v>
      </c>
      <c r="F191">
        <v>7</v>
      </c>
      <c r="G191">
        <v>276.5</v>
      </c>
      <c r="H191">
        <v>274.60000000000002</v>
      </c>
      <c r="I191">
        <v>7</v>
      </c>
      <c r="J191">
        <v>261.5</v>
      </c>
      <c r="K191">
        <v>256.5</v>
      </c>
    </row>
    <row r="192" spans="5:11" x14ac:dyDescent="0.35">
      <c r="E192">
        <v>10</v>
      </c>
      <c r="F192">
        <v>7</v>
      </c>
      <c r="G192">
        <v>279.89999999999998</v>
      </c>
      <c r="H192">
        <v>280.3</v>
      </c>
      <c r="I192">
        <v>7</v>
      </c>
      <c r="J192">
        <v>259.2</v>
      </c>
    </row>
    <row r="193" spans="5:11" x14ac:dyDescent="0.35">
      <c r="E193">
        <v>11</v>
      </c>
      <c r="F193">
        <v>7</v>
      </c>
      <c r="G193">
        <v>279.2</v>
      </c>
      <c r="H193">
        <v>275.10000000000002</v>
      </c>
      <c r="I193">
        <v>7</v>
      </c>
      <c r="J193">
        <v>272.2</v>
      </c>
      <c r="K193">
        <v>263</v>
      </c>
    </row>
    <row r="194" spans="5:11" x14ac:dyDescent="0.35">
      <c r="E194">
        <v>12</v>
      </c>
      <c r="F194">
        <v>7</v>
      </c>
      <c r="G194">
        <v>272.3</v>
      </c>
      <c r="H194">
        <v>263.89999999999998</v>
      </c>
      <c r="I194">
        <v>7</v>
      </c>
      <c r="J194">
        <v>258.60000000000002</v>
      </c>
      <c r="K194">
        <v>247</v>
      </c>
    </row>
    <row r="195" spans="5:11" x14ac:dyDescent="0.35">
      <c r="E195">
        <v>13</v>
      </c>
      <c r="F195">
        <v>7</v>
      </c>
      <c r="G195">
        <v>266.60000000000002</v>
      </c>
      <c r="H195">
        <v>268.3</v>
      </c>
      <c r="I195">
        <v>7</v>
      </c>
    </row>
    <row r="196" spans="5:11" x14ac:dyDescent="0.35">
      <c r="E196">
        <v>14</v>
      </c>
      <c r="F196">
        <v>7</v>
      </c>
      <c r="G196">
        <v>272.5</v>
      </c>
      <c r="H196">
        <v>266.7</v>
      </c>
      <c r="I196">
        <v>7</v>
      </c>
    </row>
    <row r="197" spans="5:11" x14ac:dyDescent="0.35">
      <c r="E197">
        <v>15</v>
      </c>
      <c r="F197">
        <v>7</v>
      </c>
      <c r="G197">
        <v>271.89999999999998</v>
      </c>
      <c r="H197">
        <v>266.5</v>
      </c>
      <c r="I197">
        <v>7</v>
      </c>
      <c r="J197">
        <v>258.89999999999998</v>
      </c>
      <c r="K197">
        <v>254.6</v>
      </c>
    </row>
    <row r="198" spans="5:11" x14ac:dyDescent="0.35">
      <c r="E198">
        <v>16</v>
      </c>
      <c r="F198">
        <v>7</v>
      </c>
      <c r="G198">
        <v>268.2</v>
      </c>
      <c r="H198">
        <v>276.10000000000002</v>
      </c>
      <c r="I198">
        <v>7</v>
      </c>
      <c r="J198">
        <v>224.9</v>
      </c>
    </row>
    <row r="199" spans="5:11" x14ac:dyDescent="0.35">
      <c r="E199">
        <v>17</v>
      </c>
      <c r="F199">
        <v>7</v>
      </c>
      <c r="G199">
        <v>274.8</v>
      </c>
      <c r="H199">
        <v>277</v>
      </c>
      <c r="I199">
        <v>7</v>
      </c>
      <c r="J199">
        <v>258.5</v>
      </c>
    </row>
    <row r="200" spans="5:11" x14ac:dyDescent="0.35">
      <c r="E200">
        <v>18</v>
      </c>
      <c r="F200">
        <v>7</v>
      </c>
      <c r="H200">
        <v>284.60000000000002</v>
      </c>
      <c r="I200">
        <v>7</v>
      </c>
      <c r="J200">
        <v>259.3</v>
      </c>
    </row>
    <row r="201" spans="5:11" x14ac:dyDescent="0.35">
      <c r="E201">
        <v>19</v>
      </c>
      <c r="F201">
        <v>7</v>
      </c>
      <c r="G201">
        <v>275.39999999999998</v>
      </c>
      <c r="H201">
        <v>276</v>
      </c>
      <c r="I201">
        <v>7</v>
      </c>
      <c r="J201">
        <v>257.2</v>
      </c>
    </row>
    <row r="202" spans="5:11" x14ac:dyDescent="0.35">
      <c r="E202">
        <v>20</v>
      </c>
      <c r="F202">
        <v>7</v>
      </c>
      <c r="G202">
        <v>276.2</v>
      </c>
      <c r="H202">
        <v>277.39999999999998</v>
      </c>
      <c r="I202">
        <v>7</v>
      </c>
    </row>
    <row r="203" spans="5:11" x14ac:dyDescent="0.35">
      <c r="E203">
        <v>21</v>
      </c>
      <c r="F203">
        <v>7</v>
      </c>
      <c r="G203">
        <v>275.60000000000002</v>
      </c>
      <c r="H203">
        <v>276.3</v>
      </c>
      <c r="I203">
        <v>7</v>
      </c>
    </row>
    <row r="204" spans="5:11" x14ac:dyDescent="0.35">
      <c r="E204">
        <v>22</v>
      </c>
      <c r="F204">
        <v>7</v>
      </c>
      <c r="G204">
        <v>281.10000000000002</v>
      </c>
      <c r="H204">
        <v>278</v>
      </c>
      <c r="I204">
        <v>7</v>
      </c>
      <c r="J204">
        <v>266.3</v>
      </c>
      <c r="K204">
        <v>257.89999999999998</v>
      </c>
    </row>
    <row r="205" spans="5:11" x14ac:dyDescent="0.35">
      <c r="E205">
        <v>23</v>
      </c>
      <c r="F205">
        <v>7</v>
      </c>
      <c r="G205">
        <v>284.89999999999998</v>
      </c>
      <c r="H205">
        <v>279.8</v>
      </c>
      <c r="I205">
        <v>7</v>
      </c>
      <c r="J205">
        <v>268.3</v>
      </c>
      <c r="K205">
        <v>262</v>
      </c>
    </row>
    <row r="206" spans="5:11" x14ac:dyDescent="0.35">
      <c r="E206">
        <v>24</v>
      </c>
      <c r="F206">
        <v>7</v>
      </c>
      <c r="G206">
        <v>280.10000000000002</v>
      </c>
      <c r="H206">
        <v>281.5</v>
      </c>
      <c r="I206">
        <v>7</v>
      </c>
      <c r="J206">
        <v>262.7</v>
      </c>
    </row>
    <row r="207" spans="5:11" x14ac:dyDescent="0.35">
      <c r="E207">
        <v>25</v>
      </c>
      <c r="F207">
        <v>7</v>
      </c>
      <c r="G207">
        <v>280.8</v>
      </c>
      <c r="H207">
        <v>278.60000000000002</v>
      </c>
      <c r="I207">
        <v>7</v>
      </c>
      <c r="J207">
        <v>273.10000000000002</v>
      </c>
      <c r="K207">
        <v>256.8</v>
      </c>
    </row>
    <row r="208" spans="5:11" x14ac:dyDescent="0.35">
      <c r="E208">
        <v>26</v>
      </c>
      <c r="J208">
        <v>257.89999999999998</v>
      </c>
      <c r="K208">
        <v>259.2</v>
      </c>
    </row>
    <row r="209" spans="5:10" x14ac:dyDescent="0.35">
      <c r="E209">
        <v>27</v>
      </c>
      <c r="J209">
        <v>260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1134-B4D6-4479-B2A7-FC9D50E90A0E}">
  <dimension ref="A1:G146"/>
  <sheetViews>
    <sheetView workbookViewId="0">
      <selection activeCell="A11" sqref="A11"/>
    </sheetView>
  </sheetViews>
  <sheetFormatPr defaultRowHeight="14.5" x14ac:dyDescent="0.35"/>
  <sheetData>
    <row r="1" spans="1:7" x14ac:dyDescent="0.35">
      <c r="A1" t="s">
        <v>5</v>
      </c>
      <c r="B1" t="s">
        <v>3</v>
      </c>
      <c r="C1" t="s">
        <v>4</v>
      </c>
      <c r="E1" t="s">
        <v>5</v>
      </c>
      <c r="F1" t="s">
        <v>3</v>
      </c>
      <c r="G1" t="s">
        <v>4</v>
      </c>
    </row>
    <row r="2" spans="1:7" x14ac:dyDescent="0.35">
      <c r="A2">
        <v>1</v>
      </c>
      <c r="B2">
        <v>237.5</v>
      </c>
      <c r="C2">
        <v>237.7</v>
      </c>
    </row>
    <row r="3" spans="1:7" x14ac:dyDescent="0.35">
      <c r="A3">
        <v>1</v>
      </c>
      <c r="B3">
        <v>233.7</v>
      </c>
    </row>
    <row r="4" spans="1:7" x14ac:dyDescent="0.35">
      <c r="A4">
        <v>1</v>
      </c>
      <c r="B4">
        <v>230.5</v>
      </c>
      <c r="C4">
        <v>231.7</v>
      </c>
    </row>
    <row r="5" spans="1:7" x14ac:dyDescent="0.35">
      <c r="A5">
        <v>1</v>
      </c>
      <c r="B5">
        <v>250.4</v>
      </c>
    </row>
    <row r="6" spans="1:7" x14ac:dyDescent="0.35">
      <c r="A6">
        <v>1</v>
      </c>
      <c r="B6">
        <v>235.3</v>
      </c>
      <c r="C6">
        <v>238.2</v>
      </c>
    </row>
    <row r="7" spans="1:7" x14ac:dyDescent="0.35">
      <c r="A7">
        <v>1</v>
      </c>
      <c r="B7">
        <v>240.8</v>
      </c>
      <c r="C7">
        <v>240.2</v>
      </c>
    </row>
    <row r="8" spans="1:7" x14ac:dyDescent="0.35">
      <c r="A8">
        <v>1</v>
      </c>
      <c r="B8">
        <v>235.7</v>
      </c>
      <c r="C8">
        <v>231.6</v>
      </c>
    </row>
    <row r="9" spans="1:7" x14ac:dyDescent="0.35">
      <c r="A9">
        <v>1</v>
      </c>
      <c r="B9">
        <v>234.9</v>
      </c>
    </row>
    <row r="10" spans="1:7" x14ac:dyDescent="0.35">
      <c r="A10">
        <v>1</v>
      </c>
      <c r="B10">
        <v>243</v>
      </c>
      <c r="C10">
        <v>233.8</v>
      </c>
    </row>
    <row r="11" spans="1:7" x14ac:dyDescent="0.35">
      <c r="A11">
        <v>1</v>
      </c>
      <c r="B11">
        <v>229.1</v>
      </c>
      <c r="C11">
        <v>227.4</v>
      </c>
    </row>
    <row r="12" spans="1:7" x14ac:dyDescent="0.35">
      <c r="A12">
        <v>1</v>
      </c>
      <c r="B12">
        <v>229.8</v>
      </c>
      <c r="C12">
        <v>219.8</v>
      </c>
    </row>
    <row r="13" spans="1:7" x14ac:dyDescent="0.35">
      <c r="A13">
        <v>1</v>
      </c>
      <c r="B13">
        <v>226.6</v>
      </c>
    </row>
    <row r="14" spans="1:7" x14ac:dyDescent="0.35">
      <c r="A14">
        <v>1</v>
      </c>
      <c r="B14">
        <v>228.2</v>
      </c>
    </row>
    <row r="15" spans="1:7" x14ac:dyDescent="0.35">
      <c r="A15">
        <v>1</v>
      </c>
      <c r="B15">
        <v>234.2</v>
      </c>
    </row>
    <row r="16" spans="1:7" x14ac:dyDescent="0.35">
      <c r="A16">
        <v>1</v>
      </c>
      <c r="B16">
        <v>236.1</v>
      </c>
      <c r="C16">
        <v>234.5</v>
      </c>
    </row>
    <row r="17" spans="1:3" x14ac:dyDescent="0.35">
      <c r="A17">
        <v>1</v>
      </c>
      <c r="B17">
        <v>241</v>
      </c>
      <c r="C17">
        <v>235.6</v>
      </c>
    </row>
    <row r="18" spans="1:3" x14ac:dyDescent="0.35">
      <c r="A18">
        <v>1</v>
      </c>
      <c r="B18">
        <v>240.8</v>
      </c>
    </row>
    <row r="19" spans="1:3" x14ac:dyDescent="0.35">
      <c r="A19">
        <v>1</v>
      </c>
      <c r="B19">
        <v>234.3</v>
      </c>
      <c r="C19">
        <v>233.9</v>
      </c>
    </row>
    <row r="20" spans="1:3" x14ac:dyDescent="0.35">
      <c r="A20">
        <v>1</v>
      </c>
      <c r="B20">
        <v>232.2</v>
      </c>
    </row>
    <row r="21" spans="1:3" x14ac:dyDescent="0.35">
      <c r="A21">
        <v>1</v>
      </c>
      <c r="B21">
        <v>237.3</v>
      </c>
      <c r="C21">
        <v>236.3</v>
      </c>
    </row>
    <row r="22" spans="1:3" x14ac:dyDescent="0.35">
      <c r="A22">
        <v>1</v>
      </c>
      <c r="B22">
        <v>231.8</v>
      </c>
    </row>
    <row r="23" spans="1:3" x14ac:dyDescent="0.35">
      <c r="A23">
        <v>1</v>
      </c>
      <c r="B23">
        <v>225.8</v>
      </c>
      <c r="C23">
        <v>231.9</v>
      </c>
    </row>
    <row r="24" spans="1:3" x14ac:dyDescent="0.35">
      <c r="A24">
        <v>2</v>
      </c>
      <c r="B24">
        <v>235.1</v>
      </c>
    </row>
    <row r="25" spans="1:3" x14ac:dyDescent="0.35">
      <c r="A25">
        <v>2</v>
      </c>
      <c r="B25">
        <v>232.3</v>
      </c>
      <c r="C25">
        <v>237.2</v>
      </c>
    </row>
    <row r="26" spans="1:3" x14ac:dyDescent="0.35">
      <c r="A26">
        <v>2</v>
      </c>
      <c r="B26">
        <v>237.7</v>
      </c>
    </row>
    <row r="27" spans="1:3" x14ac:dyDescent="0.35">
      <c r="A27">
        <v>2</v>
      </c>
      <c r="B27">
        <v>235.6</v>
      </c>
      <c r="C27">
        <v>231.6</v>
      </c>
    </row>
    <row r="28" spans="1:3" x14ac:dyDescent="0.35">
      <c r="A28">
        <v>2</v>
      </c>
      <c r="B28">
        <v>232.6</v>
      </c>
      <c r="C28">
        <v>227.9</v>
      </c>
    </row>
    <row r="29" spans="1:3" x14ac:dyDescent="0.35">
      <c r="A29">
        <v>2</v>
      </c>
      <c r="B29">
        <v>231.8</v>
      </c>
      <c r="C29">
        <v>224.3</v>
      </c>
    </row>
    <row r="30" spans="1:3" x14ac:dyDescent="0.35">
      <c r="A30">
        <v>2</v>
      </c>
      <c r="B30">
        <v>234.1</v>
      </c>
      <c r="C30">
        <v>220</v>
      </c>
    </row>
    <row r="31" spans="1:3" x14ac:dyDescent="0.35">
      <c r="A31">
        <v>2</v>
      </c>
      <c r="B31">
        <v>229.4</v>
      </c>
    </row>
    <row r="32" spans="1:3" x14ac:dyDescent="0.35">
      <c r="A32">
        <v>2</v>
      </c>
      <c r="B32">
        <v>234.5</v>
      </c>
    </row>
    <row r="33" spans="1:3" x14ac:dyDescent="0.35">
      <c r="A33">
        <v>2</v>
      </c>
      <c r="B33">
        <v>241.8</v>
      </c>
      <c r="C33">
        <v>225.3</v>
      </c>
    </row>
    <row r="34" spans="1:3" x14ac:dyDescent="0.35">
      <c r="A34">
        <v>2</v>
      </c>
      <c r="B34">
        <v>240.7</v>
      </c>
    </row>
    <row r="35" spans="1:3" x14ac:dyDescent="0.35">
      <c r="A35">
        <v>2</v>
      </c>
      <c r="B35">
        <v>241.2</v>
      </c>
    </row>
    <row r="36" spans="1:3" x14ac:dyDescent="0.35">
      <c r="A36">
        <v>2</v>
      </c>
      <c r="B36">
        <v>240.4</v>
      </c>
    </row>
    <row r="37" spans="1:3" x14ac:dyDescent="0.35">
      <c r="A37">
        <v>2</v>
      </c>
      <c r="B37">
        <v>236.3</v>
      </c>
      <c r="C37">
        <v>239.6</v>
      </c>
    </row>
    <row r="38" spans="1:3" x14ac:dyDescent="0.35">
      <c r="A38">
        <v>2</v>
      </c>
      <c r="B38">
        <v>240.4</v>
      </c>
      <c r="C38">
        <v>236.9</v>
      </c>
    </row>
    <row r="39" spans="1:3" x14ac:dyDescent="0.35">
      <c r="A39">
        <v>2</v>
      </c>
      <c r="B39">
        <v>240.4</v>
      </c>
      <c r="C39">
        <v>248.4</v>
      </c>
    </row>
    <row r="40" spans="1:3" x14ac:dyDescent="0.35">
      <c r="A40">
        <v>2</v>
      </c>
      <c r="B40">
        <v>243.7</v>
      </c>
      <c r="C40">
        <v>240.3</v>
      </c>
    </row>
    <row r="41" spans="1:3" x14ac:dyDescent="0.35">
      <c r="B41">
        <v>221.6</v>
      </c>
      <c r="C41">
        <v>234.4</v>
      </c>
    </row>
    <row r="42" spans="1:3" x14ac:dyDescent="0.35">
      <c r="B42">
        <v>248.4</v>
      </c>
      <c r="C42">
        <v>237.2</v>
      </c>
    </row>
    <row r="43" spans="1:3" x14ac:dyDescent="0.35">
      <c r="A43">
        <v>2</v>
      </c>
      <c r="B43">
        <v>241.6</v>
      </c>
      <c r="C43">
        <v>244.3</v>
      </c>
    </row>
    <row r="44" spans="1:3" x14ac:dyDescent="0.35">
      <c r="A44">
        <v>2</v>
      </c>
      <c r="B44">
        <v>234.5</v>
      </c>
    </row>
    <row r="45" spans="1:3" x14ac:dyDescent="0.35">
      <c r="A45">
        <v>3</v>
      </c>
      <c r="B45">
        <v>245.5</v>
      </c>
      <c r="C45">
        <v>235.3</v>
      </c>
    </row>
    <row r="46" spans="1:3" x14ac:dyDescent="0.35">
      <c r="A46">
        <v>3</v>
      </c>
      <c r="B46">
        <v>234.1</v>
      </c>
      <c r="C46">
        <v>236.7</v>
      </c>
    </row>
    <row r="47" spans="1:3" x14ac:dyDescent="0.35">
      <c r="A47">
        <v>3</v>
      </c>
      <c r="B47">
        <v>243.9</v>
      </c>
    </row>
    <row r="48" spans="1:3" x14ac:dyDescent="0.35">
      <c r="A48">
        <v>3</v>
      </c>
      <c r="B48">
        <v>234.8</v>
      </c>
      <c r="C48">
        <v>232.8</v>
      </c>
    </row>
    <row r="49" spans="1:3" x14ac:dyDescent="0.35">
      <c r="A49">
        <v>3</v>
      </c>
      <c r="B49">
        <v>231.8</v>
      </c>
      <c r="C49">
        <v>237.2</v>
      </c>
    </row>
    <row r="50" spans="1:3" x14ac:dyDescent="0.35">
      <c r="A50">
        <v>3</v>
      </c>
      <c r="B50">
        <v>233.7</v>
      </c>
      <c r="C50">
        <v>234.4</v>
      </c>
    </row>
    <row r="51" spans="1:3" x14ac:dyDescent="0.35">
      <c r="A51">
        <v>3</v>
      </c>
      <c r="B51">
        <v>247.2</v>
      </c>
    </row>
    <row r="52" spans="1:3" x14ac:dyDescent="0.35">
      <c r="A52">
        <v>3</v>
      </c>
      <c r="B52">
        <v>247.1</v>
      </c>
    </row>
    <row r="53" spans="1:3" x14ac:dyDescent="0.35">
      <c r="A53">
        <v>3</v>
      </c>
      <c r="B53">
        <v>242.1</v>
      </c>
    </row>
    <row r="54" spans="1:3" x14ac:dyDescent="0.35">
      <c r="A54">
        <v>3</v>
      </c>
      <c r="B54">
        <v>254.1</v>
      </c>
      <c r="C54">
        <v>245.3</v>
      </c>
    </row>
    <row r="55" spans="1:3" x14ac:dyDescent="0.35">
      <c r="A55">
        <v>3</v>
      </c>
      <c r="B55">
        <v>245.5</v>
      </c>
      <c r="C55">
        <v>251.4</v>
      </c>
    </row>
    <row r="56" spans="1:3" x14ac:dyDescent="0.35">
      <c r="A56">
        <v>3</v>
      </c>
      <c r="B56">
        <v>246</v>
      </c>
      <c r="C56">
        <v>236.5</v>
      </c>
    </row>
    <row r="57" spans="1:3" x14ac:dyDescent="0.35">
      <c r="A57">
        <v>3</v>
      </c>
      <c r="B57">
        <v>252.1</v>
      </c>
    </row>
    <row r="58" spans="1:3" x14ac:dyDescent="0.35">
      <c r="A58">
        <v>3</v>
      </c>
      <c r="B58">
        <v>252.6</v>
      </c>
    </row>
    <row r="59" spans="1:3" x14ac:dyDescent="0.35">
      <c r="A59">
        <v>3</v>
      </c>
      <c r="B59">
        <v>251.4</v>
      </c>
    </row>
    <row r="60" spans="1:3" x14ac:dyDescent="0.35">
      <c r="A60">
        <v>3</v>
      </c>
      <c r="B60">
        <v>257.3</v>
      </c>
    </row>
    <row r="61" spans="1:3" x14ac:dyDescent="0.35">
      <c r="A61">
        <v>3</v>
      </c>
      <c r="B61">
        <v>254.6</v>
      </c>
      <c r="C61">
        <v>240.6</v>
      </c>
    </row>
    <row r="62" spans="1:3" x14ac:dyDescent="0.35">
      <c r="A62">
        <v>3</v>
      </c>
      <c r="B62">
        <v>246.7</v>
      </c>
      <c r="C62">
        <v>247.6</v>
      </c>
    </row>
    <row r="63" spans="1:3" x14ac:dyDescent="0.35">
      <c r="A63">
        <v>3</v>
      </c>
      <c r="B63">
        <v>253.9</v>
      </c>
      <c r="C63">
        <v>252.1</v>
      </c>
    </row>
    <row r="64" spans="1:3" x14ac:dyDescent="0.35">
      <c r="A64">
        <v>3</v>
      </c>
      <c r="B64">
        <v>247.9</v>
      </c>
      <c r="C64">
        <v>246.5</v>
      </c>
    </row>
    <row r="65" spans="1:3" x14ac:dyDescent="0.35">
      <c r="A65">
        <v>4</v>
      </c>
      <c r="B65">
        <v>235.5</v>
      </c>
    </row>
    <row r="66" spans="1:3" x14ac:dyDescent="0.35">
      <c r="A66">
        <v>4</v>
      </c>
      <c r="B66">
        <v>235.8</v>
      </c>
      <c r="C66">
        <v>233.3</v>
      </c>
    </row>
    <row r="67" spans="1:3" x14ac:dyDescent="0.35">
      <c r="A67">
        <v>4</v>
      </c>
      <c r="B67">
        <v>233.6</v>
      </c>
    </row>
    <row r="68" spans="1:3" x14ac:dyDescent="0.35">
      <c r="A68">
        <v>4</v>
      </c>
      <c r="B68">
        <v>240.5</v>
      </c>
      <c r="C68">
        <v>234.6</v>
      </c>
    </row>
    <row r="69" spans="1:3" x14ac:dyDescent="0.35">
      <c r="A69">
        <v>4</v>
      </c>
      <c r="B69">
        <v>247.1</v>
      </c>
      <c r="C69">
        <v>249.7</v>
      </c>
    </row>
    <row r="70" spans="1:3" x14ac:dyDescent="0.35">
      <c r="A70">
        <v>4</v>
      </c>
      <c r="B70">
        <v>241.5</v>
      </c>
    </row>
    <row r="71" spans="1:3" x14ac:dyDescent="0.35">
      <c r="A71">
        <v>4</v>
      </c>
      <c r="B71">
        <v>258</v>
      </c>
      <c r="C71">
        <v>248.4</v>
      </c>
    </row>
    <row r="72" spans="1:3" x14ac:dyDescent="0.35">
      <c r="A72">
        <v>4</v>
      </c>
      <c r="B72">
        <v>261.3</v>
      </c>
    </row>
    <row r="73" spans="1:3" x14ac:dyDescent="0.35">
      <c r="A73">
        <v>4</v>
      </c>
      <c r="B73">
        <v>267.5</v>
      </c>
      <c r="C73">
        <v>259.39999999999998</v>
      </c>
    </row>
    <row r="74" spans="1:3" x14ac:dyDescent="0.35">
      <c r="A74">
        <v>4</v>
      </c>
      <c r="B74">
        <v>254.8</v>
      </c>
      <c r="C74">
        <v>254</v>
      </c>
    </row>
    <row r="75" spans="1:3" x14ac:dyDescent="0.35">
      <c r="A75">
        <v>4</v>
      </c>
      <c r="B75">
        <v>257.60000000000002</v>
      </c>
      <c r="C75">
        <v>248.2</v>
      </c>
    </row>
    <row r="76" spans="1:3" x14ac:dyDescent="0.35">
      <c r="A76">
        <v>4</v>
      </c>
      <c r="B76">
        <v>251.4</v>
      </c>
      <c r="C76">
        <v>245.8</v>
      </c>
    </row>
    <row r="77" spans="1:3" x14ac:dyDescent="0.35">
      <c r="A77">
        <v>4</v>
      </c>
      <c r="B77">
        <v>255.7</v>
      </c>
    </row>
    <row r="78" spans="1:3" x14ac:dyDescent="0.35">
      <c r="A78">
        <v>4</v>
      </c>
      <c r="B78">
        <v>244.5</v>
      </c>
      <c r="C78">
        <v>239.3</v>
      </c>
    </row>
    <row r="79" spans="1:3" x14ac:dyDescent="0.35">
      <c r="A79">
        <v>4</v>
      </c>
      <c r="B79">
        <v>250.6</v>
      </c>
      <c r="C79">
        <v>243.4</v>
      </c>
    </row>
    <row r="80" spans="1:3" x14ac:dyDescent="0.35">
      <c r="A80">
        <v>4</v>
      </c>
      <c r="B80">
        <v>250.1</v>
      </c>
      <c r="C80">
        <v>246</v>
      </c>
    </row>
    <row r="81" spans="1:3" x14ac:dyDescent="0.35">
      <c r="A81">
        <v>4</v>
      </c>
      <c r="B81">
        <v>239.7</v>
      </c>
    </row>
    <row r="82" spans="1:3" x14ac:dyDescent="0.35">
      <c r="A82">
        <v>4</v>
      </c>
      <c r="B82">
        <v>247.1</v>
      </c>
      <c r="C82">
        <v>240.5</v>
      </c>
    </row>
    <row r="83" spans="1:3" x14ac:dyDescent="0.35">
      <c r="A83">
        <v>4</v>
      </c>
      <c r="B83">
        <v>241.8</v>
      </c>
    </row>
    <row r="84" spans="1:3" x14ac:dyDescent="0.35">
      <c r="A84">
        <v>4</v>
      </c>
      <c r="B84">
        <v>248.2</v>
      </c>
      <c r="C84">
        <v>241.9</v>
      </c>
    </row>
    <row r="85" spans="1:3" x14ac:dyDescent="0.35">
      <c r="A85">
        <v>4</v>
      </c>
      <c r="B85">
        <v>253.2</v>
      </c>
      <c r="C85">
        <v>241.6</v>
      </c>
    </row>
    <row r="86" spans="1:3" x14ac:dyDescent="0.35">
      <c r="A86">
        <v>5</v>
      </c>
      <c r="B86">
        <v>243.9</v>
      </c>
      <c r="C86">
        <v>237.4</v>
      </c>
    </row>
    <row r="87" spans="1:3" x14ac:dyDescent="0.35">
      <c r="A87">
        <v>5</v>
      </c>
      <c r="B87">
        <v>243.1</v>
      </c>
      <c r="C87">
        <v>236.4</v>
      </c>
    </row>
    <row r="88" spans="1:3" x14ac:dyDescent="0.35">
      <c r="A88">
        <v>5</v>
      </c>
      <c r="B88">
        <v>247.7</v>
      </c>
    </row>
    <row r="89" spans="1:3" x14ac:dyDescent="0.35">
      <c r="A89">
        <v>5</v>
      </c>
      <c r="B89">
        <v>243.2</v>
      </c>
    </row>
    <row r="90" spans="1:3" x14ac:dyDescent="0.35">
      <c r="A90">
        <v>5</v>
      </c>
      <c r="B90">
        <v>240.6</v>
      </c>
    </row>
    <row r="91" spans="1:3" x14ac:dyDescent="0.35">
      <c r="A91">
        <v>5</v>
      </c>
      <c r="B91">
        <v>241</v>
      </c>
    </row>
    <row r="92" spans="1:3" x14ac:dyDescent="0.35">
      <c r="A92">
        <v>5</v>
      </c>
      <c r="B92">
        <v>258</v>
      </c>
      <c r="C92">
        <v>248.4</v>
      </c>
    </row>
    <row r="93" spans="1:3" x14ac:dyDescent="0.35">
      <c r="A93">
        <v>5</v>
      </c>
      <c r="B93">
        <v>261.3</v>
      </c>
    </row>
    <row r="94" spans="1:3" x14ac:dyDescent="0.35">
      <c r="A94">
        <v>5</v>
      </c>
      <c r="B94">
        <v>267.5</v>
      </c>
      <c r="C94">
        <v>259.39999999999998</v>
      </c>
    </row>
    <row r="95" spans="1:3" x14ac:dyDescent="0.35">
      <c r="A95">
        <v>5</v>
      </c>
      <c r="B95">
        <v>254.8</v>
      </c>
      <c r="C95">
        <v>254</v>
      </c>
    </row>
    <row r="96" spans="1:3" x14ac:dyDescent="0.35">
      <c r="A96">
        <v>5</v>
      </c>
      <c r="B96">
        <v>257.60000000000002</v>
      </c>
      <c r="C96">
        <v>248.2</v>
      </c>
    </row>
    <row r="97" spans="1:3" x14ac:dyDescent="0.35">
      <c r="A97">
        <v>5</v>
      </c>
      <c r="B97">
        <v>251.4</v>
      </c>
      <c r="C97">
        <v>245.8</v>
      </c>
    </row>
    <row r="98" spans="1:3" x14ac:dyDescent="0.35">
      <c r="A98">
        <v>5</v>
      </c>
      <c r="B98">
        <v>245.9</v>
      </c>
      <c r="C98">
        <v>246.4</v>
      </c>
    </row>
    <row r="99" spans="1:3" x14ac:dyDescent="0.35">
      <c r="A99">
        <v>5</v>
      </c>
      <c r="B99">
        <v>249.3</v>
      </c>
      <c r="C99">
        <v>241.2</v>
      </c>
    </row>
    <row r="100" spans="1:3" x14ac:dyDescent="0.35">
      <c r="A100">
        <v>5</v>
      </c>
      <c r="B100">
        <v>255.8</v>
      </c>
      <c r="C100">
        <v>245.2</v>
      </c>
    </row>
    <row r="101" spans="1:3" x14ac:dyDescent="0.35">
      <c r="A101">
        <v>5</v>
      </c>
      <c r="B101">
        <v>253.1</v>
      </c>
      <c r="C101">
        <v>247.3</v>
      </c>
    </row>
    <row r="102" spans="1:3" x14ac:dyDescent="0.35">
      <c r="A102">
        <v>5</v>
      </c>
      <c r="B102">
        <v>262.3</v>
      </c>
      <c r="C102">
        <v>259.7</v>
      </c>
    </row>
    <row r="103" spans="1:3" x14ac:dyDescent="0.35">
      <c r="A103">
        <v>5</v>
      </c>
      <c r="B103">
        <v>262.2</v>
      </c>
    </row>
    <row r="104" spans="1:3" x14ac:dyDescent="0.35">
      <c r="A104">
        <v>5</v>
      </c>
      <c r="B104">
        <v>263.60000000000002</v>
      </c>
      <c r="C104">
        <v>260.3</v>
      </c>
    </row>
    <row r="105" spans="1:3" x14ac:dyDescent="0.35">
      <c r="A105">
        <v>5</v>
      </c>
      <c r="B105">
        <v>265.60000000000002</v>
      </c>
      <c r="C105">
        <v>260.3</v>
      </c>
    </row>
    <row r="106" spans="1:3" x14ac:dyDescent="0.35">
      <c r="A106">
        <v>5</v>
      </c>
      <c r="B106">
        <v>264.3</v>
      </c>
      <c r="C106">
        <v>254.3</v>
      </c>
    </row>
    <row r="107" spans="1:3" x14ac:dyDescent="0.35">
      <c r="A107">
        <v>5</v>
      </c>
      <c r="B107">
        <v>271.89999999999998</v>
      </c>
    </row>
    <row r="108" spans="1:3" x14ac:dyDescent="0.35">
      <c r="A108">
        <v>6</v>
      </c>
      <c r="B108">
        <v>272.89999999999998</v>
      </c>
      <c r="C108">
        <v>262</v>
      </c>
    </row>
    <row r="109" spans="1:3" x14ac:dyDescent="0.35">
      <c r="A109">
        <v>6</v>
      </c>
      <c r="B109">
        <v>272.60000000000002</v>
      </c>
    </row>
    <row r="110" spans="1:3" x14ac:dyDescent="0.35">
      <c r="A110">
        <v>6</v>
      </c>
      <c r="B110">
        <v>272.39999999999998</v>
      </c>
      <c r="C110">
        <v>256</v>
      </c>
    </row>
    <row r="111" spans="1:3" x14ac:dyDescent="0.35">
      <c r="A111">
        <v>6</v>
      </c>
      <c r="B111">
        <v>269.7</v>
      </c>
      <c r="C111">
        <v>264</v>
      </c>
    </row>
    <row r="112" spans="1:3" x14ac:dyDescent="0.35">
      <c r="A112">
        <v>6</v>
      </c>
      <c r="B112">
        <v>265.7</v>
      </c>
      <c r="C112">
        <v>259.7</v>
      </c>
    </row>
    <row r="113" spans="1:3" x14ac:dyDescent="0.35">
      <c r="A113">
        <v>6</v>
      </c>
      <c r="B113">
        <v>259.2</v>
      </c>
      <c r="C113">
        <v>259.39999999999998</v>
      </c>
    </row>
    <row r="114" spans="1:3" x14ac:dyDescent="0.35">
      <c r="A114">
        <v>6</v>
      </c>
      <c r="B114">
        <v>262.7</v>
      </c>
      <c r="C114">
        <v>260.2</v>
      </c>
    </row>
    <row r="115" spans="1:3" x14ac:dyDescent="0.35">
      <c r="A115">
        <v>6</v>
      </c>
      <c r="B115">
        <v>270.5</v>
      </c>
      <c r="C115">
        <v>256.89999999999998</v>
      </c>
    </row>
    <row r="116" spans="1:3" x14ac:dyDescent="0.35">
      <c r="A116">
        <v>6</v>
      </c>
      <c r="B116">
        <v>270.2</v>
      </c>
      <c r="C116">
        <v>259.8</v>
      </c>
    </row>
    <row r="117" spans="1:3" x14ac:dyDescent="0.35">
      <c r="A117">
        <v>6</v>
      </c>
      <c r="B117">
        <v>272.8</v>
      </c>
    </row>
    <row r="118" spans="1:3" x14ac:dyDescent="0.35">
      <c r="A118">
        <v>6</v>
      </c>
      <c r="B118">
        <v>274.10000000000002</v>
      </c>
      <c r="C118">
        <v>262</v>
      </c>
    </row>
    <row r="119" spans="1:3" x14ac:dyDescent="0.35">
      <c r="A119">
        <v>6</v>
      </c>
      <c r="B119">
        <v>269.3</v>
      </c>
      <c r="C119">
        <v>256.7</v>
      </c>
    </row>
    <row r="120" spans="1:3" x14ac:dyDescent="0.35">
      <c r="A120">
        <v>6</v>
      </c>
      <c r="B120">
        <v>257.8</v>
      </c>
    </row>
    <row r="121" spans="1:3" x14ac:dyDescent="0.35">
      <c r="A121">
        <v>6</v>
      </c>
      <c r="B121">
        <v>270.8</v>
      </c>
      <c r="C121">
        <v>259.7</v>
      </c>
    </row>
    <row r="122" spans="1:3" x14ac:dyDescent="0.35">
      <c r="A122">
        <v>6</v>
      </c>
      <c r="B122">
        <v>276.10000000000002</v>
      </c>
      <c r="C122">
        <v>253.9</v>
      </c>
    </row>
    <row r="123" spans="1:3" x14ac:dyDescent="0.35">
      <c r="A123">
        <v>6</v>
      </c>
      <c r="B123">
        <v>271.39999999999998</v>
      </c>
    </row>
    <row r="124" spans="1:3" x14ac:dyDescent="0.35">
      <c r="A124">
        <v>6</v>
      </c>
      <c r="B124">
        <v>272.7</v>
      </c>
      <c r="C124">
        <v>260.2</v>
      </c>
    </row>
    <row r="125" spans="1:3" x14ac:dyDescent="0.35">
      <c r="A125">
        <v>6</v>
      </c>
      <c r="B125">
        <v>279.2</v>
      </c>
      <c r="C125">
        <v>265</v>
      </c>
    </row>
    <row r="126" spans="1:3" x14ac:dyDescent="0.35">
      <c r="A126">
        <v>7</v>
      </c>
      <c r="B126">
        <v>269.10000000000002</v>
      </c>
      <c r="C126">
        <v>262.60000000000002</v>
      </c>
    </row>
    <row r="127" spans="1:3" x14ac:dyDescent="0.35">
      <c r="A127">
        <v>7</v>
      </c>
      <c r="B127">
        <v>266.60000000000002</v>
      </c>
    </row>
    <row r="128" spans="1:3" x14ac:dyDescent="0.35">
      <c r="A128">
        <v>7</v>
      </c>
      <c r="B128">
        <v>266.7</v>
      </c>
      <c r="C128">
        <v>256.5</v>
      </c>
    </row>
    <row r="129" spans="1:3" x14ac:dyDescent="0.35">
      <c r="A129">
        <v>7</v>
      </c>
      <c r="B129">
        <v>256.7</v>
      </c>
    </row>
    <row r="130" spans="1:3" x14ac:dyDescent="0.35">
      <c r="A130">
        <v>7</v>
      </c>
      <c r="B130">
        <v>268.2</v>
      </c>
      <c r="C130">
        <v>257.60000000000002</v>
      </c>
    </row>
    <row r="131" spans="1:3" x14ac:dyDescent="0.35">
      <c r="A131">
        <v>7</v>
      </c>
      <c r="B131">
        <v>261.2</v>
      </c>
      <c r="C131">
        <v>248.3</v>
      </c>
    </row>
    <row r="132" spans="1:3" x14ac:dyDescent="0.35">
      <c r="A132">
        <v>7</v>
      </c>
      <c r="B132">
        <v>261.5</v>
      </c>
      <c r="C132">
        <v>256.5</v>
      </c>
    </row>
    <row r="133" spans="1:3" x14ac:dyDescent="0.35">
      <c r="A133">
        <v>7</v>
      </c>
      <c r="B133">
        <v>259.2</v>
      </c>
    </row>
    <row r="134" spans="1:3" x14ac:dyDescent="0.35">
      <c r="A134">
        <v>7</v>
      </c>
      <c r="B134">
        <v>272.2</v>
      </c>
      <c r="C134">
        <v>263</v>
      </c>
    </row>
    <row r="135" spans="1:3" x14ac:dyDescent="0.35">
      <c r="A135">
        <v>7</v>
      </c>
      <c r="B135">
        <v>258.60000000000002</v>
      </c>
      <c r="C135">
        <v>247</v>
      </c>
    </row>
    <row r="136" spans="1:3" x14ac:dyDescent="0.35">
      <c r="A136">
        <v>7</v>
      </c>
      <c r="B136">
        <v>258.89999999999998</v>
      </c>
      <c r="C136">
        <v>254.6</v>
      </c>
    </row>
    <row r="137" spans="1:3" x14ac:dyDescent="0.35">
      <c r="A137">
        <v>7</v>
      </c>
      <c r="B137">
        <v>224.9</v>
      </c>
    </row>
    <row r="138" spans="1:3" x14ac:dyDescent="0.35">
      <c r="A138">
        <v>7</v>
      </c>
      <c r="B138">
        <v>258.5</v>
      </c>
    </row>
    <row r="139" spans="1:3" x14ac:dyDescent="0.35">
      <c r="A139">
        <v>7</v>
      </c>
      <c r="B139">
        <v>259.3</v>
      </c>
    </row>
    <row r="140" spans="1:3" x14ac:dyDescent="0.35">
      <c r="A140">
        <v>7</v>
      </c>
      <c r="B140">
        <v>257.2</v>
      </c>
    </row>
    <row r="141" spans="1:3" x14ac:dyDescent="0.35">
      <c r="A141">
        <v>7</v>
      </c>
      <c r="B141">
        <v>266.3</v>
      </c>
      <c r="C141">
        <v>257.89999999999998</v>
      </c>
    </row>
    <row r="142" spans="1:3" x14ac:dyDescent="0.35">
      <c r="A142">
        <v>7</v>
      </c>
      <c r="B142">
        <v>268.3</v>
      </c>
      <c r="C142">
        <v>262</v>
      </c>
    </row>
    <row r="143" spans="1:3" x14ac:dyDescent="0.35">
      <c r="A143">
        <v>7</v>
      </c>
      <c r="B143">
        <v>262.7</v>
      </c>
    </row>
    <row r="144" spans="1:3" x14ac:dyDescent="0.35">
      <c r="A144">
        <v>7</v>
      </c>
      <c r="B144">
        <v>273.10000000000002</v>
      </c>
      <c r="C144">
        <v>256.8</v>
      </c>
    </row>
    <row r="145" spans="1:3" x14ac:dyDescent="0.35">
      <c r="A145">
        <v>7</v>
      </c>
      <c r="B145">
        <v>257.89999999999998</v>
      </c>
      <c r="C145">
        <v>259.2</v>
      </c>
    </row>
    <row r="146" spans="1:3" x14ac:dyDescent="0.35">
      <c r="A146">
        <v>7</v>
      </c>
      <c r="B146">
        <v>260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5AB0-BAD5-4B0F-82E6-9AAC454AC3ED}">
  <dimension ref="A1:W16"/>
  <sheetViews>
    <sheetView topLeftCell="I1" workbookViewId="0">
      <selection activeCell="V8" sqref="V8"/>
    </sheetView>
  </sheetViews>
  <sheetFormatPr defaultRowHeight="14.5" x14ac:dyDescent="0.35"/>
  <sheetData>
    <row r="1" spans="1:23" x14ac:dyDescent="0.35">
      <c r="A1" t="s">
        <v>6</v>
      </c>
      <c r="B1" t="s">
        <v>3</v>
      </c>
      <c r="C1" t="s">
        <v>4</v>
      </c>
      <c r="D1" t="s">
        <v>6</v>
      </c>
      <c r="E1" t="s">
        <v>3</v>
      </c>
      <c r="F1" t="s">
        <v>4</v>
      </c>
      <c r="J1" t="s">
        <v>15</v>
      </c>
      <c r="K1" t="s">
        <v>3</v>
      </c>
      <c r="L1" t="s">
        <v>4</v>
      </c>
      <c r="R1" t="s">
        <v>6</v>
      </c>
      <c r="S1" t="s">
        <v>17</v>
      </c>
      <c r="T1" t="s">
        <v>3</v>
      </c>
      <c r="U1" t="s">
        <v>4</v>
      </c>
      <c r="V1" t="s">
        <v>3</v>
      </c>
      <c r="W1" t="s">
        <v>4</v>
      </c>
    </row>
    <row r="2" spans="1:23" x14ac:dyDescent="0.35">
      <c r="A2" s="1">
        <v>45579</v>
      </c>
      <c r="B2">
        <v>263.2</v>
      </c>
      <c r="D2" t="s">
        <v>7</v>
      </c>
      <c r="E2">
        <v>278.8</v>
      </c>
      <c r="F2">
        <v>268</v>
      </c>
      <c r="J2" s="1">
        <v>45600</v>
      </c>
      <c r="K2">
        <v>268.5</v>
      </c>
      <c r="R2" t="s">
        <v>11</v>
      </c>
      <c r="S2">
        <v>1</v>
      </c>
      <c r="T2">
        <v>284.39999999999998</v>
      </c>
      <c r="U2">
        <v>282</v>
      </c>
    </row>
    <row r="3" spans="1:23" x14ac:dyDescent="0.35">
      <c r="A3" s="1">
        <v>45580</v>
      </c>
      <c r="B3">
        <v>269.8</v>
      </c>
      <c r="D3" t="s">
        <v>8</v>
      </c>
      <c r="E3">
        <v>283.3</v>
      </c>
      <c r="F3">
        <v>276.89999999999998</v>
      </c>
      <c r="J3" s="1">
        <v>45601</v>
      </c>
      <c r="K3">
        <v>272.10000000000002</v>
      </c>
      <c r="R3" t="s">
        <v>12</v>
      </c>
      <c r="S3">
        <v>2</v>
      </c>
      <c r="T3">
        <v>280.3</v>
      </c>
      <c r="U3">
        <v>273.89999999999998</v>
      </c>
    </row>
    <row r="4" spans="1:23" x14ac:dyDescent="0.35">
      <c r="A4" s="1">
        <v>45581</v>
      </c>
      <c r="B4">
        <v>270.10000000000002</v>
      </c>
      <c r="C4">
        <v>258.60000000000002</v>
      </c>
      <c r="D4" t="s">
        <v>9</v>
      </c>
      <c r="E4">
        <v>280.10000000000002</v>
      </c>
      <c r="F4">
        <v>277.89999999999998</v>
      </c>
      <c r="J4" s="1">
        <v>45602</v>
      </c>
      <c r="K4">
        <v>274.89999999999998</v>
      </c>
      <c r="L4">
        <v>265.5</v>
      </c>
      <c r="R4" t="s">
        <v>13</v>
      </c>
      <c r="S4">
        <v>3</v>
      </c>
      <c r="T4">
        <v>278</v>
      </c>
      <c r="U4">
        <v>272.39999999999998</v>
      </c>
    </row>
    <row r="5" spans="1:23" x14ac:dyDescent="0.35">
      <c r="A5" s="1">
        <v>45582</v>
      </c>
      <c r="B5">
        <v>265.3</v>
      </c>
      <c r="D5" t="s">
        <v>10</v>
      </c>
      <c r="E5">
        <v>277.2</v>
      </c>
      <c r="F5">
        <v>269.39999999999998</v>
      </c>
      <c r="J5" s="1">
        <v>45603</v>
      </c>
      <c r="L5">
        <v>264.3</v>
      </c>
      <c r="R5" t="s">
        <v>7</v>
      </c>
      <c r="S5">
        <v>4</v>
      </c>
      <c r="T5">
        <v>271</v>
      </c>
      <c r="U5">
        <v>278.5</v>
      </c>
      <c r="V5">
        <v>268.5</v>
      </c>
    </row>
    <row r="6" spans="1:23" x14ac:dyDescent="0.35">
      <c r="A6" s="1">
        <v>45583</v>
      </c>
      <c r="C6">
        <v>252.8</v>
      </c>
      <c r="D6" t="s">
        <v>11</v>
      </c>
      <c r="E6">
        <v>274.7</v>
      </c>
      <c r="F6">
        <v>282</v>
      </c>
      <c r="J6" s="1">
        <v>45604</v>
      </c>
      <c r="K6">
        <v>269.39999999999998</v>
      </c>
      <c r="R6" t="s">
        <v>8</v>
      </c>
      <c r="S6">
        <v>5</v>
      </c>
      <c r="T6">
        <v>284.7</v>
      </c>
      <c r="U6">
        <v>277.8</v>
      </c>
      <c r="V6">
        <v>272.10000000000002</v>
      </c>
    </row>
    <row r="7" spans="1:23" x14ac:dyDescent="0.35">
      <c r="A7" s="1"/>
      <c r="D7" t="s">
        <v>12</v>
      </c>
      <c r="E7">
        <v>273.60000000000002</v>
      </c>
      <c r="F7">
        <v>274.39999999999998</v>
      </c>
      <c r="J7" s="1">
        <v>45607</v>
      </c>
      <c r="K7">
        <v>269.10000000000002</v>
      </c>
      <c r="L7">
        <v>259.8</v>
      </c>
      <c r="R7" t="s">
        <v>9</v>
      </c>
      <c r="S7">
        <v>6</v>
      </c>
      <c r="T7">
        <v>284.2</v>
      </c>
      <c r="U7">
        <v>281.3</v>
      </c>
      <c r="V7">
        <v>274.89999999999998</v>
      </c>
      <c r="W7">
        <v>265.5</v>
      </c>
    </row>
    <row r="8" spans="1:23" x14ac:dyDescent="0.35">
      <c r="D8" t="s">
        <v>13</v>
      </c>
      <c r="E8">
        <v>272.39999999999998</v>
      </c>
      <c r="F8">
        <v>274.89999999999998</v>
      </c>
      <c r="J8" s="1">
        <v>45608</v>
      </c>
      <c r="K8">
        <v>267.2</v>
      </c>
      <c r="L8">
        <v>260.3</v>
      </c>
      <c r="R8" t="s">
        <v>16</v>
      </c>
      <c r="S8">
        <v>7</v>
      </c>
      <c r="T8">
        <v>279.8</v>
      </c>
      <c r="U8">
        <v>283.89999999999998</v>
      </c>
      <c r="W8">
        <v>264.3</v>
      </c>
    </row>
    <row r="9" spans="1:23" x14ac:dyDescent="0.35">
      <c r="D9" t="s">
        <v>7</v>
      </c>
      <c r="E9">
        <v>281.2</v>
      </c>
      <c r="F9">
        <v>275.60000000000002</v>
      </c>
      <c r="J9" s="1">
        <v>45609</v>
      </c>
      <c r="K9">
        <v>262.3</v>
      </c>
      <c r="L9">
        <v>258.3</v>
      </c>
      <c r="R9" t="s">
        <v>11</v>
      </c>
      <c r="S9">
        <v>8</v>
      </c>
      <c r="T9">
        <v>284.2</v>
      </c>
      <c r="U9">
        <v>280.3</v>
      </c>
      <c r="V9">
        <v>269.39999999999998</v>
      </c>
    </row>
    <row r="10" spans="1:23" x14ac:dyDescent="0.35">
      <c r="A10" s="1">
        <v>45587</v>
      </c>
      <c r="B10">
        <v>262.7</v>
      </c>
      <c r="C10">
        <v>249.4</v>
      </c>
      <c r="D10" t="s">
        <v>8</v>
      </c>
      <c r="E10">
        <v>280.7</v>
      </c>
      <c r="F10">
        <v>268.2</v>
      </c>
      <c r="J10" s="1">
        <v>45610</v>
      </c>
      <c r="K10">
        <v>265.10000000000002</v>
      </c>
      <c r="L10">
        <v>261.7</v>
      </c>
      <c r="R10" t="s">
        <v>12</v>
      </c>
      <c r="S10">
        <v>9</v>
      </c>
      <c r="T10">
        <v>283.2</v>
      </c>
      <c r="U10">
        <v>279</v>
      </c>
    </row>
    <row r="11" spans="1:23" x14ac:dyDescent="0.35">
      <c r="A11" s="1">
        <v>45588</v>
      </c>
      <c r="B11">
        <v>266.89999999999998</v>
      </c>
      <c r="D11" t="s">
        <v>9</v>
      </c>
      <c r="E11">
        <v>279.7</v>
      </c>
      <c r="F11">
        <v>268.7</v>
      </c>
      <c r="J11" s="1">
        <v>45611</v>
      </c>
      <c r="R11" t="s">
        <v>13</v>
      </c>
      <c r="S11">
        <v>10</v>
      </c>
      <c r="T11">
        <v>275.2</v>
      </c>
      <c r="U11">
        <v>276.7</v>
      </c>
    </row>
    <row r="12" spans="1:23" x14ac:dyDescent="0.35">
      <c r="A12" s="1">
        <v>45589</v>
      </c>
      <c r="B12">
        <v>268</v>
      </c>
      <c r="D12" t="s">
        <v>10</v>
      </c>
      <c r="E12">
        <v>279.7</v>
      </c>
      <c r="F12">
        <v>272.60000000000002</v>
      </c>
      <c r="R12" t="s">
        <v>7</v>
      </c>
      <c r="S12">
        <v>11</v>
      </c>
      <c r="T12">
        <v>279</v>
      </c>
      <c r="U12">
        <v>276.3</v>
      </c>
      <c r="V12">
        <v>269.10000000000002</v>
      </c>
      <c r="W12">
        <v>259.8</v>
      </c>
    </row>
    <row r="13" spans="1:23" x14ac:dyDescent="0.35">
      <c r="D13" t="s">
        <v>11</v>
      </c>
      <c r="R13" t="s">
        <v>8</v>
      </c>
      <c r="S13">
        <v>12</v>
      </c>
      <c r="T13">
        <v>278.5</v>
      </c>
      <c r="U13">
        <v>270</v>
      </c>
      <c r="V13">
        <v>267.2</v>
      </c>
      <c r="W13">
        <v>260.3</v>
      </c>
    </row>
    <row r="14" spans="1:23" x14ac:dyDescent="0.35">
      <c r="D14" t="s">
        <v>12</v>
      </c>
      <c r="R14" t="s">
        <v>9</v>
      </c>
      <c r="S14">
        <v>13</v>
      </c>
      <c r="T14">
        <v>275.60000000000002</v>
      </c>
      <c r="U14">
        <v>274.39999999999998</v>
      </c>
      <c r="V14">
        <v>262.3</v>
      </c>
      <c r="W14">
        <v>258.3</v>
      </c>
    </row>
    <row r="15" spans="1:23" x14ac:dyDescent="0.35">
      <c r="D15" t="s">
        <v>13</v>
      </c>
      <c r="R15" t="s">
        <v>16</v>
      </c>
      <c r="S15">
        <v>14</v>
      </c>
      <c r="T15">
        <v>277.3</v>
      </c>
      <c r="U15">
        <v>272</v>
      </c>
      <c r="V15">
        <v>265.10000000000002</v>
      </c>
      <c r="W15">
        <v>261.7</v>
      </c>
    </row>
    <row r="16" spans="1:23" x14ac:dyDescent="0.35">
      <c r="R16" t="s">
        <v>11</v>
      </c>
      <c r="S16">
        <v>15</v>
      </c>
      <c r="T16">
        <v>270.60000000000002</v>
      </c>
      <c r="U16">
        <v>266.3</v>
      </c>
      <c r="V16">
        <v>259.60000000000002</v>
      </c>
      <c r="W16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1D5C-A399-43CF-A880-58A9C60DFA21}">
  <dimension ref="B1:Q16"/>
  <sheetViews>
    <sheetView topLeftCell="D1" workbookViewId="0">
      <selection activeCell="D16" sqref="D16"/>
    </sheetView>
  </sheetViews>
  <sheetFormatPr defaultRowHeight="14.5" x14ac:dyDescent="0.35"/>
  <sheetData>
    <row r="1" spans="2:17" x14ac:dyDescent="0.35">
      <c r="B1" t="s">
        <v>17</v>
      </c>
      <c r="C1" t="s">
        <v>4</v>
      </c>
      <c r="D1" t="s">
        <v>3</v>
      </c>
      <c r="O1" t="s">
        <v>17</v>
      </c>
      <c r="P1" t="s">
        <v>4</v>
      </c>
      <c r="Q1" t="s">
        <v>3</v>
      </c>
    </row>
    <row r="2" spans="2:17" x14ac:dyDescent="0.35">
      <c r="B2">
        <v>1</v>
      </c>
      <c r="C2">
        <v>282</v>
      </c>
      <c r="D2">
        <v>284.39999999999998</v>
      </c>
      <c r="O2">
        <v>4</v>
      </c>
      <c r="Q2">
        <v>268.5</v>
      </c>
    </row>
    <row r="3" spans="2:17" x14ac:dyDescent="0.35">
      <c r="B3">
        <v>2</v>
      </c>
      <c r="C3">
        <v>273.89999999999998</v>
      </c>
      <c r="D3">
        <v>280.3</v>
      </c>
      <c r="O3">
        <v>5</v>
      </c>
      <c r="Q3">
        <v>272.10000000000002</v>
      </c>
    </row>
    <row r="4" spans="2:17" x14ac:dyDescent="0.35">
      <c r="B4">
        <v>3</v>
      </c>
      <c r="C4">
        <v>272.39999999999998</v>
      </c>
      <c r="D4">
        <v>278</v>
      </c>
      <c r="O4">
        <v>6</v>
      </c>
      <c r="P4">
        <v>265.5</v>
      </c>
      <c r="Q4">
        <v>274.89999999999998</v>
      </c>
    </row>
    <row r="5" spans="2:17" x14ac:dyDescent="0.35">
      <c r="B5">
        <v>4</v>
      </c>
      <c r="C5">
        <v>278.5</v>
      </c>
      <c r="D5">
        <v>271</v>
      </c>
      <c r="O5">
        <v>7</v>
      </c>
      <c r="P5">
        <v>264.3</v>
      </c>
    </row>
    <row r="6" spans="2:17" x14ac:dyDescent="0.35">
      <c r="B6">
        <v>5</v>
      </c>
      <c r="C6">
        <v>277.8</v>
      </c>
      <c r="D6">
        <v>284.7</v>
      </c>
      <c r="O6">
        <v>8</v>
      </c>
      <c r="Q6">
        <v>269.39999999999998</v>
      </c>
    </row>
    <row r="7" spans="2:17" x14ac:dyDescent="0.35">
      <c r="B7">
        <v>6</v>
      </c>
      <c r="C7">
        <v>281.3</v>
      </c>
      <c r="D7">
        <v>284.2</v>
      </c>
      <c r="O7">
        <v>11</v>
      </c>
      <c r="P7">
        <v>259.8</v>
      </c>
      <c r="Q7">
        <v>269.10000000000002</v>
      </c>
    </row>
    <row r="8" spans="2:17" x14ac:dyDescent="0.35">
      <c r="B8">
        <v>7</v>
      </c>
      <c r="C8">
        <v>283.89999999999998</v>
      </c>
      <c r="D8">
        <v>279.8</v>
      </c>
      <c r="O8">
        <v>12</v>
      </c>
      <c r="P8">
        <v>260.3</v>
      </c>
      <c r="Q8">
        <v>267.2</v>
      </c>
    </row>
    <row r="9" spans="2:17" x14ac:dyDescent="0.35">
      <c r="B9">
        <v>8</v>
      </c>
      <c r="C9">
        <v>280.3</v>
      </c>
      <c r="D9">
        <v>284.2</v>
      </c>
      <c r="O9">
        <v>13</v>
      </c>
      <c r="P9">
        <v>258.3</v>
      </c>
      <c r="Q9">
        <v>262.3</v>
      </c>
    </row>
    <row r="10" spans="2:17" x14ac:dyDescent="0.35">
      <c r="B10">
        <v>9</v>
      </c>
      <c r="C10">
        <v>279</v>
      </c>
      <c r="D10">
        <v>283.2</v>
      </c>
      <c r="O10">
        <v>14</v>
      </c>
      <c r="P10">
        <v>261.7</v>
      </c>
      <c r="Q10">
        <v>265.10000000000002</v>
      </c>
    </row>
    <row r="11" spans="2:17" x14ac:dyDescent="0.35">
      <c r="B11">
        <v>10</v>
      </c>
      <c r="C11">
        <v>276.7</v>
      </c>
      <c r="D11">
        <v>275.2</v>
      </c>
      <c r="O11">
        <v>15</v>
      </c>
      <c r="P11">
        <v>253</v>
      </c>
      <c r="Q11">
        <v>259.60000000000002</v>
      </c>
    </row>
    <row r="12" spans="2:17" x14ac:dyDescent="0.35">
      <c r="B12">
        <v>11</v>
      </c>
      <c r="C12">
        <v>276.3</v>
      </c>
      <c r="D12">
        <v>279</v>
      </c>
    </row>
    <row r="13" spans="2:17" x14ac:dyDescent="0.35">
      <c r="B13">
        <v>12</v>
      </c>
      <c r="C13">
        <v>270</v>
      </c>
      <c r="D13">
        <v>278.5</v>
      </c>
    </row>
    <row r="14" spans="2:17" x14ac:dyDescent="0.35">
      <c r="B14">
        <v>13</v>
      </c>
      <c r="C14">
        <v>274.39999999999998</v>
      </c>
      <c r="D14">
        <v>275.60000000000002</v>
      </c>
    </row>
    <row r="15" spans="2:17" x14ac:dyDescent="0.35">
      <c r="B15">
        <v>14</v>
      </c>
      <c r="C15">
        <v>272</v>
      </c>
      <c r="D15">
        <v>277.3</v>
      </c>
    </row>
    <row r="16" spans="2:17" x14ac:dyDescent="0.35">
      <c r="B16">
        <v>15</v>
      </c>
      <c r="C16">
        <v>266.3</v>
      </c>
      <c r="D16">
        <v>270.60000000000002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B075-CAFB-4118-A231-11A61B32E556}">
  <dimension ref="A1:O17"/>
  <sheetViews>
    <sheetView workbookViewId="0">
      <selection activeCell="D19" sqref="D19"/>
    </sheetView>
  </sheetViews>
  <sheetFormatPr defaultRowHeight="14.5" x14ac:dyDescent="0.35"/>
  <sheetData>
    <row r="1" spans="1:15" x14ac:dyDescent="0.35">
      <c r="A1" t="s">
        <v>17</v>
      </c>
      <c r="B1" t="s">
        <v>18</v>
      </c>
      <c r="C1" t="s">
        <v>19</v>
      </c>
      <c r="M1" t="s">
        <v>17</v>
      </c>
      <c r="N1" t="s">
        <v>18</v>
      </c>
      <c r="O1" t="s">
        <v>19</v>
      </c>
    </row>
    <row r="2" spans="1:15" x14ac:dyDescent="0.35">
      <c r="A2">
        <v>1</v>
      </c>
      <c r="B2">
        <v>284.39999999999998</v>
      </c>
      <c r="M2">
        <v>1</v>
      </c>
      <c r="N2">
        <v>282</v>
      </c>
    </row>
    <row r="3" spans="1:15" x14ac:dyDescent="0.35">
      <c r="A3">
        <v>2</v>
      </c>
      <c r="B3">
        <v>280.3</v>
      </c>
      <c r="M3">
        <v>2</v>
      </c>
      <c r="N3">
        <v>273.89999999999998</v>
      </c>
    </row>
    <row r="4" spans="1:15" x14ac:dyDescent="0.35">
      <c r="A4">
        <v>3</v>
      </c>
      <c r="B4">
        <v>278</v>
      </c>
      <c r="M4">
        <v>3</v>
      </c>
      <c r="N4">
        <v>272.39999999999998</v>
      </c>
    </row>
    <row r="5" spans="1:15" x14ac:dyDescent="0.35">
      <c r="A5">
        <v>4</v>
      </c>
      <c r="B5">
        <v>271</v>
      </c>
      <c r="C5">
        <v>268.5</v>
      </c>
      <c r="M5">
        <v>4</v>
      </c>
      <c r="N5">
        <v>278.5</v>
      </c>
    </row>
    <row r="6" spans="1:15" x14ac:dyDescent="0.35">
      <c r="A6">
        <v>5</v>
      </c>
      <c r="B6">
        <v>284.7</v>
      </c>
      <c r="C6">
        <v>272.10000000000002</v>
      </c>
      <c r="M6">
        <v>5</v>
      </c>
      <c r="N6">
        <v>277.8</v>
      </c>
    </row>
    <row r="7" spans="1:15" x14ac:dyDescent="0.35">
      <c r="A7">
        <v>6</v>
      </c>
      <c r="B7">
        <v>284.2</v>
      </c>
      <c r="C7">
        <v>274.89999999999998</v>
      </c>
      <c r="M7">
        <v>6</v>
      </c>
      <c r="N7">
        <v>281.3</v>
      </c>
      <c r="O7">
        <v>265.5</v>
      </c>
    </row>
    <row r="8" spans="1:15" x14ac:dyDescent="0.35">
      <c r="A8">
        <v>7</v>
      </c>
      <c r="B8">
        <v>279.8</v>
      </c>
      <c r="M8">
        <v>7</v>
      </c>
      <c r="N8">
        <v>283.89999999999998</v>
      </c>
      <c r="O8">
        <v>264.3</v>
      </c>
    </row>
    <row r="9" spans="1:15" x14ac:dyDescent="0.35">
      <c r="A9">
        <v>8</v>
      </c>
      <c r="B9">
        <v>284.2</v>
      </c>
      <c r="C9">
        <v>269.39999999999998</v>
      </c>
      <c r="M9">
        <v>8</v>
      </c>
      <c r="N9">
        <v>280.3</v>
      </c>
    </row>
    <row r="10" spans="1:15" x14ac:dyDescent="0.35">
      <c r="A10">
        <v>9</v>
      </c>
      <c r="B10">
        <v>283.2</v>
      </c>
      <c r="M10">
        <v>9</v>
      </c>
      <c r="N10">
        <v>279</v>
      </c>
    </row>
    <row r="11" spans="1:15" x14ac:dyDescent="0.35">
      <c r="A11">
        <v>10</v>
      </c>
      <c r="B11">
        <v>275.2</v>
      </c>
      <c r="M11">
        <v>10</v>
      </c>
      <c r="N11">
        <v>276.7</v>
      </c>
    </row>
    <row r="12" spans="1:15" x14ac:dyDescent="0.35">
      <c r="A12">
        <v>11</v>
      </c>
      <c r="B12">
        <v>279</v>
      </c>
      <c r="C12">
        <v>269.10000000000002</v>
      </c>
      <c r="M12">
        <v>11</v>
      </c>
      <c r="N12">
        <v>276.3</v>
      </c>
      <c r="O12">
        <v>259.8</v>
      </c>
    </row>
    <row r="13" spans="1:15" x14ac:dyDescent="0.35">
      <c r="A13">
        <v>12</v>
      </c>
      <c r="B13">
        <v>278.5</v>
      </c>
      <c r="C13">
        <v>267.2</v>
      </c>
      <c r="M13">
        <v>12</v>
      </c>
      <c r="N13">
        <v>270</v>
      </c>
      <c r="O13">
        <v>260.3</v>
      </c>
    </row>
    <row r="14" spans="1:15" x14ac:dyDescent="0.35">
      <c r="A14">
        <v>13</v>
      </c>
      <c r="B14">
        <v>275.60000000000002</v>
      </c>
      <c r="C14">
        <v>262.3</v>
      </c>
      <c r="M14">
        <v>13</v>
      </c>
      <c r="N14">
        <v>274.39999999999998</v>
      </c>
      <c r="O14">
        <v>258.3</v>
      </c>
    </row>
    <row r="15" spans="1:15" x14ac:dyDescent="0.35">
      <c r="A15">
        <v>14</v>
      </c>
      <c r="B15">
        <v>277.3</v>
      </c>
      <c r="C15">
        <v>265.10000000000002</v>
      </c>
      <c r="M15">
        <v>14</v>
      </c>
      <c r="N15">
        <v>272</v>
      </c>
      <c r="O15">
        <v>261.7</v>
      </c>
    </row>
    <row r="16" spans="1:15" x14ac:dyDescent="0.35">
      <c r="A16">
        <v>15</v>
      </c>
      <c r="B16">
        <v>270.60000000000002</v>
      </c>
      <c r="C16">
        <v>259.60000000000002</v>
      </c>
      <c r="M16">
        <v>15</v>
      </c>
      <c r="N16">
        <v>266.3</v>
      </c>
      <c r="O16">
        <v>253</v>
      </c>
    </row>
    <row r="17" spans="2:15" x14ac:dyDescent="0.35">
      <c r="B17">
        <f>SUM(B2:B16)/15</f>
        <v>279.06666666666666</v>
      </c>
      <c r="C17">
        <f>SUM(C2:C16)/9</f>
        <v>267.57777777777778</v>
      </c>
      <c r="N17">
        <f>SUM(N2:N16)/15</f>
        <v>276.32</v>
      </c>
      <c r="O17">
        <f>SUM(O2:O16)/7</f>
        <v>260.41428571428571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COMPILED DATA</vt:lpstr>
      <vt:lpstr>Sheet4</vt:lpstr>
      <vt:lpstr>Sheet5</vt:lpstr>
      <vt:lpstr>WEEK 1</vt:lpstr>
      <vt:lpstr>Sheet7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MUTUKU</dc:creator>
  <cp:lastModifiedBy>allan nyadida</cp:lastModifiedBy>
  <dcterms:created xsi:type="dcterms:W3CDTF">2024-07-31T11:38:11Z</dcterms:created>
  <dcterms:modified xsi:type="dcterms:W3CDTF">2025-04-29T11:59:35Z</dcterms:modified>
</cp:coreProperties>
</file>