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suyuqi/Downloads/"/>
    </mc:Choice>
  </mc:AlternateContent>
  <bookViews>
    <workbookView xWindow="0" yWindow="0" windowWidth="28800" windowHeight="180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Sheet1!$Q$2:$BP$2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4" i="3" l="1"/>
  <c r="P34" i="3"/>
  <c r="O34" i="3"/>
  <c r="N34" i="3"/>
  <c r="M34" i="3"/>
  <c r="L34" i="3"/>
  <c r="K34" i="3"/>
  <c r="J34" i="3"/>
  <c r="I34" i="3"/>
  <c r="H34" i="3"/>
  <c r="G34" i="3"/>
  <c r="F34" i="3"/>
  <c r="E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</calcChain>
</file>

<file path=xl/sharedStrings.xml><?xml version="1.0" encoding="utf-8"?>
<sst xmlns="http://schemas.openxmlformats.org/spreadsheetml/2006/main" count="691" uniqueCount="121">
  <si>
    <t>♦9</t>
  </si>
  <si>
    <t>♦6</t>
  </si>
  <si>
    <t>♦2</t>
  </si>
  <si>
    <t>♦3</t>
  </si>
  <si>
    <t>♦4</t>
  </si>
  <si>
    <t>♦5</t>
  </si>
  <si>
    <t>♦7</t>
  </si>
  <si>
    <t>♦8</t>
  </si>
  <si>
    <t>♦10</t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</si>
  <si>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2</t>
    </r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</si>
  <si>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3</t>
    </r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</si>
  <si>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4</t>
    </r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</si>
  <si>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5</t>
    </r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</si>
  <si>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6</t>
    </r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</si>
  <si>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7</t>
    </r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</si>
  <si>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8</t>
    </r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</si>
  <si>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9</t>
    </r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</si>
  <si>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10</t>
    </r>
  </si>
  <si>
    <r>
      <rPr>
        <sz val="10"/>
        <color rgb="FFFF0000"/>
        <rFont val="BatangChe"/>
        <family val="3"/>
        <charset val="129"/>
      </rPr>
      <t>♥</t>
    </r>
    <r>
      <rPr>
        <sz val="10"/>
        <color rgb="FFFF0000"/>
        <rFont val="微软雅黑"/>
        <family val="2"/>
        <charset val="134"/>
      </rPr>
      <t>2</t>
    </r>
  </si>
  <si>
    <r>
      <rPr>
        <sz val="10"/>
        <color rgb="FFFF0000"/>
        <rFont val="BatangChe"/>
        <family val="3"/>
        <charset val="129"/>
      </rPr>
      <t>♥</t>
    </r>
    <r>
      <rPr>
        <sz val="10"/>
        <color rgb="FFFF0000"/>
        <rFont val="微软雅黑"/>
        <family val="2"/>
        <charset val="134"/>
      </rPr>
      <t>3</t>
    </r>
  </si>
  <si>
    <r>
      <rPr>
        <sz val="10"/>
        <color rgb="FFFF0000"/>
        <rFont val="BatangChe"/>
        <family val="3"/>
        <charset val="129"/>
      </rPr>
      <t>♥</t>
    </r>
    <r>
      <rPr>
        <sz val="10"/>
        <color rgb="FFFF0000"/>
        <rFont val="微软雅黑"/>
        <family val="2"/>
        <charset val="134"/>
      </rPr>
      <t>4</t>
    </r>
  </si>
  <si>
    <r>
      <rPr>
        <sz val="10"/>
        <color rgb="FFFF0000"/>
        <rFont val="BatangChe"/>
        <family val="3"/>
        <charset val="129"/>
      </rPr>
      <t>♥</t>
    </r>
    <r>
      <rPr>
        <sz val="10"/>
        <color rgb="FFFF0000"/>
        <rFont val="微软雅黑"/>
        <family val="2"/>
        <charset val="134"/>
      </rPr>
      <t>5</t>
    </r>
  </si>
  <si>
    <r>
      <rPr>
        <sz val="10"/>
        <color rgb="FFFF0000"/>
        <rFont val="BatangChe"/>
        <family val="3"/>
        <charset val="129"/>
      </rPr>
      <t>♥</t>
    </r>
    <r>
      <rPr>
        <sz val="10"/>
        <color rgb="FFFF0000"/>
        <rFont val="微软雅黑"/>
        <family val="2"/>
        <charset val="134"/>
      </rPr>
      <t>6</t>
    </r>
  </si>
  <si>
    <r>
      <rPr>
        <sz val="10"/>
        <color rgb="FFFF0000"/>
        <rFont val="BatangChe"/>
        <family val="3"/>
        <charset val="129"/>
      </rPr>
      <t>♥</t>
    </r>
    <r>
      <rPr>
        <sz val="10"/>
        <color rgb="FFFF0000"/>
        <rFont val="微软雅黑"/>
        <family val="2"/>
        <charset val="134"/>
      </rPr>
      <t>7</t>
    </r>
  </si>
  <si>
    <r>
      <rPr>
        <sz val="10"/>
        <color rgb="FFFF0000"/>
        <rFont val="BatangChe"/>
        <family val="3"/>
        <charset val="129"/>
      </rPr>
      <t>♥</t>
    </r>
    <r>
      <rPr>
        <sz val="10"/>
        <color rgb="FFFF0000"/>
        <rFont val="微软雅黑"/>
        <family val="2"/>
        <charset val="134"/>
      </rPr>
      <t>8</t>
    </r>
  </si>
  <si>
    <r>
      <rPr>
        <sz val="10"/>
        <color rgb="FFFF0000"/>
        <rFont val="BatangChe"/>
        <family val="3"/>
        <charset val="129"/>
      </rPr>
      <t>♥</t>
    </r>
    <r>
      <rPr>
        <sz val="10"/>
        <color rgb="FFFF0000"/>
        <rFont val="微软雅黑"/>
        <family val="2"/>
        <charset val="134"/>
      </rPr>
      <t>9</t>
    </r>
  </si>
  <si>
    <r>
      <rPr>
        <sz val="10"/>
        <color rgb="FFFF0000"/>
        <rFont val="BatangChe"/>
        <family val="3"/>
        <charset val="129"/>
      </rPr>
      <t>♥</t>
    </r>
    <r>
      <rPr>
        <sz val="10"/>
        <color rgb="FFFF0000"/>
        <rFont val="微软雅黑"/>
        <family val="2"/>
        <charset val="134"/>
      </rPr>
      <t>10</t>
    </r>
  </si>
  <si>
    <r>
      <rPr>
        <sz val="10"/>
        <color rgb="FF000000"/>
        <rFont val="BatangChe"/>
        <family val="3"/>
        <charset val="129"/>
      </rPr>
      <t>♣</t>
    </r>
    <r>
      <rPr>
        <sz val="10"/>
        <color rgb="FF000000"/>
        <rFont val="微软雅黑"/>
        <family val="2"/>
        <charset val="134"/>
      </rPr>
      <t>2</t>
    </r>
  </si>
  <si>
    <r>
      <rPr>
        <sz val="10"/>
        <color rgb="FF000000"/>
        <rFont val="BatangChe"/>
        <family val="3"/>
        <charset val="129"/>
      </rPr>
      <t>♣</t>
    </r>
    <r>
      <rPr>
        <sz val="10"/>
        <color rgb="FF000000"/>
        <rFont val="微软雅黑"/>
        <family val="2"/>
        <charset val="134"/>
      </rPr>
      <t>3</t>
    </r>
  </si>
  <si>
    <r>
      <rPr>
        <sz val="10"/>
        <color rgb="FF000000"/>
        <rFont val="BatangChe"/>
        <family val="3"/>
        <charset val="129"/>
      </rPr>
      <t>♣</t>
    </r>
    <r>
      <rPr>
        <sz val="10"/>
        <color rgb="FF000000"/>
        <rFont val="微软雅黑"/>
        <family val="2"/>
        <charset val="134"/>
      </rPr>
      <t>4</t>
    </r>
  </si>
  <si>
    <r>
      <rPr>
        <sz val="10"/>
        <color rgb="FF000000"/>
        <rFont val="BatangChe"/>
        <family val="3"/>
        <charset val="129"/>
      </rPr>
      <t>♣</t>
    </r>
    <r>
      <rPr>
        <sz val="10"/>
        <color rgb="FF000000"/>
        <rFont val="微软雅黑"/>
        <family val="2"/>
        <charset val="134"/>
      </rPr>
      <t>5</t>
    </r>
  </si>
  <si>
    <r>
      <rPr>
        <sz val="10"/>
        <color rgb="FF000000"/>
        <rFont val="BatangChe"/>
        <family val="3"/>
        <charset val="129"/>
      </rPr>
      <t>♣</t>
    </r>
    <r>
      <rPr>
        <sz val="10"/>
        <color rgb="FF000000"/>
        <rFont val="微软雅黑"/>
        <family val="2"/>
        <charset val="134"/>
      </rPr>
      <t>6</t>
    </r>
  </si>
  <si>
    <r>
      <rPr>
        <sz val="10"/>
        <color rgb="FF000000"/>
        <rFont val="BatangChe"/>
        <family val="3"/>
        <charset val="129"/>
      </rPr>
      <t>♣</t>
    </r>
    <r>
      <rPr>
        <sz val="10"/>
        <color rgb="FF000000"/>
        <rFont val="微软雅黑"/>
        <family val="2"/>
        <charset val="134"/>
      </rPr>
      <t>7</t>
    </r>
  </si>
  <si>
    <r>
      <rPr>
        <sz val="10"/>
        <color rgb="FF000000"/>
        <rFont val="BatangChe"/>
        <family val="3"/>
        <charset val="129"/>
      </rPr>
      <t>♣</t>
    </r>
    <r>
      <rPr>
        <sz val="10"/>
        <color rgb="FF000000"/>
        <rFont val="微软雅黑"/>
        <family val="2"/>
        <charset val="134"/>
      </rPr>
      <t>8</t>
    </r>
  </si>
  <si>
    <r>
      <rPr>
        <sz val="10"/>
        <color rgb="FF000000"/>
        <rFont val="BatangChe"/>
        <family val="3"/>
        <charset val="129"/>
      </rPr>
      <t>♣</t>
    </r>
    <r>
      <rPr>
        <sz val="10"/>
        <color rgb="FF000000"/>
        <rFont val="微软雅黑"/>
        <family val="2"/>
        <charset val="134"/>
      </rPr>
      <t>9</t>
    </r>
  </si>
  <si>
    <r>
      <rPr>
        <sz val="10"/>
        <color rgb="FF000000"/>
        <rFont val="BatangChe"/>
        <family val="3"/>
        <charset val="129"/>
      </rPr>
      <t>♣</t>
    </r>
    <r>
      <rPr>
        <sz val="10"/>
        <color rgb="FF000000"/>
        <rFont val="微软雅黑"/>
        <family val="2"/>
        <charset val="134"/>
      </rPr>
      <t>10</t>
    </r>
  </si>
  <si>
    <t>青龙</t>
  </si>
  <si>
    <t>一条龙</t>
  </si>
  <si>
    <t>十二皇族</t>
  </si>
  <si>
    <t>三同花顺</t>
  </si>
  <si>
    <t>三分天下</t>
  </si>
  <si>
    <t>全大</t>
  </si>
  <si>
    <t>全小</t>
  </si>
  <si>
    <t>凑一色</t>
  </si>
  <si>
    <t>四套三条</t>
  </si>
  <si>
    <t>五对三条</t>
  </si>
  <si>
    <t>六对半</t>
  </si>
  <si>
    <t>三顺子</t>
  </si>
  <si>
    <t>三同花</t>
  </si>
  <si>
    <t>牌型</t>
    <phoneticPr fontId="1" type="noConversion"/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</si>
  <si>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3</t>
    </r>
    <phoneticPr fontId="1" type="noConversion"/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</si>
  <si>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4</t>
    </r>
    <phoneticPr fontId="1" type="noConversion"/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</si>
  <si>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5</t>
    </r>
    <phoneticPr fontId="1" type="noConversion"/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</si>
  <si>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6</t>
    </r>
    <phoneticPr fontId="1" type="noConversion"/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</si>
  <si>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7</t>
    </r>
    <phoneticPr fontId="1" type="noConversion"/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</si>
  <si>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8</t>
    </r>
    <phoneticPr fontId="1" type="noConversion"/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</si>
  <si>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9</t>
    </r>
    <phoneticPr fontId="1" type="noConversion"/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</si>
  <si>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10</t>
    </r>
    <phoneticPr fontId="1" type="noConversion"/>
  </si>
  <si>
    <t>♠A</t>
  </si>
  <si>
    <t>♦A</t>
    <phoneticPr fontId="1" type="noConversion"/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</si>
  <si>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A</t>
    </r>
    <phoneticPr fontId="1" type="noConversion"/>
  </si>
  <si>
    <r>
      <rPr>
        <sz val="10"/>
        <color rgb="FF000000"/>
        <rFont val="BatangChe"/>
        <family val="3"/>
        <charset val="129"/>
      </rPr>
      <t>♣</t>
    </r>
    <r>
      <rPr>
        <sz val="10"/>
        <color rgb="FF000000"/>
        <rFont val="微软雅黑"/>
        <family val="2"/>
        <charset val="134"/>
      </rPr>
      <t>A</t>
    </r>
    <phoneticPr fontId="1" type="noConversion"/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</si>
  <si>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A</t>
    </r>
    <phoneticPr fontId="1" type="noConversion"/>
  </si>
  <si>
    <r>
      <rPr>
        <sz val="10"/>
        <color rgb="FFFF0000"/>
        <rFont val="BatangChe"/>
        <family val="3"/>
        <charset val="129"/>
      </rPr>
      <t>♥</t>
    </r>
    <r>
      <rPr>
        <sz val="10"/>
        <color rgb="FFFF0000"/>
        <rFont val="微软雅黑"/>
        <family val="2"/>
        <charset val="134"/>
      </rPr>
      <t>A</t>
    </r>
    <phoneticPr fontId="1" type="noConversion"/>
  </si>
  <si>
    <r>
      <rPr>
        <sz val="10"/>
        <color rgb="FF000000"/>
        <rFont val="BatangChe"/>
        <family val="3"/>
        <charset val="129"/>
      </rPr>
      <t>♣</t>
    </r>
    <r>
      <rPr>
        <sz val="10"/>
        <color rgb="FF000000"/>
        <rFont val="微软雅黑"/>
        <family val="2"/>
        <charset val="134"/>
      </rPr>
      <t>A</t>
    </r>
    <phoneticPr fontId="1" type="noConversion"/>
  </si>
  <si>
    <t>♠J</t>
  </si>
  <si>
    <t>J</t>
  </si>
  <si>
    <t>♥J</t>
  </si>
  <si>
    <t>♣J</t>
  </si>
  <si>
    <t>♦J</t>
  </si>
  <si>
    <t>♠Q</t>
  </si>
  <si>
    <t>Q</t>
  </si>
  <si>
    <t>♥Q</t>
  </si>
  <si>
    <t>♣Q</t>
  </si>
  <si>
    <t>♦Q</t>
  </si>
  <si>
    <t>♠K</t>
  </si>
  <si>
    <t>K</t>
  </si>
  <si>
    <t>♥K</t>
  </si>
  <si>
    <t>♣K</t>
  </si>
  <si>
    <t>♦K</t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</si>
  <si>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2</t>
    </r>
    <phoneticPr fontId="1" type="noConversion"/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</si>
  <si>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3</t>
    </r>
    <phoneticPr fontId="1" type="noConversion"/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</si>
  <si>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4</t>
    </r>
    <phoneticPr fontId="1" type="noConversion"/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</si>
  <si>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5</t>
    </r>
    <phoneticPr fontId="1" type="noConversion"/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</si>
  <si>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6</t>
    </r>
    <phoneticPr fontId="1" type="noConversion"/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</si>
  <si>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7</t>
    </r>
    <phoneticPr fontId="1" type="noConversion"/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</si>
  <si>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8</t>
    </r>
    <phoneticPr fontId="1" type="noConversion"/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</si>
  <si>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9</t>
    </r>
    <phoneticPr fontId="1" type="noConversion"/>
  </si>
  <si>
    <r>
      <rPr>
        <sz val="10"/>
        <color rgb="FF000000"/>
        <rFont val="BatangChe"/>
        <family val="3"/>
        <charset val="129"/>
      </rPr>
      <t>♠</t>
    </r>
    <r>
      <rPr>
        <sz val="10"/>
        <color rgb="FF000000"/>
        <rFont val="微软雅黑"/>
        <family val="2"/>
        <charset val="134"/>
      </rPr>
      <t>10</t>
    </r>
    <phoneticPr fontId="1" type="noConversion"/>
  </si>
  <si>
    <t>♦A</t>
    <phoneticPr fontId="1" type="noConversion"/>
  </si>
  <si>
    <t>♥5</t>
  </si>
  <si>
    <t>♥6</t>
  </si>
  <si>
    <r>
      <rPr>
        <sz val="10"/>
        <color rgb="FFFF0000"/>
        <rFont val="BatangChe"/>
        <family val="3"/>
        <charset val="129"/>
      </rPr>
      <t>♥</t>
    </r>
    <r>
      <rPr>
        <sz val="10"/>
        <color rgb="FFFF0000"/>
        <rFont val="微软雅黑"/>
        <family val="2"/>
        <charset val="134"/>
      </rPr>
      <t>2</t>
    </r>
    <phoneticPr fontId="1" type="noConversion"/>
  </si>
  <si>
    <t>两个特殊牌型+1普通牌型</t>
    <phoneticPr fontId="1" type="noConversion"/>
  </si>
  <si>
    <t>全垒打</t>
    <phoneticPr fontId="1" type="noConversion"/>
  </si>
  <si>
    <t>两个特殊牌型</t>
    <phoneticPr fontId="1" type="noConversion"/>
  </si>
  <si>
    <t>两个特殊牌型+1普通牌</t>
    <phoneticPr fontId="1" type="noConversion"/>
  </si>
  <si>
    <t>打枪</t>
    <phoneticPr fontId="1" type="noConversion"/>
  </si>
  <si>
    <t>多一色—五同</t>
    <phoneticPr fontId="1" type="noConversion"/>
  </si>
  <si>
    <r>
      <rPr>
        <sz val="10"/>
        <color rgb="FFFF0000"/>
        <rFont val="BatangChe"/>
        <family val="3"/>
        <charset val="129"/>
      </rPr>
      <t>♥</t>
    </r>
    <r>
      <rPr>
        <sz val="10"/>
        <color rgb="FFFF0000"/>
        <rFont val="微软雅黑"/>
        <family val="2"/>
        <charset val="134"/>
      </rPr>
      <t>Q</t>
    </r>
    <phoneticPr fontId="1" type="noConversion"/>
  </si>
  <si>
    <t>♥4</t>
    <phoneticPr fontId="1" type="noConversion"/>
  </si>
  <si>
    <t>黑</t>
  </si>
  <si>
    <t>红</t>
  </si>
  <si>
    <t>草</t>
  </si>
  <si>
    <t>方</t>
  </si>
  <si>
    <t>花色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</si>
  <si>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</si>
  <si>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</si>
  <si>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</si>
  <si>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A</t>
    <phoneticPr fontId="1" type="noConversion"/>
  </si>
  <si>
    <t>黑</t>
    <phoneticPr fontId="1" type="noConversion"/>
  </si>
  <si>
    <t>红</t>
    <phoneticPr fontId="1" type="noConversion"/>
  </si>
  <si>
    <t>草</t>
    <phoneticPr fontId="1" type="noConversion"/>
  </si>
  <si>
    <t>方</t>
    <phoneticPr fontId="1" type="noConversion"/>
  </si>
  <si>
    <t>青龙</t>
    <phoneticPr fontId="1" type="noConversion"/>
  </si>
  <si>
    <t>一条龙</t>
    <phoneticPr fontId="1" type="noConversion"/>
  </si>
  <si>
    <t>十二皇族</t>
    <phoneticPr fontId="1" type="noConversion"/>
  </si>
  <si>
    <t>三同花顺</t>
    <phoneticPr fontId="1" type="noConversion"/>
  </si>
  <si>
    <t>三套炸弹</t>
    <phoneticPr fontId="1" type="noConversion"/>
  </si>
  <si>
    <t>全大</t>
    <phoneticPr fontId="1" type="noConversion"/>
  </si>
  <si>
    <t>全小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</si>
</sst>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BatangChe"/>
      <family val="3"/>
      <charset val="129"/>
    </font>
    <font>
      <sz val="10"/>
      <color rgb="FFFF0000"/>
      <name val="微软雅黑"/>
      <family val="2"/>
      <charset val="134"/>
    </font>
    <font>
      <sz val="10"/>
      <color rgb="FFFF0000"/>
      <name val="BatangChe"/>
      <family val="3"/>
      <charset val="129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微软雅黑"/>
      <family val="2"/>
      <charset val="134"/>
    </font>
    <font>
      <sz val="8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7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>
      <alignment vertical="center"/>
    </xf>
  </cellXfs>
  <cellStyles count="1">
    <cellStyle name="常规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0</xdr:row>
      <xdr:rowOff>38100</xdr:rowOff>
    </xdr:from>
    <xdr:to>
      <xdr:col>41</xdr:col>
      <xdr:colOff>74287</xdr:colOff>
      <xdr:row>20</xdr:row>
      <xdr:rowOff>18624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38100"/>
          <a:ext cx="15304762" cy="3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3"/>
  <sheetViews>
    <sheetView tabSelected="1" zoomScale="77" zoomScaleNormal="70" zoomScalePageLayoutView="70" workbookViewId="0">
      <selection activeCell="Q46" sqref="Q46:AC46"/>
    </sheetView>
  </sheetViews>
  <sheetFormatPr baseColWidth="10" defaultColWidth="8.83203125" defaultRowHeight="18" x14ac:dyDescent="0.2"/>
  <cols>
    <col min="1" max="8" width="4.1640625" style="2" bestFit="1" customWidth="1"/>
    <col min="9" max="10" width="5.1640625" style="2" bestFit="1" customWidth="1"/>
    <col min="11" max="11" width="3.83203125" style="2" bestFit="1" customWidth="1"/>
    <col min="12" max="12" width="4.33203125" style="2" bestFit="1" customWidth="1"/>
    <col min="13" max="13" width="4.1640625" style="2" bestFit="1" customWidth="1"/>
    <col min="14" max="14" width="5" style="2" bestFit="1" customWidth="1"/>
    <col min="15" max="15" width="16" style="17" bestFit="1" customWidth="1"/>
    <col min="16" max="16" width="8.1640625" style="2" bestFit="1" customWidth="1"/>
    <col min="17" max="24" width="4.33203125" style="2" bestFit="1" customWidth="1"/>
    <col min="25" max="25" width="5.1640625" style="2" bestFit="1" customWidth="1"/>
    <col min="26" max="27" width="4.33203125" style="2" bestFit="1" customWidth="1"/>
    <col min="28" max="28" width="4" style="2" bestFit="1" customWidth="1"/>
    <col min="29" max="29" width="4.1640625" style="2" bestFit="1" customWidth="1"/>
    <col min="30" max="81" width="3.6640625" style="2" bestFit="1" customWidth="1"/>
    <col min="82" max="16384" width="8.83203125" style="2"/>
  </cols>
  <sheetData>
    <row r="1" spans="1:81" x14ac:dyDescent="0.2">
      <c r="N1" s="1"/>
      <c r="P1" s="5" t="s">
        <v>49</v>
      </c>
      <c r="Q1" s="10">
        <v>1</v>
      </c>
      <c r="R1" s="10">
        <v>2</v>
      </c>
      <c r="S1" s="10">
        <v>3</v>
      </c>
      <c r="T1" s="10">
        <v>4</v>
      </c>
      <c r="U1" s="10">
        <v>5</v>
      </c>
      <c r="V1" s="10">
        <v>6</v>
      </c>
      <c r="W1" s="10">
        <v>7</v>
      </c>
      <c r="X1" s="10">
        <v>8</v>
      </c>
      <c r="Y1" s="10">
        <v>9</v>
      </c>
      <c r="Z1" s="10">
        <v>10</v>
      </c>
      <c r="AA1" s="10" t="s">
        <v>66</v>
      </c>
      <c r="AB1" s="10" t="s">
        <v>71</v>
      </c>
      <c r="AC1" s="10" t="s">
        <v>76</v>
      </c>
      <c r="AD1" s="13">
        <v>14</v>
      </c>
      <c r="AE1" s="13">
        <v>15</v>
      </c>
      <c r="AF1" s="13">
        <v>16</v>
      </c>
      <c r="AG1" s="13">
        <v>17</v>
      </c>
      <c r="AH1" s="13">
        <v>18</v>
      </c>
      <c r="AI1" s="13">
        <v>19</v>
      </c>
      <c r="AJ1" s="13">
        <v>20</v>
      </c>
      <c r="AK1" s="13">
        <v>21</v>
      </c>
      <c r="AL1" s="13">
        <v>22</v>
      </c>
      <c r="AM1" s="13">
        <v>23</v>
      </c>
      <c r="AN1" s="13">
        <v>24</v>
      </c>
      <c r="AO1" s="13">
        <v>25</v>
      </c>
      <c r="AP1" s="13">
        <v>26</v>
      </c>
      <c r="AQ1" s="10">
        <v>27</v>
      </c>
      <c r="AR1" s="10">
        <v>28</v>
      </c>
      <c r="AS1" s="10">
        <v>29</v>
      </c>
      <c r="AT1" s="10">
        <v>30</v>
      </c>
      <c r="AU1" s="10">
        <v>31</v>
      </c>
      <c r="AV1" s="10">
        <v>32</v>
      </c>
      <c r="AW1" s="10">
        <v>33</v>
      </c>
      <c r="AX1" s="10">
        <v>34</v>
      </c>
      <c r="AY1" s="10">
        <v>35</v>
      </c>
      <c r="AZ1" s="10">
        <v>36</v>
      </c>
      <c r="BA1" s="10">
        <v>37</v>
      </c>
      <c r="BB1" s="10">
        <v>38</v>
      </c>
      <c r="BC1" s="10">
        <v>39</v>
      </c>
      <c r="BD1" s="13">
        <v>40</v>
      </c>
      <c r="BE1" s="13">
        <v>41</v>
      </c>
      <c r="BF1" s="13">
        <v>42</v>
      </c>
      <c r="BG1" s="13">
        <v>43</v>
      </c>
      <c r="BH1" s="13">
        <v>44</v>
      </c>
      <c r="BI1" s="13">
        <v>45</v>
      </c>
      <c r="BJ1" s="13">
        <v>46</v>
      </c>
      <c r="BK1" s="13">
        <v>47</v>
      </c>
      <c r="BL1" s="13">
        <v>48</v>
      </c>
      <c r="BM1" s="13">
        <v>49</v>
      </c>
      <c r="BN1" s="13">
        <v>50</v>
      </c>
      <c r="BO1" s="13">
        <v>51</v>
      </c>
      <c r="BP1" s="13">
        <v>52</v>
      </c>
      <c r="BQ1" s="10">
        <v>53</v>
      </c>
      <c r="BR1" s="10">
        <v>54</v>
      </c>
      <c r="BS1" s="10">
        <v>55</v>
      </c>
      <c r="BT1" s="10">
        <v>56</v>
      </c>
      <c r="BU1" s="10">
        <v>57</v>
      </c>
      <c r="BV1" s="10">
        <v>58</v>
      </c>
      <c r="BW1" s="10">
        <v>59</v>
      </c>
      <c r="BX1" s="10">
        <v>60</v>
      </c>
      <c r="BY1" s="10">
        <v>61</v>
      </c>
      <c r="BZ1" s="10">
        <v>62</v>
      </c>
      <c r="CA1" s="10">
        <v>63</v>
      </c>
      <c r="CB1" s="10">
        <v>64</v>
      </c>
      <c r="CC1" s="10">
        <v>65</v>
      </c>
    </row>
    <row r="2" spans="1:81" x14ac:dyDescent="0.2">
      <c r="N2" s="3"/>
      <c r="P2" s="4" t="s">
        <v>36</v>
      </c>
      <c r="Q2" s="11" t="s">
        <v>80</v>
      </c>
      <c r="R2" s="11" t="s">
        <v>50</v>
      </c>
      <c r="S2" s="11" t="s">
        <v>51</v>
      </c>
      <c r="T2" s="11" t="s">
        <v>52</v>
      </c>
      <c r="U2" s="11" t="s">
        <v>53</v>
      </c>
      <c r="V2" s="11" t="s">
        <v>54</v>
      </c>
      <c r="W2" s="11" t="s">
        <v>55</v>
      </c>
      <c r="X2" s="11" t="s">
        <v>56</v>
      </c>
      <c r="Y2" s="11" t="s">
        <v>57</v>
      </c>
      <c r="Z2" s="11" t="s">
        <v>65</v>
      </c>
      <c r="AA2" s="11" t="s">
        <v>70</v>
      </c>
      <c r="AB2" s="11" t="s">
        <v>75</v>
      </c>
      <c r="AC2" s="11" t="s">
        <v>58</v>
      </c>
      <c r="AD2" s="7"/>
      <c r="AE2" s="7"/>
      <c r="AF2" s="7"/>
      <c r="AG2" s="7"/>
      <c r="AH2" s="7"/>
      <c r="AI2" s="7"/>
      <c r="AJ2" s="7"/>
      <c r="AK2" s="7"/>
      <c r="AL2" s="6"/>
      <c r="AM2" s="6"/>
      <c r="AN2" s="6"/>
      <c r="AO2" s="6"/>
      <c r="AP2" s="6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5"/>
      <c r="BE2" s="15"/>
      <c r="BF2" s="14"/>
      <c r="BG2" s="14"/>
      <c r="BH2" s="15"/>
      <c r="BI2" s="15"/>
      <c r="BJ2" s="14"/>
      <c r="BK2" s="14"/>
      <c r="BL2" s="15"/>
      <c r="BM2" s="15"/>
      <c r="BN2" s="14"/>
      <c r="BO2" s="14"/>
      <c r="BP2" s="15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</row>
    <row r="3" spans="1:81" x14ac:dyDescent="0.2">
      <c r="N3" s="1"/>
      <c r="P3" s="4" t="s">
        <v>37</v>
      </c>
      <c r="Q3" s="11" t="s">
        <v>9</v>
      </c>
      <c r="R3" s="11" t="s">
        <v>10</v>
      </c>
      <c r="S3" s="11" t="s">
        <v>11</v>
      </c>
      <c r="T3" s="11" t="s">
        <v>12</v>
      </c>
      <c r="U3" s="12" t="s">
        <v>22</v>
      </c>
      <c r="V3" s="12" t="s">
        <v>23</v>
      </c>
      <c r="W3" s="12" t="s">
        <v>24</v>
      </c>
      <c r="X3" s="12" t="s">
        <v>25</v>
      </c>
      <c r="Y3" s="12" t="s">
        <v>26</v>
      </c>
      <c r="Z3" s="12" t="s">
        <v>67</v>
      </c>
      <c r="AA3" s="12" t="s">
        <v>72</v>
      </c>
      <c r="AB3" s="11" t="s">
        <v>78</v>
      </c>
      <c r="AC3" s="11" t="s">
        <v>58</v>
      </c>
      <c r="AD3" s="7"/>
      <c r="AE3" s="7"/>
      <c r="AF3" s="7"/>
      <c r="AG3" s="7"/>
      <c r="AH3" s="7"/>
      <c r="AI3" s="7"/>
      <c r="AJ3" s="7"/>
      <c r="AK3" s="7"/>
      <c r="AL3" s="6"/>
      <c r="AM3" s="6"/>
      <c r="AN3" s="6"/>
      <c r="AO3" s="6"/>
      <c r="AP3" s="6"/>
      <c r="AQ3" s="11"/>
      <c r="AR3" s="11"/>
      <c r="AS3" s="11"/>
      <c r="AT3" s="11"/>
      <c r="AU3" s="12"/>
      <c r="AV3" s="12"/>
      <c r="AW3" s="12"/>
      <c r="AX3" s="12"/>
      <c r="AY3" s="12"/>
      <c r="AZ3" s="12"/>
      <c r="BA3" s="12"/>
      <c r="BB3" s="11"/>
      <c r="BC3" s="11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1"/>
      <c r="BR3" s="11"/>
      <c r="BS3" s="11"/>
      <c r="BT3" s="11"/>
      <c r="BU3" s="12"/>
      <c r="BV3" s="12"/>
      <c r="BW3" s="12"/>
      <c r="BX3" s="12"/>
      <c r="BY3" s="12"/>
      <c r="BZ3" s="12"/>
      <c r="CA3" s="12"/>
      <c r="CB3" s="11"/>
      <c r="CC3" s="11"/>
    </row>
    <row r="4" spans="1:81" x14ac:dyDescent="0.2">
      <c r="N4" s="3"/>
      <c r="P4" s="4" t="s">
        <v>38</v>
      </c>
      <c r="Q4" s="11" t="s">
        <v>75</v>
      </c>
      <c r="R4" s="12" t="s">
        <v>77</v>
      </c>
      <c r="S4" s="11" t="s">
        <v>78</v>
      </c>
      <c r="T4" s="12" t="s">
        <v>79</v>
      </c>
      <c r="U4" s="11" t="s">
        <v>65</v>
      </c>
      <c r="V4" s="12" t="s">
        <v>67</v>
      </c>
      <c r="W4" s="11" t="s">
        <v>68</v>
      </c>
      <c r="X4" s="12" t="s">
        <v>69</v>
      </c>
      <c r="Y4" s="11" t="s">
        <v>70</v>
      </c>
      <c r="Z4" s="12" t="s">
        <v>72</v>
      </c>
      <c r="AA4" s="11" t="s">
        <v>73</v>
      </c>
      <c r="AB4" s="12" t="s">
        <v>74</v>
      </c>
      <c r="AC4" s="11" t="s">
        <v>62</v>
      </c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1"/>
      <c r="AR4" s="12"/>
      <c r="AS4" s="11"/>
      <c r="AT4" s="12"/>
      <c r="AU4" s="11"/>
      <c r="AV4" s="12"/>
      <c r="AW4" s="11"/>
      <c r="AX4" s="12"/>
      <c r="AY4" s="11"/>
      <c r="AZ4" s="12"/>
      <c r="BA4" s="11"/>
      <c r="BB4" s="12"/>
      <c r="BC4" s="11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1"/>
      <c r="BR4" s="12"/>
      <c r="BS4" s="11"/>
      <c r="BT4" s="12"/>
      <c r="BU4" s="11"/>
      <c r="BV4" s="12"/>
      <c r="BW4" s="11"/>
      <c r="BX4" s="12"/>
      <c r="BY4" s="11"/>
      <c r="BZ4" s="12"/>
      <c r="CA4" s="11"/>
      <c r="CB4" s="12"/>
      <c r="CC4" s="11"/>
    </row>
    <row r="5" spans="1:81" x14ac:dyDescent="0.2">
      <c r="P5" s="4" t="s">
        <v>39</v>
      </c>
      <c r="Q5" s="11" t="s">
        <v>9</v>
      </c>
      <c r="R5" s="11" t="s">
        <v>10</v>
      </c>
      <c r="S5" s="11" t="s">
        <v>11</v>
      </c>
      <c r="T5" s="11" t="s">
        <v>12</v>
      </c>
      <c r="U5" s="11" t="s">
        <v>13</v>
      </c>
      <c r="V5" s="12" t="s">
        <v>18</v>
      </c>
      <c r="W5" s="12" t="s">
        <v>19</v>
      </c>
      <c r="X5" s="12" t="s">
        <v>20</v>
      </c>
      <c r="Y5" s="12" t="s">
        <v>21</v>
      </c>
      <c r="Z5" s="12" t="s">
        <v>22</v>
      </c>
      <c r="AA5" s="11" t="s">
        <v>32</v>
      </c>
      <c r="AB5" s="11" t="s">
        <v>33</v>
      </c>
      <c r="AC5" s="11" t="s">
        <v>34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1"/>
      <c r="AR5" s="11"/>
      <c r="AS5" s="11"/>
      <c r="AT5" s="11"/>
      <c r="AU5" s="11"/>
      <c r="AV5" s="12"/>
      <c r="AW5" s="12"/>
      <c r="AX5" s="12"/>
      <c r="AY5" s="12"/>
      <c r="AZ5" s="12"/>
      <c r="BA5" s="11"/>
      <c r="BB5" s="11"/>
      <c r="BC5" s="11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1"/>
      <c r="BR5" s="11"/>
      <c r="BS5" s="11"/>
      <c r="BT5" s="11"/>
      <c r="BU5" s="11"/>
      <c r="BV5" s="12"/>
      <c r="BW5" s="12"/>
      <c r="BX5" s="12"/>
      <c r="BY5" s="12"/>
      <c r="BZ5" s="12"/>
      <c r="CA5" s="11"/>
      <c r="CB5" s="11"/>
      <c r="CC5" s="11"/>
    </row>
    <row r="6" spans="1:81" x14ac:dyDescent="0.2"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65</v>
      </c>
      <c r="L6" s="6" t="s">
        <v>70</v>
      </c>
      <c r="M6" s="6" t="s">
        <v>75</v>
      </c>
      <c r="N6" s="6" t="s">
        <v>62</v>
      </c>
      <c r="P6" s="4" t="s">
        <v>40</v>
      </c>
      <c r="Q6" s="11" t="s">
        <v>75</v>
      </c>
      <c r="R6" s="12" t="s">
        <v>77</v>
      </c>
      <c r="S6" s="11" t="s">
        <v>78</v>
      </c>
      <c r="T6" s="12" t="s">
        <v>79</v>
      </c>
      <c r="U6" s="11" t="s">
        <v>16</v>
      </c>
      <c r="V6" s="12" t="s">
        <v>25</v>
      </c>
      <c r="W6" s="11" t="s">
        <v>34</v>
      </c>
      <c r="X6" s="12" t="s">
        <v>0</v>
      </c>
      <c r="Y6" s="11" t="s">
        <v>14</v>
      </c>
      <c r="Z6" s="12" t="s">
        <v>23</v>
      </c>
      <c r="AA6" s="11" t="s">
        <v>32</v>
      </c>
      <c r="AB6" s="12" t="s">
        <v>6</v>
      </c>
      <c r="AC6" s="11" t="s">
        <v>58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1"/>
      <c r="AR6" s="12"/>
      <c r="AS6" s="11"/>
      <c r="AT6" s="12"/>
      <c r="AU6" s="11"/>
      <c r="AV6" s="12"/>
      <c r="AW6" s="11"/>
      <c r="AX6" s="12"/>
      <c r="AY6" s="11"/>
      <c r="AZ6" s="12"/>
      <c r="BA6" s="11"/>
      <c r="BB6" s="12"/>
      <c r="BC6" s="11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1"/>
      <c r="BR6" s="12"/>
      <c r="BS6" s="11"/>
      <c r="BT6" s="12"/>
      <c r="BU6" s="11"/>
      <c r="BV6" s="12"/>
      <c r="BW6" s="11"/>
      <c r="BX6" s="12"/>
      <c r="BY6" s="11"/>
      <c r="BZ6" s="12"/>
      <c r="CA6" s="11"/>
      <c r="CB6" s="12"/>
      <c r="CC6" s="11"/>
    </row>
    <row r="7" spans="1:81" x14ac:dyDescent="0.2">
      <c r="B7" s="7" t="s">
        <v>18</v>
      </c>
      <c r="C7" s="7" t="s">
        <v>19</v>
      </c>
      <c r="D7" s="7" t="s">
        <v>20</v>
      </c>
      <c r="E7" s="7" t="s">
        <v>21</v>
      </c>
      <c r="F7" s="7" t="s">
        <v>22</v>
      </c>
      <c r="G7" s="7" t="s">
        <v>23</v>
      </c>
      <c r="H7" s="7" t="s">
        <v>24</v>
      </c>
      <c r="I7" s="7" t="s">
        <v>25</v>
      </c>
      <c r="J7" s="7" t="s">
        <v>26</v>
      </c>
      <c r="K7" s="7" t="s">
        <v>67</v>
      </c>
      <c r="L7" s="7" t="s">
        <v>72</v>
      </c>
      <c r="M7" s="7" t="s">
        <v>77</v>
      </c>
      <c r="N7" s="7" t="s">
        <v>63</v>
      </c>
      <c r="P7" s="4" t="s">
        <v>41</v>
      </c>
      <c r="Q7" s="11" t="s">
        <v>15</v>
      </c>
      <c r="R7" s="12" t="s">
        <v>24</v>
      </c>
      <c r="S7" s="11" t="s">
        <v>34</v>
      </c>
      <c r="T7" s="12" t="s">
        <v>8</v>
      </c>
      <c r="U7" s="12" t="s">
        <v>67</v>
      </c>
      <c r="V7" s="12" t="s">
        <v>72</v>
      </c>
      <c r="W7" s="11" t="s">
        <v>78</v>
      </c>
      <c r="X7" s="12" t="s">
        <v>79</v>
      </c>
      <c r="Y7" s="11" t="s">
        <v>73</v>
      </c>
      <c r="Z7" s="11" t="s">
        <v>62</v>
      </c>
      <c r="AA7" s="11" t="s">
        <v>16</v>
      </c>
      <c r="AB7" s="12" t="s">
        <v>25</v>
      </c>
      <c r="AC7" s="12" t="s">
        <v>59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1"/>
      <c r="AR7" s="12"/>
      <c r="AS7" s="11"/>
      <c r="AT7" s="12"/>
      <c r="AU7" s="12"/>
      <c r="AV7" s="12"/>
      <c r="AW7" s="11"/>
      <c r="AX7" s="12"/>
      <c r="AY7" s="11"/>
      <c r="AZ7" s="11"/>
      <c r="BA7" s="11"/>
      <c r="BB7" s="12"/>
      <c r="BC7" s="12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1"/>
      <c r="BR7" s="12"/>
      <c r="BS7" s="11"/>
      <c r="BT7" s="12"/>
      <c r="BU7" s="12"/>
      <c r="BV7" s="12"/>
      <c r="BW7" s="11"/>
      <c r="BX7" s="12"/>
      <c r="BY7" s="11"/>
      <c r="BZ7" s="11"/>
      <c r="CA7" s="11"/>
      <c r="CB7" s="12"/>
      <c r="CC7" s="12"/>
    </row>
    <row r="8" spans="1:81" x14ac:dyDescent="0.2">
      <c r="B8" s="6" t="s">
        <v>27</v>
      </c>
      <c r="C8" s="6" t="s">
        <v>28</v>
      </c>
      <c r="D8" s="6" t="s">
        <v>29</v>
      </c>
      <c r="E8" s="6" t="s">
        <v>30</v>
      </c>
      <c r="F8" s="6" t="s">
        <v>31</v>
      </c>
      <c r="G8" s="6" t="s">
        <v>32</v>
      </c>
      <c r="H8" s="6" t="s">
        <v>33</v>
      </c>
      <c r="I8" s="6" t="s">
        <v>34</v>
      </c>
      <c r="J8" s="6" t="s">
        <v>35</v>
      </c>
      <c r="K8" s="6" t="s">
        <v>68</v>
      </c>
      <c r="L8" s="6" t="s">
        <v>73</v>
      </c>
      <c r="M8" s="6" t="s">
        <v>78</v>
      </c>
      <c r="N8" s="6" t="s">
        <v>64</v>
      </c>
      <c r="P8" s="4" t="s">
        <v>42</v>
      </c>
      <c r="Q8" s="11" t="s">
        <v>9</v>
      </c>
      <c r="R8" s="11" t="s">
        <v>10</v>
      </c>
      <c r="S8" s="11" t="s">
        <v>11</v>
      </c>
      <c r="T8" s="12" t="s">
        <v>18</v>
      </c>
      <c r="U8" s="12" t="s">
        <v>19</v>
      </c>
      <c r="V8" s="12" t="s">
        <v>20</v>
      </c>
      <c r="W8" s="11" t="s">
        <v>12</v>
      </c>
      <c r="X8" s="11" t="s">
        <v>13</v>
      </c>
      <c r="Y8" s="11" t="s">
        <v>31</v>
      </c>
      <c r="Z8" s="11" t="s">
        <v>32</v>
      </c>
      <c r="AA8" s="12" t="s">
        <v>3</v>
      </c>
      <c r="AB8" s="12" t="s">
        <v>5</v>
      </c>
      <c r="AC8" s="12" t="s">
        <v>6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1"/>
      <c r="AR8" s="11"/>
      <c r="AS8" s="11"/>
      <c r="AT8" s="12"/>
      <c r="AU8" s="12"/>
      <c r="AV8" s="12"/>
      <c r="AW8" s="11"/>
      <c r="AX8" s="11"/>
      <c r="AY8" s="11"/>
      <c r="AZ8" s="11"/>
      <c r="BA8" s="12"/>
      <c r="BB8" s="12"/>
      <c r="BC8" s="12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1"/>
      <c r="BR8" s="11"/>
      <c r="BS8" s="11"/>
      <c r="BT8" s="12"/>
      <c r="BU8" s="12"/>
      <c r="BV8" s="12"/>
      <c r="BW8" s="11"/>
      <c r="BX8" s="11"/>
      <c r="BY8" s="11"/>
      <c r="BZ8" s="11"/>
      <c r="CA8" s="12"/>
      <c r="CB8" s="12"/>
      <c r="CC8" s="12"/>
    </row>
    <row r="9" spans="1:81" x14ac:dyDescent="0.2">
      <c r="B9" s="7" t="s">
        <v>2</v>
      </c>
      <c r="C9" s="7" t="s">
        <v>3</v>
      </c>
      <c r="D9" s="7" t="s">
        <v>4</v>
      </c>
      <c r="E9" s="7" t="s">
        <v>5</v>
      </c>
      <c r="F9" s="7" t="s">
        <v>1</v>
      </c>
      <c r="G9" s="7" t="s">
        <v>6</v>
      </c>
      <c r="H9" s="7" t="s">
        <v>7</v>
      </c>
      <c r="I9" s="7" t="s">
        <v>0</v>
      </c>
      <c r="J9" s="7" t="s">
        <v>8</v>
      </c>
      <c r="K9" s="7" t="s">
        <v>69</v>
      </c>
      <c r="L9" s="7" t="s">
        <v>74</v>
      </c>
      <c r="M9" s="7" t="s">
        <v>79</v>
      </c>
      <c r="N9" s="7" t="s">
        <v>59</v>
      </c>
      <c r="P9" s="4" t="s">
        <v>43</v>
      </c>
      <c r="Q9" s="11" t="s">
        <v>9</v>
      </c>
      <c r="R9" s="11" t="s">
        <v>10</v>
      </c>
      <c r="S9" s="11" t="s">
        <v>11</v>
      </c>
      <c r="T9" s="11" t="s">
        <v>12</v>
      </c>
      <c r="U9" s="11" t="s">
        <v>13</v>
      </c>
      <c r="V9" s="11" t="s">
        <v>14</v>
      </c>
      <c r="W9" s="11" t="s">
        <v>15</v>
      </c>
      <c r="X9" s="11" t="s">
        <v>33</v>
      </c>
      <c r="Y9" s="11" t="s">
        <v>34</v>
      </c>
      <c r="Z9" s="11" t="s">
        <v>35</v>
      </c>
      <c r="AA9" s="11" t="s">
        <v>68</v>
      </c>
      <c r="AB9" s="11" t="s">
        <v>70</v>
      </c>
      <c r="AC9" s="11" t="s">
        <v>75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</row>
    <row r="10" spans="1:81" x14ac:dyDescent="0.2">
      <c r="P10" s="4" t="s">
        <v>44</v>
      </c>
      <c r="Q10" s="11" t="s">
        <v>9</v>
      </c>
      <c r="R10" s="12" t="s">
        <v>18</v>
      </c>
      <c r="S10" s="11" t="s">
        <v>27</v>
      </c>
      <c r="T10" s="11" t="s">
        <v>10</v>
      </c>
      <c r="U10" s="12" t="s">
        <v>19</v>
      </c>
      <c r="V10" s="11" t="s">
        <v>28</v>
      </c>
      <c r="W10" s="11" t="s">
        <v>12</v>
      </c>
      <c r="X10" s="12" t="s">
        <v>21</v>
      </c>
      <c r="Y10" s="11" t="s">
        <v>30</v>
      </c>
      <c r="Z10" s="11" t="s">
        <v>14</v>
      </c>
      <c r="AA10" s="12" t="s">
        <v>23</v>
      </c>
      <c r="AB10" s="11" t="s">
        <v>32</v>
      </c>
      <c r="AC10" s="11" t="s">
        <v>62</v>
      </c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1"/>
      <c r="AR10" s="12"/>
      <c r="AS10" s="11"/>
      <c r="AT10" s="11"/>
      <c r="AU10" s="12"/>
      <c r="AV10" s="11"/>
      <c r="AW10" s="11"/>
      <c r="AX10" s="12"/>
      <c r="AY10" s="11"/>
      <c r="AZ10" s="11"/>
      <c r="BA10" s="12"/>
      <c r="BB10" s="11"/>
      <c r="BC10" s="11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1"/>
      <c r="BR10" s="12"/>
      <c r="BS10" s="11"/>
      <c r="BT10" s="11"/>
      <c r="BU10" s="12"/>
      <c r="BV10" s="11"/>
      <c r="BW10" s="11"/>
      <c r="BX10" s="12"/>
      <c r="BY10" s="11"/>
      <c r="BZ10" s="11"/>
      <c r="CA10" s="12"/>
      <c r="CB10" s="11"/>
      <c r="CC10" s="11"/>
    </row>
    <row r="11" spans="1:81" x14ac:dyDescent="0.2">
      <c r="A11" s="2" t="s">
        <v>101</v>
      </c>
      <c r="B11" s="2">
        <v>40</v>
      </c>
      <c r="C11" s="2">
        <v>41</v>
      </c>
      <c r="D11" s="2">
        <v>42</v>
      </c>
      <c r="E11" s="2">
        <v>43</v>
      </c>
      <c r="F11" s="2">
        <v>44</v>
      </c>
      <c r="G11" s="2">
        <v>45</v>
      </c>
      <c r="H11" s="2">
        <v>46</v>
      </c>
      <c r="I11" s="2">
        <v>47</v>
      </c>
      <c r="J11" s="2">
        <v>48</v>
      </c>
      <c r="K11" s="2">
        <v>49</v>
      </c>
      <c r="L11" s="2">
        <v>50</v>
      </c>
      <c r="M11" s="2">
        <v>51</v>
      </c>
      <c r="N11" s="2">
        <v>52</v>
      </c>
      <c r="P11" s="4" t="s">
        <v>45</v>
      </c>
      <c r="Q11" s="11" t="s">
        <v>12</v>
      </c>
      <c r="R11" s="12" t="s">
        <v>21</v>
      </c>
      <c r="S11" s="11" t="s">
        <v>13</v>
      </c>
      <c r="T11" s="12" t="s">
        <v>22</v>
      </c>
      <c r="U11" s="11" t="s">
        <v>10</v>
      </c>
      <c r="V11" s="12" t="s">
        <v>19</v>
      </c>
      <c r="W11" s="11" t="s">
        <v>9</v>
      </c>
      <c r="X11" s="12" t="s">
        <v>18</v>
      </c>
      <c r="Y11" s="11" t="s">
        <v>75</v>
      </c>
      <c r="Z11" s="12" t="s">
        <v>77</v>
      </c>
      <c r="AA11" s="11" t="s">
        <v>27</v>
      </c>
      <c r="AB11" s="11" t="s">
        <v>28</v>
      </c>
      <c r="AC11" s="11" t="s">
        <v>29</v>
      </c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1"/>
      <c r="AR11" s="12"/>
      <c r="AS11" s="11"/>
      <c r="AT11" s="12"/>
      <c r="AU11" s="11"/>
      <c r="AV11" s="12"/>
      <c r="AW11" s="11"/>
      <c r="AX11" s="12"/>
      <c r="AY11" s="11"/>
      <c r="AZ11" s="12"/>
      <c r="BA11" s="11"/>
      <c r="BB11" s="11"/>
      <c r="BC11" s="11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1"/>
      <c r="BR11" s="12"/>
      <c r="BS11" s="11"/>
      <c r="BT11" s="12"/>
      <c r="BU11" s="11"/>
      <c r="BV11" s="12"/>
      <c r="BW11" s="11"/>
      <c r="BX11" s="12"/>
      <c r="BY11" s="11"/>
      <c r="BZ11" s="12"/>
      <c r="CA11" s="11"/>
      <c r="CB11" s="11"/>
      <c r="CC11" s="11"/>
    </row>
    <row r="12" spans="1:81" x14ac:dyDescent="0.2">
      <c r="A12" s="2" t="s">
        <v>102</v>
      </c>
      <c r="B12" s="2">
        <v>27</v>
      </c>
      <c r="C12" s="2">
        <v>28</v>
      </c>
      <c r="D12" s="2">
        <v>29</v>
      </c>
      <c r="E12" s="2">
        <v>30</v>
      </c>
      <c r="F12" s="2">
        <v>31</v>
      </c>
      <c r="G12" s="2">
        <v>32</v>
      </c>
      <c r="H12" s="2">
        <v>33</v>
      </c>
      <c r="I12" s="2">
        <v>34</v>
      </c>
      <c r="J12" s="2">
        <v>35</v>
      </c>
      <c r="K12" s="2">
        <v>36</v>
      </c>
      <c r="L12" s="2">
        <v>37</v>
      </c>
      <c r="M12" s="2">
        <v>38</v>
      </c>
      <c r="N12" s="2">
        <v>39</v>
      </c>
      <c r="P12" s="4" t="s">
        <v>46</v>
      </c>
      <c r="Q12" s="11" t="s">
        <v>12</v>
      </c>
      <c r="R12" s="12" t="s">
        <v>21</v>
      </c>
      <c r="S12" s="11" t="s">
        <v>13</v>
      </c>
      <c r="T12" s="12" t="s">
        <v>22</v>
      </c>
      <c r="U12" s="11" t="s">
        <v>10</v>
      </c>
      <c r="V12" s="12" t="s">
        <v>19</v>
      </c>
      <c r="W12" s="11" t="s">
        <v>9</v>
      </c>
      <c r="X12" s="12" t="s">
        <v>18</v>
      </c>
      <c r="Y12" s="11" t="s">
        <v>75</v>
      </c>
      <c r="Z12" s="12" t="s">
        <v>77</v>
      </c>
      <c r="AA12" s="11" t="s">
        <v>17</v>
      </c>
      <c r="AB12" s="12" t="s">
        <v>26</v>
      </c>
      <c r="AC12" s="11" t="s">
        <v>73</v>
      </c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1"/>
      <c r="AR12" s="12"/>
      <c r="AS12" s="11"/>
      <c r="AT12" s="12"/>
      <c r="AU12" s="11"/>
      <c r="AV12" s="12"/>
      <c r="AW12" s="11"/>
      <c r="AX12" s="12"/>
      <c r="AY12" s="11"/>
      <c r="AZ12" s="12"/>
      <c r="BA12" s="11"/>
      <c r="BB12" s="12"/>
      <c r="BC12" s="11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1"/>
      <c r="BR12" s="12"/>
      <c r="BS12" s="11"/>
      <c r="BT12" s="12"/>
      <c r="BU12" s="11"/>
      <c r="BV12" s="12"/>
      <c r="BW12" s="11"/>
      <c r="BX12" s="12"/>
      <c r="BY12" s="11"/>
      <c r="BZ12" s="12"/>
      <c r="CA12" s="11"/>
      <c r="CB12" s="12"/>
      <c r="CC12" s="11"/>
    </row>
    <row r="13" spans="1:81" x14ac:dyDescent="0.2">
      <c r="A13" s="2" t="s">
        <v>103</v>
      </c>
      <c r="B13" s="2">
        <v>14</v>
      </c>
      <c r="C13" s="2">
        <v>15</v>
      </c>
      <c r="D13" s="2">
        <v>16</v>
      </c>
      <c r="E13" s="2">
        <v>17</v>
      </c>
      <c r="F13" s="2">
        <v>18</v>
      </c>
      <c r="G13" s="2">
        <v>19</v>
      </c>
      <c r="H13" s="2">
        <v>20</v>
      </c>
      <c r="I13" s="2">
        <v>21</v>
      </c>
      <c r="J13" s="2">
        <v>22</v>
      </c>
      <c r="K13" s="2">
        <v>23</v>
      </c>
      <c r="L13" s="2">
        <v>24</v>
      </c>
      <c r="M13" s="2">
        <v>25</v>
      </c>
      <c r="N13" s="2">
        <v>26</v>
      </c>
      <c r="P13" s="4" t="s">
        <v>47</v>
      </c>
      <c r="Q13" s="11" t="s">
        <v>9</v>
      </c>
      <c r="R13" s="11" t="s">
        <v>10</v>
      </c>
      <c r="S13" s="12" t="s">
        <v>21</v>
      </c>
      <c r="T13" s="11" t="s">
        <v>31</v>
      </c>
      <c r="U13" s="11" t="s">
        <v>32</v>
      </c>
      <c r="V13" s="11" t="s">
        <v>33</v>
      </c>
      <c r="W13" s="12" t="s">
        <v>0</v>
      </c>
      <c r="X13" s="12" t="s">
        <v>8</v>
      </c>
      <c r="Y13" s="11" t="s">
        <v>17</v>
      </c>
      <c r="Z13" s="11" t="s">
        <v>65</v>
      </c>
      <c r="AA13" s="11" t="s">
        <v>73</v>
      </c>
      <c r="AB13" s="11" t="s">
        <v>78</v>
      </c>
      <c r="AC13" s="11" t="s">
        <v>64</v>
      </c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1"/>
      <c r="AR13" s="11"/>
      <c r="AS13" s="12"/>
      <c r="AT13" s="11"/>
      <c r="AU13" s="11"/>
      <c r="AV13" s="11"/>
      <c r="AW13" s="12"/>
      <c r="AX13" s="12"/>
      <c r="AY13" s="11"/>
      <c r="AZ13" s="11"/>
      <c r="BA13" s="11"/>
      <c r="BB13" s="11"/>
      <c r="BC13" s="11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1"/>
      <c r="BR13" s="11"/>
      <c r="BS13" s="12"/>
      <c r="BT13" s="11"/>
      <c r="BU13" s="11"/>
      <c r="BV13" s="11"/>
      <c r="BW13" s="12"/>
      <c r="BX13" s="12"/>
      <c r="BY13" s="11"/>
      <c r="BZ13" s="11"/>
      <c r="CA13" s="11"/>
      <c r="CB13" s="11"/>
      <c r="CC13" s="11"/>
    </row>
    <row r="14" spans="1:81" x14ac:dyDescent="0.2">
      <c r="A14" s="2" t="s">
        <v>104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P14" s="4" t="s">
        <v>48</v>
      </c>
      <c r="Q14" s="12" t="s">
        <v>74</v>
      </c>
      <c r="R14" s="12" t="s">
        <v>79</v>
      </c>
      <c r="S14" s="12" t="s">
        <v>59</v>
      </c>
      <c r="T14" s="11" t="s">
        <v>27</v>
      </c>
      <c r="U14" s="11" t="s">
        <v>29</v>
      </c>
      <c r="V14" s="11" t="s">
        <v>31</v>
      </c>
      <c r="W14" s="11" t="s">
        <v>33</v>
      </c>
      <c r="X14" s="11" t="s">
        <v>35</v>
      </c>
      <c r="Y14" s="11" t="s">
        <v>11</v>
      </c>
      <c r="Z14" s="11" t="s">
        <v>13</v>
      </c>
      <c r="AA14" s="11" t="s">
        <v>14</v>
      </c>
      <c r="AB14" s="11" t="s">
        <v>15</v>
      </c>
      <c r="AC14" s="11" t="s">
        <v>16</v>
      </c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2"/>
      <c r="AR14" s="12"/>
      <c r="AS14" s="12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2"/>
      <c r="BR14" s="12"/>
      <c r="BS14" s="12"/>
      <c r="BT14" s="11"/>
      <c r="BU14" s="11"/>
      <c r="BV14" s="11"/>
      <c r="BW14" s="11"/>
      <c r="BX14" s="11"/>
      <c r="BY14" s="11"/>
      <c r="BZ14" s="11"/>
      <c r="CA14" s="11"/>
      <c r="CB14" s="11"/>
      <c r="CC14" s="11"/>
    </row>
    <row r="16" spans="1:81" x14ac:dyDescent="0.2">
      <c r="O16" s="17" t="s">
        <v>93</v>
      </c>
    </row>
    <row r="18" spans="16:81" x14ac:dyDescent="0.2">
      <c r="P18" s="5" t="s">
        <v>49</v>
      </c>
      <c r="Q18" s="10">
        <v>1</v>
      </c>
      <c r="R18" s="10">
        <v>2</v>
      </c>
      <c r="S18" s="10">
        <v>3</v>
      </c>
      <c r="T18" s="10">
        <v>4</v>
      </c>
      <c r="U18" s="10">
        <v>5</v>
      </c>
      <c r="V18" s="10">
        <v>6</v>
      </c>
      <c r="W18" s="10">
        <v>7</v>
      </c>
      <c r="X18" s="10">
        <v>8</v>
      </c>
      <c r="Y18" s="10">
        <v>9</v>
      </c>
      <c r="Z18" s="10">
        <v>10</v>
      </c>
      <c r="AA18" s="10" t="s">
        <v>66</v>
      </c>
      <c r="AB18" s="10" t="s">
        <v>71</v>
      </c>
      <c r="AC18" s="10" t="s">
        <v>76</v>
      </c>
      <c r="AD18" s="13">
        <v>14</v>
      </c>
      <c r="AE18" s="13">
        <v>15</v>
      </c>
      <c r="AF18" s="13">
        <v>16</v>
      </c>
      <c r="AG18" s="13">
        <v>17</v>
      </c>
      <c r="AH18" s="13">
        <v>18</v>
      </c>
      <c r="AI18" s="13">
        <v>19</v>
      </c>
      <c r="AJ18" s="13">
        <v>20</v>
      </c>
      <c r="AK18" s="13">
        <v>21</v>
      </c>
      <c r="AL18" s="13">
        <v>22</v>
      </c>
      <c r="AM18" s="13">
        <v>23</v>
      </c>
      <c r="AN18" s="13">
        <v>24</v>
      </c>
      <c r="AO18" s="13">
        <v>25</v>
      </c>
      <c r="AP18" s="13">
        <v>26</v>
      </c>
      <c r="AQ18" s="10">
        <v>27</v>
      </c>
      <c r="AR18" s="10">
        <v>28</v>
      </c>
      <c r="AS18" s="10">
        <v>29</v>
      </c>
      <c r="AT18" s="10">
        <v>30</v>
      </c>
      <c r="AU18" s="10">
        <v>31</v>
      </c>
      <c r="AV18" s="10">
        <v>32</v>
      </c>
      <c r="AW18" s="10">
        <v>33</v>
      </c>
      <c r="AX18" s="10">
        <v>34</v>
      </c>
      <c r="AY18" s="10">
        <v>35</v>
      </c>
      <c r="AZ18" s="10">
        <v>36</v>
      </c>
      <c r="BA18" s="10">
        <v>37</v>
      </c>
      <c r="BB18" s="10">
        <v>38</v>
      </c>
      <c r="BC18" s="10">
        <v>39</v>
      </c>
      <c r="BD18" s="13">
        <v>40</v>
      </c>
      <c r="BE18" s="13">
        <v>41</v>
      </c>
      <c r="BF18" s="13">
        <v>42</v>
      </c>
      <c r="BG18" s="13">
        <v>43</v>
      </c>
      <c r="BH18" s="13">
        <v>44</v>
      </c>
      <c r="BI18" s="13">
        <v>45</v>
      </c>
      <c r="BJ18" s="13">
        <v>46</v>
      </c>
      <c r="BK18" s="13">
        <v>47</v>
      </c>
      <c r="BL18" s="13">
        <v>48</v>
      </c>
      <c r="BM18" s="13">
        <v>49</v>
      </c>
      <c r="BN18" s="13">
        <v>50</v>
      </c>
      <c r="BO18" s="13">
        <v>51</v>
      </c>
      <c r="BP18" s="13">
        <v>52</v>
      </c>
      <c r="BQ18" s="10">
        <v>53</v>
      </c>
      <c r="BR18" s="10">
        <v>54</v>
      </c>
      <c r="BS18" s="10">
        <v>55</v>
      </c>
      <c r="BT18" s="10">
        <v>56</v>
      </c>
      <c r="BU18" s="10">
        <v>57</v>
      </c>
      <c r="BV18" s="10">
        <v>58</v>
      </c>
      <c r="BW18" s="10">
        <v>59</v>
      </c>
      <c r="BX18" s="10">
        <v>60</v>
      </c>
      <c r="BY18" s="10">
        <v>61</v>
      </c>
      <c r="BZ18" s="10">
        <v>62</v>
      </c>
      <c r="CA18" s="10">
        <v>63</v>
      </c>
      <c r="CB18" s="10">
        <v>64</v>
      </c>
      <c r="CC18" s="10">
        <v>65</v>
      </c>
    </row>
    <row r="19" spans="16:81" x14ac:dyDescent="0.2">
      <c r="P19" s="4" t="s">
        <v>36</v>
      </c>
      <c r="Q19" s="11" t="s">
        <v>80</v>
      </c>
      <c r="R19" s="11" t="s">
        <v>81</v>
      </c>
      <c r="S19" s="11" t="s">
        <v>82</v>
      </c>
      <c r="T19" s="11" t="s">
        <v>83</v>
      </c>
      <c r="U19" s="11" t="s">
        <v>84</v>
      </c>
      <c r="V19" s="11" t="s">
        <v>85</v>
      </c>
      <c r="W19" s="11" t="s">
        <v>86</v>
      </c>
      <c r="X19" s="11" t="s">
        <v>87</v>
      </c>
      <c r="Y19" s="11" t="s">
        <v>88</v>
      </c>
      <c r="Z19" s="11" t="s">
        <v>65</v>
      </c>
      <c r="AA19" s="11" t="s">
        <v>70</v>
      </c>
      <c r="AB19" s="11" t="s">
        <v>75</v>
      </c>
      <c r="AC19" s="11" t="s">
        <v>58</v>
      </c>
      <c r="AD19" s="7" t="s">
        <v>92</v>
      </c>
      <c r="AE19" s="7" t="s">
        <v>19</v>
      </c>
      <c r="AF19" s="7" t="s">
        <v>20</v>
      </c>
      <c r="AG19" s="7" t="s">
        <v>3</v>
      </c>
      <c r="AH19" s="7" t="s">
        <v>4</v>
      </c>
      <c r="AI19" s="7" t="s">
        <v>0</v>
      </c>
      <c r="AJ19" s="7" t="s">
        <v>8</v>
      </c>
      <c r="AK19" s="7" t="s">
        <v>69</v>
      </c>
      <c r="AL19" s="6" t="s">
        <v>34</v>
      </c>
      <c r="AM19" s="6" t="s">
        <v>35</v>
      </c>
      <c r="AN19" s="6" t="s">
        <v>68</v>
      </c>
      <c r="AO19" s="6" t="s">
        <v>27</v>
      </c>
      <c r="AP19" s="6" t="s">
        <v>28</v>
      </c>
      <c r="AQ19" s="7" t="s">
        <v>90</v>
      </c>
      <c r="AR19" s="7" t="s">
        <v>91</v>
      </c>
      <c r="AS19" s="6" t="s">
        <v>29</v>
      </c>
      <c r="AT19" s="6" t="s">
        <v>30</v>
      </c>
      <c r="AU19" s="7" t="s">
        <v>2</v>
      </c>
      <c r="AV19" s="6" t="s">
        <v>31</v>
      </c>
      <c r="AW19" s="6" t="s">
        <v>32</v>
      </c>
      <c r="AX19" s="6" t="s">
        <v>33</v>
      </c>
      <c r="AY19" s="6" t="s">
        <v>64</v>
      </c>
      <c r="AZ19" s="7" t="s">
        <v>74</v>
      </c>
      <c r="BA19" s="7" t="s">
        <v>79</v>
      </c>
      <c r="BB19" s="7" t="s">
        <v>59</v>
      </c>
      <c r="BC19" s="7" t="s">
        <v>26</v>
      </c>
      <c r="BD19" s="15">
        <v>0</v>
      </c>
      <c r="BE19" s="15">
        <v>0</v>
      </c>
      <c r="BF19" s="14">
        <v>0</v>
      </c>
      <c r="BG19" s="14">
        <v>0</v>
      </c>
      <c r="BH19" s="15">
        <v>0</v>
      </c>
      <c r="BI19" s="15">
        <v>0</v>
      </c>
      <c r="BJ19" s="14">
        <v>0</v>
      </c>
      <c r="BK19" s="14">
        <v>0</v>
      </c>
      <c r="BL19" s="15">
        <v>0</v>
      </c>
      <c r="BM19" s="15">
        <v>0</v>
      </c>
      <c r="BN19" s="14">
        <v>0</v>
      </c>
      <c r="BO19" s="14">
        <v>0</v>
      </c>
      <c r="BP19" s="15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0</v>
      </c>
      <c r="BW19" s="11">
        <v>0</v>
      </c>
      <c r="BX19" s="11">
        <v>0</v>
      </c>
      <c r="BY19" s="11">
        <v>0</v>
      </c>
      <c r="BZ19" s="11">
        <v>0</v>
      </c>
      <c r="CA19" s="11">
        <v>0</v>
      </c>
      <c r="CB19" s="11">
        <v>0</v>
      </c>
      <c r="CC19" s="11">
        <v>0</v>
      </c>
    </row>
    <row r="20" spans="16:81" x14ac:dyDescent="0.2">
      <c r="P20" s="4" t="s">
        <v>37</v>
      </c>
      <c r="Q20" s="11" t="s">
        <v>9</v>
      </c>
      <c r="R20" s="11" t="s">
        <v>10</v>
      </c>
      <c r="S20" s="11" t="s">
        <v>11</v>
      </c>
      <c r="T20" s="11" t="s">
        <v>12</v>
      </c>
      <c r="U20" s="12" t="s">
        <v>22</v>
      </c>
      <c r="V20" s="12" t="s">
        <v>23</v>
      </c>
      <c r="W20" s="12" t="s">
        <v>24</v>
      </c>
      <c r="X20" s="12" t="s">
        <v>25</v>
      </c>
      <c r="Y20" s="12" t="s">
        <v>26</v>
      </c>
      <c r="Z20" s="12" t="s">
        <v>67</v>
      </c>
      <c r="AA20" s="12" t="s">
        <v>72</v>
      </c>
      <c r="AB20" s="11" t="s">
        <v>78</v>
      </c>
      <c r="AC20" s="11" t="s">
        <v>58</v>
      </c>
      <c r="AD20" s="7" t="s">
        <v>92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1"/>
      <c r="AR20" s="11"/>
      <c r="AS20" s="11"/>
      <c r="AT20" s="11"/>
      <c r="AU20" s="12"/>
      <c r="AV20" s="12"/>
      <c r="AW20" s="12"/>
      <c r="AX20" s="12"/>
      <c r="AY20" s="12"/>
      <c r="AZ20" s="12"/>
      <c r="BA20" s="12"/>
      <c r="BB20" s="11"/>
      <c r="BC20" s="11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1"/>
      <c r="BR20" s="11"/>
      <c r="BS20" s="11"/>
      <c r="BT20" s="11"/>
      <c r="BU20" s="12"/>
      <c r="BV20" s="12"/>
      <c r="BW20" s="12"/>
      <c r="BX20" s="12"/>
      <c r="BY20" s="12"/>
      <c r="BZ20" s="12"/>
      <c r="CA20" s="12"/>
      <c r="CB20" s="11"/>
      <c r="CC20" s="11"/>
    </row>
    <row r="21" spans="16:81" x14ac:dyDescent="0.2">
      <c r="P21" s="4" t="s">
        <v>38</v>
      </c>
      <c r="Q21" s="11" t="s">
        <v>75</v>
      </c>
      <c r="R21" s="12" t="s">
        <v>77</v>
      </c>
      <c r="S21" s="11" t="s">
        <v>78</v>
      </c>
      <c r="T21" s="12" t="s">
        <v>79</v>
      </c>
      <c r="U21" s="11" t="s">
        <v>65</v>
      </c>
      <c r="V21" s="12" t="s">
        <v>67</v>
      </c>
      <c r="W21" s="11" t="s">
        <v>68</v>
      </c>
      <c r="X21" s="12" t="s">
        <v>69</v>
      </c>
      <c r="Y21" s="11" t="s">
        <v>70</v>
      </c>
      <c r="Z21" s="12" t="s">
        <v>72</v>
      </c>
      <c r="AA21" s="11" t="s">
        <v>73</v>
      </c>
      <c r="AB21" s="12" t="s">
        <v>74</v>
      </c>
      <c r="AC21" s="11" t="s">
        <v>60</v>
      </c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1"/>
      <c r="AR21" s="12"/>
      <c r="AS21" s="11"/>
      <c r="AT21" s="12"/>
      <c r="AU21" s="11"/>
      <c r="AV21" s="12"/>
      <c r="AW21" s="11"/>
      <c r="AX21" s="12"/>
      <c r="AY21" s="11"/>
      <c r="AZ21" s="12"/>
      <c r="BA21" s="11"/>
      <c r="BB21" s="12"/>
      <c r="BC21" s="11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1"/>
      <c r="BR21" s="12"/>
      <c r="BS21" s="11"/>
      <c r="BT21" s="12"/>
      <c r="BU21" s="11"/>
      <c r="BV21" s="12"/>
      <c r="BW21" s="11"/>
      <c r="BX21" s="12"/>
      <c r="BY21" s="11"/>
      <c r="BZ21" s="12"/>
      <c r="CA21" s="11"/>
      <c r="CB21" s="12"/>
      <c r="CC21" s="11"/>
    </row>
    <row r="22" spans="16:81" x14ac:dyDescent="0.2">
      <c r="P22" s="4" t="s">
        <v>39</v>
      </c>
      <c r="Q22" s="11" t="s">
        <v>9</v>
      </c>
      <c r="R22" s="11" t="s">
        <v>10</v>
      </c>
      <c r="S22" s="11" t="s">
        <v>11</v>
      </c>
      <c r="T22" s="11" t="s">
        <v>12</v>
      </c>
      <c r="U22" s="11" t="s">
        <v>13</v>
      </c>
      <c r="V22" s="12" t="s">
        <v>18</v>
      </c>
      <c r="W22" s="12" t="s">
        <v>19</v>
      </c>
      <c r="X22" s="12" t="s">
        <v>20</v>
      </c>
      <c r="Y22" s="12" t="s">
        <v>21</v>
      </c>
      <c r="Z22" s="12" t="s">
        <v>22</v>
      </c>
      <c r="AA22" s="11" t="s">
        <v>32</v>
      </c>
      <c r="AB22" s="11" t="s">
        <v>33</v>
      </c>
      <c r="AC22" s="11" t="s">
        <v>34</v>
      </c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1"/>
      <c r="AR22" s="11"/>
      <c r="AS22" s="11"/>
      <c r="AT22" s="11"/>
      <c r="AU22" s="11"/>
      <c r="AV22" s="12"/>
      <c r="AW22" s="12"/>
      <c r="AX22" s="12"/>
      <c r="AY22" s="12"/>
      <c r="AZ22" s="12"/>
      <c r="BA22" s="11"/>
      <c r="BB22" s="11"/>
      <c r="BC22" s="11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1"/>
      <c r="BR22" s="11"/>
      <c r="BS22" s="11"/>
      <c r="BT22" s="11"/>
      <c r="BU22" s="11"/>
      <c r="BV22" s="12"/>
      <c r="BW22" s="12"/>
      <c r="BX22" s="12"/>
      <c r="BY22" s="12"/>
      <c r="BZ22" s="12"/>
      <c r="CA22" s="11"/>
      <c r="CB22" s="11"/>
      <c r="CC22" s="11"/>
    </row>
    <row r="23" spans="16:81" x14ac:dyDescent="0.2">
      <c r="P23" s="4" t="s">
        <v>40</v>
      </c>
      <c r="Q23" s="11" t="s">
        <v>75</v>
      </c>
      <c r="R23" s="12" t="s">
        <v>77</v>
      </c>
      <c r="S23" s="11" t="s">
        <v>78</v>
      </c>
      <c r="T23" s="12" t="s">
        <v>79</v>
      </c>
      <c r="U23" s="11" t="s">
        <v>16</v>
      </c>
      <c r="V23" s="12" t="s">
        <v>25</v>
      </c>
      <c r="W23" s="11" t="s">
        <v>34</v>
      </c>
      <c r="X23" s="12" t="s">
        <v>0</v>
      </c>
      <c r="Y23" s="11" t="s">
        <v>14</v>
      </c>
      <c r="Z23" s="12" t="s">
        <v>23</v>
      </c>
      <c r="AA23" s="11" t="s">
        <v>32</v>
      </c>
      <c r="AB23" s="12" t="s">
        <v>6</v>
      </c>
      <c r="AC23" s="11" t="s">
        <v>58</v>
      </c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1"/>
      <c r="AR23" s="12"/>
      <c r="AS23" s="11"/>
      <c r="AT23" s="12"/>
      <c r="AU23" s="11"/>
      <c r="AV23" s="12"/>
      <c r="AW23" s="11"/>
      <c r="AX23" s="12"/>
      <c r="AY23" s="11"/>
      <c r="AZ23" s="12"/>
      <c r="BA23" s="11"/>
      <c r="BB23" s="12"/>
      <c r="BC23" s="11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1"/>
      <c r="BR23" s="12"/>
      <c r="BS23" s="11"/>
      <c r="BT23" s="12"/>
      <c r="BU23" s="11"/>
      <c r="BV23" s="12"/>
      <c r="BW23" s="11"/>
      <c r="BX23" s="12"/>
      <c r="BY23" s="11"/>
      <c r="BZ23" s="12"/>
      <c r="CA23" s="11"/>
      <c r="CB23" s="12"/>
      <c r="CC23" s="11"/>
    </row>
    <row r="24" spans="16:81" x14ac:dyDescent="0.2">
      <c r="P24" s="4" t="s">
        <v>41</v>
      </c>
      <c r="Q24" s="11" t="s">
        <v>15</v>
      </c>
      <c r="R24" s="12" t="s">
        <v>24</v>
      </c>
      <c r="S24" s="11" t="s">
        <v>34</v>
      </c>
      <c r="T24" s="12" t="s">
        <v>8</v>
      </c>
      <c r="U24" s="12" t="s">
        <v>67</v>
      </c>
      <c r="V24" s="12" t="s">
        <v>72</v>
      </c>
      <c r="W24" s="11" t="s">
        <v>78</v>
      </c>
      <c r="X24" s="12" t="s">
        <v>79</v>
      </c>
      <c r="Y24" s="11" t="s">
        <v>73</v>
      </c>
      <c r="Z24" s="11" t="s">
        <v>60</v>
      </c>
      <c r="AA24" s="11" t="s">
        <v>16</v>
      </c>
      <c r="AB24" s="12" t="s">
        <v>25</v>
      </c>
      <c r="AC24" s="12" t="s">
        <v>89</v>
      </c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1"/>
      <c r="AR24" s="12"/>
      <c r="AS24" s="11"/>
      <c r="AT24" s="12"/>
      <c r="AU24" s="12"/>
      <c r="AV24" s="12"/>
      <c r="AW24" s="11"/>
      <c r="AX24" s="12"/>
      <c r="AY24" s="11"/>
      <c r="AZ24" s="11"/>
      <c r="BA24" s="11"/>
      <c r="BB24" s="12"/>
      <c r="BC24" s="12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1"/>
      <c r="BR24" s="12"/>
      <c r="BS24" s="11"/>
      <c r="BT24" s="12"/>
      <c r="BU24" s="12"/>
      <c r="BV24" s="12"/>
      <c r="BW24" s="11"/>
      <c r="BX24" s="12"/>
      <c r="BY24" s="11"/>
      <c r="BZ24" s="11"/>
      <c r="CA24" s="11"/>
      <c r="CB24" s="12"/>
      <c r="CC24" s="12"/>
    </row>
    <row r="25" spans="16:81" x14ac:dyDescent="0.2">
      <c r="P25" s="4" t="s">
        <v>42</v>
      </c>
      <c r="Q25" s="11" t="s">
        <v>9</v>
      </c>
      <c r="R25" s="11" t="s">
        <v>10</v>
      </c>
      <c r="S25" s="11" t="s">
        <v>11</v>
      </c>
      <c r="T25" s="12" t="s">
        <v>18</v>
      </c>
      <c r="U25" s="12" t="s">
        <v>19</v>
      </c>
      <c r="V25" s="12" t="s">
        <v>20</v>
      </c>
      <c r="W25" s="11" t="s">
        <v>12</v>
      </c>
      <c r="X25" s="11" t="s">
        <v>13</v>
      </c>
      <c r="Y25" s="11" t="s">
        <v>31</v>
      </c>
      <c r="Z25" s="11" t="s">
        <v>32</v>
      </c>
      <c r="AA25" s="12" t="s">
        <v>3</v>
      </c>
      <c r="AB25" s="12" t="s">
        <v>5</v>
      </c>
      <c r="AC25" s="12" t="s">
        <v>6</v>
      </c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1"/>
      <c r="AR25" s="11"/>
      <c r="AS25" s="11"/>
      <c r="AT25" s="12"/>
      <c r="AU25" s="12"/>
      <c r="AV25" s="12"/>
      <c r="AW25" s="11"/>
      <c r="AX25" s="11"/>
      <c r="AY25" s="11"/>
      <c r="AZ25" s="11"/>
      <c r="BA25" s="12"/>
      <c r="BB25" s="12"/>
      <c r="BC25" s="12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1"/>
      <c r="BR25" s="11"/>
      <c r="BS25" s="11"/>
      <c r="BT25" s="12"/>
      <c r="BU25" s="12"/>
      <c r="BV25" s="12"/>
      <c r="BW25" s="11"/>
      <c r="BX25" s="11"/>
      <c r="BY25" s="11"/>
      <c r="BZ25" s="11"/>
      <c r="CA25" s="12"/>
      <c r="CB25" s="12"/>
      <c r="CC25" s="12"/>
    </row>
    <row r="26" spans="16:81" x14ac:dyDescent="0.2">
      <c r="P26" s="4" t="s">
        <v>43</v>
      </c>
      <c r="Q26" s="11" t="s">
        <v>9</v>
      </c>
      <c r="R26" s="11" t="s">
        <v>10</v>
      </c>
      <c r="S26" s="11" t="s">
        <v>11</v>
      </c>
      <c r="T26" s="11" t="s">
        <v>12</v>
      </c>
      <c r="U26" s="11" t="s">
        <v>13</v>
      </c>
      <c r="V26" s="11" t="s">
        <v>14</v>
      </c>
      <c r="W26" s="11" t="s">
        <v>15</v>
      </c>
      <c r="X26" s="11" t="s">
        <v>33</v>
      </c>
      <c r="Y26" s="11" t="s">
        <v>34</v>
      </c>
      <c r="Z26" s="11" t="s">
        <v>35</v>
      </c>
      <c r="AA26" s="11" t="s">
        <v>68</v>
      </c>
      <c r="AB26" s="11" t="s">
        <v>70</v>
      </c>
      <c r="AC26" s="11" t="s">
        <v>75</v>
      </c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</row>
    <row r="27" spans="16:81" x14ac:dyDescent="0.2">
      <c r="P27" s="4" t="s">
        <v>44</v>
      </c>
      <c r="Q27" s="11" t="s">
        <v>9</v>
      </c>
      <c r="R27" s="12" t="s">
        <v>18</v>
      </c>
      <c r="S27" s="11" t="s">
        <v>27</v>
      </c>
      <c r="T27" s="11" t="s">
        <v>10</v>
      </c>
      <c r="U27" s="12" t="s">
        <v>19</v>
      </c>
      <c r="V27" s="11" t="s">
        <v>28</v>
      </c>
      <c r="W27" s="11" t="s">
        <v>12</v>
      </c>
      <c r="X27" s="12" t="s">
        <v>21</v>
      </c>
      <c r="Y27" s="11" t="s">
        <v>30</v>
      </c>
      <c r="Z27" s="11" t="s">
        <v>14</v>
      </c>
      <c r="AA27" s="12" t="s">
        <v>23</v>
      </c>
      <c r="AB27" s="11" t="s">
        <v>32</v>
      </c>
      <c r="AC27" s="11" t="s">
        <v>60</v>
      </c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1"/>
      <c r="AR27" s="12"/>
      <c r="AS27" s="11"/>
      <c r="AT27" s="11"/>
      <c r="AU27" s="12"/>
      <c r="AV27" s="11"/>
      <c r="AW27" s="11"/>
      <c r="AX27" s="12"/>
      <c r="AY27" s="11"/>
      <c r="AZ27" s="11"/>
      <c r="BA27" s="12"/>
      <c r="BB27" s="11"/>
      <c r="BC27" s="11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1"/>
      <c r="BR27" s="12"/>
      <c r="BS27" s="11"/>
      <c r="BT27" s="11"/>
      <c r="BU27" s="12"/>
      <c r="BV27" s="11"/>
      <c r="BW27" s="11"/>
      <c r="BX27" s="12"/>
      <c r="BY27" s="11"/>
      <c r="BZ27" s="11"/>
      <c r="CA27" s="12"/>
      <c r="CB27" s="11"/>
      <c r="CC27" s="11"/>
    </row>
    <row r="28" spans="16:81" x14ac:dyDescent="0.2">
      <c r="P28" s="4" t="s">
        <v>45</v>
      </c>
      <c r="Q28" s="11" t="s">
        <v>12</v>
      </c>
      <c r="R28" s="12" t="s">
        <v>21</v>
      </c>
      <c r="S28" s="11" t="s">
        <v>13</v>
      </c>
      <c r="T28" s="12" t="s">
        <v>22</v>
      </c>
      <c r="U28" s="11" t="s">
        <v>10</v>
      </c>
      <c r="V28" s="12" t="s">
        <v>19</v>
      </c>
      <c r="W28" s="11" t="s">
        <v>9</v>
      </c>
      <c r="X28" s="12" t="s">
        <v>18</v>
      </c>
      <c r="Y28" s="11" t="s">
        <v>75</v>
      </c>
      <c r="Z28" s="12" t="s">
        <v>77</v>
      </c>
      <c r="AA28" s="11" t="s">
        <v>27</v>
      </c>
      <c r="AB28" s="11" t="s">
        <v>28</v>
      </c>
      <c r="AC28" s="11" t="s">
        <v>29</v>
      </c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1"/>
      <c r="AR28" s="12"/>
      <c r="AS28" s="11"/>
      <c r="AT28" s="12"/>
      <c r="AU28" s="11"/>
      <c r="AV28" s="12"/>
      <c r="AW28" s="11"/>
      <c r="AX28" s="12"/>
      <c r="AY28" s="11"/>
      <c r="AZ28" s="12"/>
      <c r="BA28" s="11"/>
      <c r="BB28" s="11"/>
      <c r="BC28" s="11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1"/>
      <c r="BR28" s="12"/>
      <c r="BS28" s="11"/>
      <c r="BT28" s="12"/>
      <c r="BU28" s="11"/>
      <c r="BV28" s="12"/>
      <c r="BW28" s="11"/>
      <c r="BX28" s="12"/>
      <c r="BY28" s="11"/>
      <c r="BZ28" s="12"/>
      <c r="CA28" s="11"/>
      <c r="CB28" s="11"/>
      <c r="CC28" s="11"/>
    </row>
    <row r="29" spans="16:81" x14ac:dyDescent="0.2">
      <c r="P29" s="4" t="s">
        <v>46</v>
      </c>
      <c r="Q29" s="11" t="s">
        <v>12</v>
      </c>
      <c r="R29" s="12" t="s">
        <v>21</v>
      </c>
      <c r="S29" s="11" t="s">
        <v>13</v>
      </c>
      <c r="T29" s="12" t="s">
        <v>22</v>
      </c>
      <c r="U29" s="11" t="s">
        <v>10</v>
      </c>
      <c r="V29" s="12" t="s">
        <v>19</v>
      </c>
      <c r="W29" s="11" t="s">
        <v>9</v>
      </c>
      <c r="X29" s="12" t="s">
        <v>18</v>
      </c>
      <c r="Y29" s="11" t="s">
        <v>75</v>
      </c>
      <c r="Z29" s="12" t="s">
        <v>77</v>
      </c>
      <c r="AA29" s="11" t="s">
        <v>17</v>
      </c>
      <c r="AB29" s="12" t="s">
        <v>26</v>
      </c>
      <c r="AC29" s="11" t="s">
        <v>73</v>
      </c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1"/>
      <c r="AR29" s="12"/>
      <c r="AS29" s="11"/>
      <c r="AT29" s="12"/>
      <c r="AU29" s="11"/>
      <c r="AV29" s="12"/>
      <c r="AW29" s="11"/>
      <c r="AX29" s="12"/>
      <c r="AY29" s="11"/>
      <c r="AZ29" s="12"/>
      <c r="BA29" s="11"/>
      <c r="BB29" s="12"/>
      <c r="BC29" s="11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1"/>
      <c r="BR29" s="12"/>
      <c r="BS29" s="11"/>
      <c r="BT29" s="12"/>
      <c r="BU29" s="11"/>
      <c r="BV29" s="12"/>
      <c r="BW29" s="11"/>
      <c r="BX29" s="12"/>
      <c r="BY29" s="11"/>
      <c r="BZ29" s="12"/>
      <c r="CA29" s="11"/>
      <c r="CB29" s="12"/>
      <c r="CC29" s="11"/>
    </row>
    <row r="30" spans="16:81" x14ac:dyDescent="0.2">
      <c r="P30" s="4" t="s">
        <v>47</v>
      </c>
      <c r="Q30" s="11" t="s">
        <v>9</v>
      </c>
      <c r="R30" s="11" t="s">
        <v>10</v>
      </c>
      <c r="S30" s="12" t="s">
        <v>21</v>
      </c>
      <c r="T30" s="11" t="s">
        <v>31</v>
      </c>
      <c r="U30" s="11" t="s">
        <v>32</v>
      </c>
      <c r="V30" s="11" t="s">
        <v>33</v>
      </c>
      <c r="W30" s="12" t="s">
        <v>0</v>
      </c>
      <c r="X30" s="12" t="s">
        <v>8</v>
      </c>
      <c r="Y30" s="11" t="s">
        <v>17</v>
      </c>
      <c r="Z30" s="11" t="s">
        <v>65</v>
      </c>
      <c r="AA30" s="11" t="s">
        <v>73</v>
      </c>
      <c r="AB30" s="11" t="s">
        <v>78</v>
      </c>
      <c r="AC30" s="11" t="s">
        <v>61</v>
      </c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1"/>
      <c r="AR30" s="11"/>
      <c r="AS30" s="12"/>
      <c r="AT30" s="11"/>
      <c r="AU30" s="11"/>
      <c r="AV30" s="11"/>
      <c r="AW30" s="12"/>
      <c r="AX30" s="12"/>
      <c r="AY30" s="11"/>
      <c r="AZ30" s="11"/>
      <c r="BA30" s="11"/>
      <c r="BB30" s="11"/>
      <c r="BC30" s="11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1"/>
      <c r="BR30" s="11"/>
      <c r="BS30" s="12"/>
      <c r="BT30" s="11"/>
      <c r="BU30" s="11"/>
      <c r="BV30" s="11"/>
      <c r="BW30" s="12"/>
      <c r="BX30" s="12"/>
      <c r="BY30" s="11"/>
      <c r="BZ30" s="11"/>
      <c r="CA30" s="11"/>
      <c r="CB30" s="11"/>
      <c r="CC30" s="11"/>
    </row>
    <row r="31" spans="16:81" x14ac:dyDescent="0.2">
      <c r="P31" s="4" t="s">
        <v>48</v>
      </c>
      <c r="Q31" s="12" t="s">
        <v>74</v>
      </c>
      <c r="R31" s="12" t="s">
        <v>79</v>
      </c>
      <c r="S31" s="12" t="s">
        <v>89</v>
      </c>
      <c r="T31" s="11" t="s">
        <v>27</v>
      </c>
      <c r="U31" s="11" t="s">
        <v>29</v>
      </c>
      <c r="V31" s="11" t="s">
        <v>31</v>
      </c>
      <c r="W31" s="11" t="s">
        <v>33</v>
      </c>
      <c r="X31" s="11" t="s">
        <v>35</v>
      </c>
      <c r="Y31" s="11" t="s">
        <v>11</v>
      </c>
      <c r="Z31" s="11" t="s">
        <v>13</v>
      </c>
      <c r="AA31" s="11" t="s">
        <v>14</v>
      </c>
      <c r="AB31" s="11" t="s">
        <v>15</v>
      </c>
      <c r="AC31" s="11" t="s">
        <v>16</v>
      </c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2"/>
      <c r="AR31" s="12"/>
      <c r="AS31" s="12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2"/>
      <c r="BR31" s="12"/>
      <c r="BS31" s="12"/>
      <c r="BT31" s="11"/>
      <c r="BU31" s="11"/>
      <c r="BV31" s="11"/>
      <c r="BW31" s="11"/>
      <c r="BX31" s="11"/>
      <c r="BY31" s="11"/>
      <c r="BZ31" s="11"/>
      <c r="CA31" s="11"/>
      <c r="CB31" s="11"/>
      <c r="CC31" s="11"/>
    </row>
    <row r="35" spans="15:81" x14ac:dyDescent="0.2">
      <c r="O35" s="18" t="s">
        <v>95</v>
      </c>
      <c r="Q35" s="11" t="s">
        <v>80</v>
      </c>
      <c r="R35" s="11" t="s">
        <v>81</v>
      </c>
      <c r="S35" s="11" t="s">
        <v>82</v>
      </c>
      <c r="T35" s="11" t="s">
        <v>83</v>
      </c>
      <c r="U35" s="11" t="s">
        <v>84</v>
      </c>
      <c r="V35" s="11" t="s">
        <v>85</v>
      </c>
      <c r="W35" s="11" t="s">
        <v>86</v>
      </c>
      <c r="X35" s="11" t="s">
        <v>87</v>
      </c>
      <c r="Y35" s="11" t="s">
        <v>88</v>
      </c>
      <c r="Z35" s="11" t="s">
        <v>65</v>
      </c>
      <c r="AA35" s="11" t="s">
        <v>70</v>
      </c>
      <c r="AB35" s="11" t="s">
        <v>75</v>
      </c>
      <c r="AC35" s="11" t="s">
        <v>58</v>
      </c>
      <c r="AD35" s="7" t="s">
        <v>92</v>
      </c>
      <c r="AE35" s="7" t="s">
        <v>19</v>
      </c>
      <c r="AF35" s="7" t="s">
        <v>20</v>
      </c>
      <c r="AG35" s="7" t="s">
        <v>3</v>
      </c>
      <c r="AH35" s="7" t="s">
        <v>4</v>
      </c>
      <c r="AI35" s="7" t="s">
        <v>0</v>
      </c>
      <c r="AJ35" s="7" t="s">
        <v>8</v>
      </c>
      <c r="AK35" s="7" t="s">
        <v>69</v>
      </c>
      <c r="AL35" s="6" t="s">
        <v>34</v>
      </c>
      <c r="AM35" s="6" t="s">
        <v>35</v>
      </c>
      <c r="AN35" s="6" t="s">
        <v>68</v>
      </c>
      <c r="AO35" s="6" t="s">
        <v>27</v>
      </c>
      <c r="AP35" s="6" t="s">
        <v>28</v>
      </c>
      <c r="AQ35" s="15">
        <v>0</v>
      </c>
      <c r="AR35" s="15">
        <v>0</v>
      </c>
      <c r="AS35" s="14">
        <v>0</v>
      </c>
      <c r="AT35" s="14">
        <v>0</v>
      </c>
      <c r="AU35" s="15">
        <v>0</v>
      </c>
      <c r="AV35" s="15">
        <v>0</v>
      </c>
      <c r="AW35" s="14">
        <v>0</v>
      </c>
      <c r="AX35" s="14">
        <v>0</v>
      </c>
      <c r="AY35" s="15">
        <v>0</v>
      </c>
      <c r="AZ35" s="15">
        <v>0</v>
      </c>
      <c r="BA35" s="14">
        <v>0</v>
      </c>
      <c r="BB35" s="14">
        <v>0</v>
      </c>
      <c r="BC35" s="15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</row>
    <row r="36" spans="15:81" x14ac:dyDescent="0.2">
      <c r="O36" s="18" t="s">
        <v>96</v>
      </c>
      <c r="Q36" s="11" t="s">
        <v>80</v>
      </c>
      <c r="R36" s="11" t="s">
        <v>81</v>
      </c>
      <c r="S36" s="11" t="s">
        <v>82</v>
      </c>
      <c r="T36" s="11" t="s">
        <v>83</v>
      </c>
      <c r="U36" s="11" t="s">
        <v>84</v>
      </c>
      <c r="V36" s="11" t="s">
        <v>85</v>
      </c>
      <c r="W36" s="11" t="s">
        <v>86</v>
      </c>
      <c r="X36" s="11" t="s">
        <v>87</v>
      </c>
      <c r="Y36" s="11" t="s">
        <v>88</v>
      </c>
      <c r="Z36" s="11" t="s">
        <v>65</v>
      </c>
      <c r="AA36" s="11" t="s">
        <v>70</v>
      </c>
      <c r="AB36" s="11" t="s">
        <v>75</v>
      </c>
      <c r="AC36" s="11" t="s">
        <v>58</v>
      </c>
      <c r="AD36" s="7" t="s">
        <v>92</v>
      </c>
      <c r="AE36" s="7" t="s">
        <v>19</v>
      </c>
      <c r="AF36" s="7" t="s">
        <v>20</v>
      </c>
      <c r="AG36" s="7" t="s">
        <v>3</v>
      </c>
      <c r="AH36" s="7" t="s">
        <v>4</v>
      </c>
      <c r="AI36" s="7" t="s">
        <v>0</v>
      </c>
      <c r="AJ36" s="7" t="s">
        <v>8</v>
      </c>
      <c r="AK36" s="7" t="s">
        <v>69</v>
      </c>
      <c r="AL36" s="6" t="s">
        <v>34</v>
      </c>
      <c r="AM36" s="6" t="s">
        <v>35</v>
      </c>
      <c r="AN36" s="6" t="s">
        <v>68</v>
      </c>
      <c r="AO36" s="6" t="s">
        <v>27</v>
      </c>
      <c r="AP36" s="6" t="s">
        <v>28</v>
      </c>
      <c r="AQ36" s="7" t="s">
        <v>90</v>
      </c>
      <c r="AR36" s="7" t="s">
        <v>91</v>
      </c>
      <c r="AS36" s="6" t="s">
        <v>29</v>
      </c>
      <c r="AT36" s="6" t="s">
        <v>30</v>
      </c>
      <c r="AU36" s="7" t="s">
        <v>2</v>
      </c>
      <c r="AV36" s="6" t="s">
        <v>31</v>
      </c>
      <c r="AW36" s="6" t="s">
        <v>32</v>
      </c>
      <c r="AX36" s="6" t="s">
        <v>33</v>
      </c>
      <c r="AY36" s="6" t="s">
        <v>64</v>
      </c>
      <c r="AZ36" s="7" t="s">
        <v>74</v>
      </c>
      <c r="BA36" s="7" t="s">
        <v>79</v>
      </c>
      <c r="BB36" s="7" t="s">
        <v>59</v>
      </c>
      <c r="BC36" s="7" t="s">
        <v>26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</row>
    <row r="37" spans="15:81" x14ac:dyDescent="0.2">
      <c r="O37" s="17" t="s">
        <v>97</v>
      </c>
      <c r="Q37" s="6" t="s">
        <v>62</v>
      </c>
      <c r="R37" s="7" t="s">
        <v>63</v>
      </c>
      <c r="S37" s="6" t="s">
        <v>64</v>
      </c>
      <c r="T37" s="6" t="s">
        <v>70</v>
      </c>
      <c r="U37" s="7" t="s">
        <v>72</v>
      </c>
      <c r="V37" s="7" t="s">
        <v>4</v>
      </c>
      <c r="W37" s="7" t="s">
        <v>5</v>
      </c>
      <c r="X37" s="7" t="s">
        <v>1</v>
      </c>
      <c r="Y37" s="7" t="s">
        <v>6</v>
      </c>
      <c r="Z37" s="7" t="s">
        <v>7</v>
      </c>
      <c r="AA37" s="7" t="s">
        <v>0</v>
      </c>
      <c r="AB37" s="6" t="s">
        <v>9</v>
      </c>
      <c r="AC37" s="7" t="s">
        <v>18</v>
      </c>
      <c r="AD37" s="7" t="s">
        <v>24</v>
      </c>
      <c r="AE37" s="7" t="s">
        <v>25</v>
      </c>
      <c r="AF37" s="7" t="s">
        <v>8</v>
      </c>
      <c r="AG37" s="6" t="s">
        <v>27</v>
      </c>
      <c r="AH37" s="7" t="s">
        <v>2</v>
      </c>
      <c r="AI37" s="6" t="s">
        <v>12</v>
      </c>
      <c r="AJ37" s="7" t="s">
        <v>21</v>
      </c>
      <c r="AK37" s="7" t="s">
        <v>67</v>
      </c>
      <c r="AL37" s="6" t="s">
        <v>14</v>
      </c>
      <c r="AM37" s="7" t="s">
        <v>23</v>
      </c>
      <c r="AN37" s="6" t="s">
        <v>32</v>
      </c>
      <c r="AO37" s="6" t="s">
        <v>73</v>
      </c>
      <c r="AP37" s="6" t="s">
        <v>78</v>
      </c>
      <c r="AQ37" s="6" t="s">
        <v>30</v>
      </c>
      <c r="AR37" s="6" t="s">
        <v>13</v>
      </c>
      <c r="AS37" s="6" t="s">
        <v>32</v>
      </c>
      <c r="AT37" s="6" t="s">
        <v>17</v>
      </c>
      <c r="AU37" s="7" t="s">
        <v>26</v>
      </c>
      <c r="AV37" s="6" t="s">
        <v>34</v>
      </c>
      <c r="AW37" s="6" t="s">
        <v>35</v>
      </c>
      <c r="AX37" s="6" t="s">
        <v>68</v>
      </c>
      <c r="AY37" s="6" t="s">
        <v>73</v>
      </c>
      <c r="AZ37" s="6" t="s">
        <v>28</v>
      </c>
      <c r="BA37" s="6" t="s">
        <v>11</v>
      </c>
      <c r="BB37" s="7" t="s">
        <v>20</v>
      </c>
      <c r="BC37" s="7" t="s">
        <v>59</v>
      </c>
      <c r="BD37" s="11">
        <v>0</v>
      </c>
      <c r="BE37" s="11">
        <v>0</v>
      </c>
      <c r="BF37" s="11">
        <v>0</v>
      </c>
      <c r="BG37" s="11">
        <v>0</v>
      </c>
      <c r="BH37" s="11">
        <v>0</v>
      </c>
      <c r="BI37" s="11">
        <v>0</v>
      </c>
      <c r="BJ37" s="11">
        <v>0</v>
      </c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1">
        <v>0</v>
      </c>
      <c r="BQ37" s="11">
        <v>0</v>
      </c>
      <c r="BR37" s="11">
        <v>0</v>
      </c>
      <c r="BS37" s="11">
        <v>0</v>
      </c>
      <c r="BT37" s="11">
        <v>0</v>
      </c>
      <c r="BU37" s="11">
        <v>0</v>
      </c>
      <c r="BV37" s="11">
        <v>0</v>
      </c>
      <c r="BW37" s="11">
        <v>0</v>
      </c>
      <c r="BX37" s="11">
        <v>0</v>
      </c>
      <c r="BY37" s="11">
        <v>0</v>
      </c>
      <c r="BZ37" s="11">
        <v>0</v>
      </c>
      <c r="CA37" s="11">
        <v>0</v>
      </c>
      <c r="CB37" s="11">
        <v>0</v>
      </c>
      <c r="CC37" s="11">
        <v>0</v>
      </c>
    </row>
    <row r="38" spans="15:81" x14ac:dyDescent="0.2">
      <c r="O38" s="17" t="s">
        <v>94</v>
      </c>
    </row>
    <row r="39" spans="15:81" x14ac:dyDescent="0.2">
      <c r="O39" s="17" t="s">
        <v>98</v>
      </c>
      <c r="Q39" s="6" t="s">
        <v>17</v>
      </c>
      <c r="R39" s="7" t="s">
        <v>26</v>
      </c>
      <c r="S39" s="6" t="s">
        <v>35</v>
      </c>
      <c r="T39" s="7" t="s">
        <v>8</v>
      </c>
      <c r="U39" s="6" t="s">
        <v>17</v>
      </c>
      <c r="V39" s="6" t="s">
        <v>15</v>
      </c>
      <c r="W39" s="7" t="s">
        <v>24</v>
      </c>
      <c r="X39" s="6" t="s">
        <v>33</v>
      </c>
      <c r="Y39" s="7" t="s">
        <v>7</v>
      </c>
      <c r="Z39" s="6" t="s">
        <v>15</v>
      </c>
      <c r="AA39" s="6" t="s">
        <v>28</v>
      </c>
      <c r="AB39" s="7" t="s">
        <v>18</v>
      </c>
      <c r="AC39" s="7" t="s">
        <v>1</v>
      </c>
      <c r="AD39" s="6" t="s">
        <v>9</v>
      </c>
      <c r="AE39" s="6" t="s">
        <v>10</v>
      </c>
      <c r="AF39" s="6" t="s">
        <v>11</v>
      </c>
      <c r="AG39" s="6" t="s">
        <v>12</v>
      </c>
      <c r="AH39" s="6" t="s">
        <v>13</v>
      </c>
      <c r="AI39" s="6" t="s">
        <v>14</v>
      </c>
      <c r="AJ39" s="7" t="s">
        <v>25</v>
      </c>
      <c r="AK39" s="6" t="s">
        <v>34</v>
      </c>
      <c r="AL39" s="7" t="s">
        <v>0</v>
      </c>
      <c r="AM39" s="6" t="s">
        <v>68</v>
      </c>
      <c r="AN39" s="7" t="s">
        <v>69</v>
      </c>
      <c r="AO39" s="6" t="s">
        <v>27</v>
      </c>
      <c r="AP39" s="6" t="s">
        <v>78</v>
      </c>
      <c r="AQ39" s="6" t="s">
        <v>70</v>
      </c>
      <c r="AR39" s="7" t="s">
        <v>99</v>
      </c>
      <c r="AS39" s="6" t="s">
        <v>73</v>
      </c>
      <c r="AT39" s="8" t="s">
        <v>100</v>
      </c>
      <c r="AU39" s="6" t="s">
        <v>16</v>
      </c>
      <c r="AV39" s="6" t="s">
        <v>29</v>
      </c>
      <c r="AW39" s="7" t="s">
        <v>5</v>
      </c>
      <c r="AX39" s="7" t="s">
        <v>2</v>
      </c>
      <c r="AY39" s="7" t="s">
        <v>3</v>
      </c>
      <c r="AZ39" s="7" t="s">
        <v>59</v>
      </c>
      <c r="BA39" s="6" t="s">
        <v>65</v>
      </c>
      <c r="BB39" s="7" t="s">
        <v>67</v>
      </c>
      <c r="BC39" s="7" t="s">
        <v>74</v>
      </c>
    </row>
    <row r="42" spans="15:81" x14ac:dyDescent="0.2">
      <c r="Q42" s="11">
        <v>40</v>
      </c>
      <c r="R42" s="11">
        <v>41</v>
      </c>
      <c r="S42" s="11">
        <v>42</v>
      </c>
      <c r="T42" s="11">
        <v>43</v>
      </c>
      <c r="U42" s="11">
        <v>44</v>
      </c>
      <c r="V42" s="11">
        <v>45</v>
      </c>
      <c r="W42" s="11">
        <v>46</v>
      </c>
      <c r="X42" s="11">
        <v>47</v>
      </c>
      <c r="Y42" s="11">
        <v>48</v>
      </c>
      <c r="Z42" s="11">
        <v>49</v>
      </c>
      <c r="AA42" s="11">
        <v>50</v>
      </c>
      <c r="AB42" s="11">
        <v>51</v>
      </c>
      <c r="AC42" s="11">
        <v>52</v>
      </c>
      <c r="AD42" s="7">
        <v>27</v>
      </c>
      <c r="AE42" s="7">
        <v>28</v>
      </c>
      <c r="AF42" s="7">
        <v>29</v>
      </c>
      <c r="AG42" s="7">
        <v>2</v>
      </c>
      <c r="AH42" s="7">
        <v>3</v>
      </c>
      <c r="AI42" s="7">
        <v>8</v>
      </c>
      <c r="AJ42" s="7">
        <v>9</v>
      </c>
      <c r="AK42" s="7">
        <v>10</v>
      </c>
      <c r="AL42" s="6">
        <v>21</v>
      </c>
      <c r="AM42" s="6">
        <v>22</v>
      </c>
      <c r="AN42" s="6">
        <v>23</v>
      </c>
      <c r="AO42" s="6">
        <v>14</v>
      </c>
      <c r="AP42" s="6">
        <v>15</v>
      </c>
      <c r="AQ42" s="15">
        <v>0</v>
      </c>
      <c r="AR42" s="15">
        <v>0</v>
      </c>
      <c r="AS42" s="14">
        <v>0</v>
      </c>
      <c r="AT42" s="14">
        <v>0</v>
      </c>
      <c r="AU42" s="15">
        <v>0</v>
      </c>
      <c r="AV42" s="15">
        <v>0</v>
      </c>
      <c r="AW42" s="14">
        <v>0</v>
      </c>
      <c r="AX42" s="14">
        <v>0</v>
      </c>
      <c r="AY42" s="15">
        <v>0</v>
      </c>
      <c r="AZ42" s="15">
        <v>0</v>
      </c>
      <c r="BA42" s="14">
        <v>0</v>
      </c>
      <c r="BB42" s="14">
        <v>0</v>
      </c>
      <c r="BC42" s="15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>
        <v>0</v>
      </c>
      <c r="CB42" s="11">
        <v>0</v>
      </c>
      <c r="CC42" s="11">
        <v>0</v>
      </c>
    </row>
    <row r="43" spans="15:81" x14ac:dyDescent="0.2">
      <c r="Q43" s="11">
        <v>40</v>
      </c>
      <c r="R43" s="11">
        <v>41</v>
      </c>
      <c r="S43" s="11">
        <v>42</v>
      </c>
      <c r="T43" s="11">
        <v>43</v>
      </c>
      <c r="U43" s="11">
        <v>44</v>
      </c>
      <c r="V43" s="11">
        <v>45</v>
      </c>
      <c r="W43" s="11">
        <v>46</v>
      </c>
      <c r="X43" s="11">
        <v>47</v>
      </c>
      <c r="Y43" s="11">
        <v>48</v>
      </c>
      <c r="Z43" s="11">
        <v>49</v>
      </c>
      <c r="AA43" s="11">
        <v>50</v>
      </c>
      <c r="AB43" s="11">
        <v>51</v>
      </c>
      <c r="AC43" s="11">
        <v>52</v>
      </c>
      <c r="AD43" s="7">
        <v>27</v>
      </c>
      <c r="AE43" s="7">
        <v>28</v>
      </c>
      <c r="AF43" s="7">
        <v>29</v>
      </c>
      <c r="AG43" s="7">
        <v>2</v>
      </c>
      <c r="AH43" s="7">
        <v>3</v>
      </c>
      <c r="AI43" s="7">
        <v>8</v>
      </c>
      <c r="AJ43" s="7">
        <v>9</v>
      </c>
      <c r="AK43" s="7">
        <v>10</v>
      </c>
      <c r="AL43" s="6">
        <v>21</v>
      </c>
      <c r="AM43" s="6">
        <v>22</v>
      </c>
      <c r="AN43" s="6">
        <v>23</v>
      </c>
      <c r="AO43" s="6">
        <v>14</v>
      </c>
      <c r="AP43" s="6">
        <v>15</v>
      </c>
      <c r="AQ43" s="7">
        <v>30</v>
      </c>
      <c r="AR43" s="7">
        <v>31</v>
      </c>
      <c r="AS43" s="6">
        <v>16</v>
      </c>
      <c r="AT43" s="6">
        <v>17</v>
      </c>
      <c r="AU43" s="7">
        <v>1</v>
      </c>
      <c r="AV43" s="6">
        <v>18</v>
      </c>
      <c r="AW43" s="6">
        <v>19</v>
      </c>
      <c r="AX43" s="6">
        <v>20</v>
      </c>
      <c r="AY43" s="6">
        <v>26</v>
      </c>
      <c r="AZ43" s="7">
        <v>11</v>
      </c>
      <c r="BA43" s="7">
        <v>12</v>
      </c>
      <c r="BB43" s="7">
        <v>13</v>
      </c>
      <c r="BC43" s="7">
        <v>35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1">
        <v>0</v>
      </c>
      <c r="BK43" s="11">
        <v>0</v>
      </c>
      <c r="BL43" s="11">
        <v>0</v>
      </c>
      <c r="BM43" s="11">
        <v>0</v>
      </c>
      <c r="BN43" s="11">
        <v>0</v>
      </c>
      <c r="BO43" s="11">
        <v>0</v>
      </c>
      <c r="BP43" s="11">
        <v>0</v>
      </c>
      <c r="BQ43" s="11">
        <v>0</v>
      </c>
      <c r="BR43" s="11">
        <v>0</v>
      </c>
      <c r="BS43" s="11">
        <v>0</v>
      </c>
      <c r="BT43" s="11">
        <v>0</v>
      </c>
      <c r="BU43" s="11">
        <v>0</v>
      </c>
      <c r="BV43" s="11">
        <v>0</v>
      </c>
      <c r="BW43" s="11">
        <v>0</v>
      </c>
      <c r="BX43" s="11">
        <v>0</v>
      </c>
      <c r="BY43" s="11">
        <v>0</v>
      </c>
      <c r="BZ43" s="11">
        <v>0</v>
      </c>
      <c r="CA43" s="11">
        <v>0</v>
      </c>
      <c r="CB43" s="11">
        <v>0</v>
      </c>
      <c r="CC43" s="11">
        <v>0</v>
      </c>
    </row>
    <row r="44" spans="15:81" x14ac:dyDescent="0.2">
      <c r="Q44" s="6">
        <v>52</v>
      </c>
      <c r="R44" s="7">
        <v>39</v>
      </c>
      <c r="S44" s="6">
        <v>26</v>
      </c>
      <c r="T44" s="6">
        <v>50</v>
      </c>
      <c r="U44" s="7">
        <v>37</v>
      </c>
      <c r="V44" s="7">
        <v>3</v>
      </c>
      <c r="W44" s="7">
        <v>4</v>
      </c>
      <c r="X44" s="7">
        <v>5</v>
      </c>
      <c r="Y44" s="7">
        <v>6</v>
      </c>
      <c r="Z44" s="7">
        <v>7</v>
      </c>
      <c r="AA44" s="7">
        <v>14</v>
      </c>
      <c r="AB44" s="6">
        <v>40</v>
      </c>
      <c r="AC44" s="7">
        <v>27</v>
      </c>
      <c r="AD44" s="7">
        <v>33</v>
      </c>
      <c r="AE44" s="7">
        <v>34</v>
      </c>
      <c r="AF44" s="7">
        <v>9</v>
      </c>
      <c r="AG44" s="6">
        <v>14</v>
      </c>
      <c r="AH44" s="7">
        <v>1</v>
      </c>
      <c r="AI44" s="6">
        <v>43</v>
      </c>
      <c r="AJ44" s="7">
        <v>30</v>
      </c>
      <c r="AK44" s="7">
        <v>36</v>
      </c>
      <c r="AL44" s="6">
        <v>45</v>
      </c>
      <c r="AM44" s="7">
        <v>32</v>
      </c>
      <c r="AN44" s="6">
        <v>19</v>
      </c>
      <c r="AO44" s="6">
        <v>24</v>
      </c>
      <c r="AP44" s="6">
        <v>25</v>
      </c>
      <c r="AQ44" s="6">
        <v>17</v>
      </c>
      <c r="AR44" s="6">
        <v>44</v>
      </c>
      <c r="AS44" s="6">
        <v>19</v>
      </c>
      <c r="AT44" s="6">
        <v>48</v>
      </c>
      <c r="AU44" s="7">
        <v>35</v>
      </c>
      <c r="AV44" s="6">
        <v>21</v>
      </c>
      <c r="AW44" s="6">
        <v>22</v>
      </c>
      <c r="AX44" s="6">
        <v>23</v>
      </c>
      <c r="AY44" s="6">
        <v>24</v>
      </c>
      <c r="AZ44" s="6">
        <v>15</v>
      </c>
      <c r="BA44" s="6">
        <v>42</v>
      </c>
      <c r="BB44" s="7">
        <v>29</v>
      </c>
      <c r="BC44" s="7">
        <v>13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0</v>
      </c>
      <c r="BZ44" s="11">
        <v>0</v>
      </c>
      <c r="CA44" s="11">
        <v>0</v>
      </c>
      <c r="CB44" s="11">
        <v>0</v>
      </c>
      <c r="CC44" s="11">
        <v>0</v>
      </c>
    </row>
    <row r="46" spans="15:81" x14ac:dyDescent="0.2">
      <c r="Q46" s="6">
        <v>48</v>
      </c>
      <c r="R46" s="7">
        <v>35</v>
      </c>
      <c r="S46" s="6">
        <v>22</v>
      </c>
      <c r="T46" s="7">
        <v>9</v>
      </c>
      <c r="U46" s="6">
        <v>48</v>
      </c>
      <c r="V46" s="6">
        <v>46</v>
      </c>
      <c r="W46" s="7">
        <v>33</v>
      </c>
      <c r="X46" s="6">
        <v>20</v>
      </c>
      <c r="Y46" s="7">
        <v>7</v>
      </c>
      <c r="Z46" s="6">
        <v>46</v>
      </c>
      <c r="AA46" s="6">
        <v>15</v>
      </c>
      <c r="AB46" s="7">
        <v>27</v>
      </c>
      <c r="AC46" s="7">
        <v>5</v>
      </c>
      <c r="AD46" s="6">
        <v>40</v>
      </c>
      <c r="AE46" s="6">
        <v>41</v>
      </c>
      <c r="AF46" s="6">
        <v>42</v>
      </c>
      <c r="AG46" s="6">
        <v>43</v>
      </c>
      <c r="AH46" s="6">
        <v>44</v>
      </c>
      <c r="AI46" s="6">
        <v>45</v>
      </c>
      <c r="AJ46" s="7">
        <v>34</v>
      </c>
      <c r="AK46" s="6">
        <v>21</v>
      </c>
      <c r="AL46" s="7">
        <v>8</v>
      </c>
      <c r="AM46" s="6">
        <v>23</v>
      </c>
      <c r="AN46" s="7">
        <v>10</v>
      </c>
      <c r="AO46" s="6">
        <v>14</v>
      </c>
      <c r="AP46" s="6">
        <v>25</v>
      </c>
      <c r="AQ46" s="6">
        <v>50</v>
      </c>
      <c r="AR46" s="7">
        <v>37</v>
      </c>
      <c r="AS46" s="6">
        <v>24</v>
      </c>
      <c r="AT46" s="8">
        <v>29</v>
      </c>
      <c r="AU46" s="6">
        <v>47</v>
      </c>
      <c r="AV46" s="6">
        <v>16</v>
      </c>
      <c r="AW46" s="7">
        <v>4</v>
      </c>
      <c r="AX46" s="7">
        <v>1</v>
      </c>
      <c r="AY46" s="7">
        <v>2</v>
      </c>
      <c r="AZ46" s="7">
        <v>13</v>
      </c>
      <c r="BA46" s="6">
        <v>49</v>
      </c>
      <c r="BB46" s="7">
        <v>36</v>
      </c>
      <c r="BC46" s="7">
        <v>11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  <c r="BJ46" s="11">
        <v>0</v>
      </c>
      <c r="BK46" s="11">
        <v>0</v>
      </c>
      <c r="BL46" s="11">
        <v>0</v>
      </c>
      <c r="BM46" s="11">
        <v>0</v>
      </c>
      <c r="BN46" s="11">
        <v>0</v>
      </c>
      <c r="BO46" s="11">
        <v>0</v>
      </c>
      <c r="BP46" s="11">
        <v>0</v>
      </c>
      <c r="BQ46" s="11">
        <v>0</v>
      </c>
      <c r="BR46" s="11">
        <v>0</v>
      </c>
      <c r="BS46" s="11">
        <v>0</v>
      </c>
      <c r="BT46" s="11">
        <v>0</v>
      </c>
      <c r="BU46" s="11">
        <v>0</v>
      </c>
      <c r="BV46" s="11">
        <v>0</v>
      </c>
      <c r="BW46" s="11">
        <v>0</v>
      </c>
      <c r="BX46" s="11">
        <v>0</v>
      </c>
      <c r="BY46" s="11">
        <v>0</v>
      </c>
      <c r="BZ46" s="11">
        <v>0</v>
      </c>
      <c r="CA46" s="11">
        <v>0</v>
      </c>
      <c r="CB46" s="11">
        <v>0</v>
      </c>
      <c r="CC46" s="11">
        <v>0</v>
      </c>
    </row>
    <row r="51" spans="18:23" x14ac:dyDescent="0.2">
      <c r="R51" s="7" t="s">
        <v>92</v>
      </c>
      <c r="S51" s="7" t="s">
        <v>19</v>
      </c>
      <c r="T51" s="7" t="s">
        <v>20</v>
      </c>
      <c r="U51" s="7" t="s">
        <v>0</v>
      </c>
      <c r="V51" s="7" t="s">
        <v>8</v>
      </c>
      <c r="W51" s="7" t="s">
        <v>69</v>
      </c>
    </row>
    <row r="52" spans="18:23" x14ac:dyDescent="0.2">
      <c r="R52" s="6" t="s">
        <v>27</v>
      </c>
      <c r="S52" s="6" t="s">
        <v>28</v>
      </c>
      <c r="T52" s="7" t="s">
        <v>4</v>
      </c>
      <c r="U52" s="6" t="s">
        <v>34</v>
      </c>
      <c r="V52" s="6" t="s">
        <v>35</v>
      </c>
      <c r="W52" s="6" t="s">
        <v>68</v>
      </c>
    </row>
    <row r="53" spans="18:23" x14ac:dyDescent="0.2">
      <c r="S53" s="7" t="s">
        <v>3</v>
      </c>
    </row>
  </sheetData>
  <sortState ref="R51:AD51">
    <sortCondition ref="R51"/>
  </sortState>
  <phoneticPr fontId="1" type="noConversion"/>
  <conditionalFormatting sqref="Q19:AX19 AZ19:BC19">
    <cfRule type="duplicateValues" dxfId="26" priority="28"/>
  </conditionalFormatting>
  <conditionalFormatting sqref="Q19:BC19">
    <cfRule type="duplicateValues" dxfId="25" priority="27"/>
  </conditionalFormatting>
  <conditionalFormatting sqref="AD20">
    <cfRule type="duplicateValues" dxfId="24" priority="26"/>
  </conditionalFormatting>
  <conditionalFormatting sqref="AD20">
    <cfRule type="duplicateValues" dxfId="23" priority="25"/>
  </conditionalFormatting>
  <conditionalFormatting sqref="Q35:AP35">
    <cfRule type="duplicateValues" dxfId="22" priority="24"/>
  </conditionalFormatting>
  <conditionalFormatting sqref="Q35:AP35">
    <cfRule type="duplicateValues" dxfId="21" priority="23"/>
  </conditionalFormatting>
  <conditionalFormatting sqref="Q36:AX36 AZ36:BC36">
    <cfRule type="duplicateValues" dxfId="20" priority="22"/>
  </conditionalFormatting>
  <conditionalFormatting sqref="Q36:BC36">
    <cfRule type="duplicateValues" dxfId="19" priority="20"/>
    <cfRule type="duplicateValues" dxfId="18" priority="21"/>
  </conditionalFormatting>
  <conditionalFormatting sqref="Q37:AC37 AF37:AJ37 AL37:AP37">
    <cfRule type="duplicateValues" dxfId="17" priority="19"/>
  </conditionalFormatting>
  <conditionalFormatting sqref="Q37:AP37">
    <cfRule type="duplicateValues" dxfId="16" priority="18"/>
  </conditionalFormatting>
  <conditionalFormatting sqref="Q37:AP37 AR37 AT37:AX37 AZ37:BB37">
    <cfRule type="duplicateValues" dxfId="15" priority="16"/>
    <cfRule type="duplicateValues" dxfId="14" priority="17"/>
  </conditionalFormatting>
  <conditionalFormatting sqref="Q39:AP39">
    <cfRule type="duplicateValues" dxfId="13" priority="15"/>
  </conditionalFormatting>
  <conditionalFormatting sqref="Q39:BC39">
    <cfRule type="duplicateValues" dxfId="12" priority="14"/>
  </conditionalFormatting>
  <conditionalFormatting sqref="Q42:AP42">
    <cfRule type="duplicateValues" dxfId="11" priority="13"/>
  </conditionalFormatting>
  <conditionalFormatting sqref="Q42:AP42">
    <cfRule type="duplicateValues" dxfId="10" priority="12"/>
  </conditionalFormatting>
  <conditionalFormatting sqref="Q43:AX43 AZ43:BC43">
    <cfRule type="duplicateValues" dxfId="9" priority="11"/>
  </conditionalFormatting>
  <conditionalFormatting sqref="Q43:BC43">
    <cfRule type="duplicateValues" dxfId="8" priority="9"/>
    <cfRule type="duplicateValues" dxfId="7" priority="10"/>
  </conditionalFormatting>
  <conditionalFormatting sqref="Q44:AC44 AF44:AJ44 AL44:AP44">
    <cfRule type="duplicateValues" dxfId="6" priority="8"/>
  </conditionalFormatting>
  <conditionalFormatting sqref="Q44:AP44">
    <cfRule type="duplicateValues" dxfId="5" priority="7"/>
  </conditionalFormatting>
  <conditionalFormatting sqref="Q44:AP44 AR44 AT44:AX44 AZ44:BB44">
    <cfRule type="duplicateValues" dxfId="4" priority="5"/>
    <cfRule type="duplicateValues" dxfId="3" priority="6"/>
  </conditionalFormatting>
  <conditionalFormatting sqref="Q46:AP46">
    <cfRule type="duplicateValues" dxfId="2" priority="4"/>
  </conditionalFormatting>
  <conditionalFormatting sqref="Q46:BC46">
    <cfRule type="duplicateValues" dxfId="1" priority="3"/>
  </conditionalFormatting>
  <conditionalFormatting sqref="R51:W52 S53">
    <cfRule type="duplicateValues" dxfId="0" priority="3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5"/>
  <sheetViews>
    <sheetView workbookViewId="0">
      <selection activeCell="I20" sqref="I20"/>
    </sheetView>
  </sheetViews>
  <sheetFormatPr baseColWidth="10" defaultColWidth="8.83203125" defaultRowHeight="15" x14ac:dyDescent="0.2"/>
  <cols>
    <col min="1" max="16384" width="8.83203125" style="9"/>
  </cols>
  <sheetData>
    <row r="2" spans="3:15" ht="16" x14ac:dyDescent="0.2"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65</v>
      </c>
      <c r="M2" s="6" t="s">
        <v>70</v>
      </c>
      <c r="N2" s="6" t="s">
        <v>75</v>
      </c>
      <c r="O2" s="6" t="s">
        <v>62</v>
      </c>
    </row>
    <row r="3" spans="3:15" ht="16" x14ac:dyDescent="0.2"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25</v>
      </c>
      <c r="K3" s="7" t="s">
        <v>26</v>
      </c>
      <c r="L3" s="7" t="s">
        <v>67</v>
      </c>
      <c r="M3" s="7" t="s">
        <v>72</v>
      </c>
      <c r="N3" s="7" t="s">
        <v>77</v>
      </c>
      <c r="O3" s="7" t="s">
        <v>63</v>
      </c>
    </row>
    <row r="4" spans="3:15" ht="16" x14ac:dyDescent="0.2">
      <c r="C4" s="6" t="s">
        <v>27</v>
      </c>
      <c r="D4" s="6" t="s">
        <v>28</v>
      </c>
      <c r="E4" s="6" t="s">
        <v>29</v>
      </c>
      <c r="F4" s="6" t="s">
        <v>30</v>
      </c>
      <c r="G4" s="6" t="s">
        <v>31</v>
      </c>
      <c r="H4" s="6" t="s">
        <v>32</v>
      </c>
      <c r="I4" s="6" t="s">
        <v>33</v>
      </c>
      <c r="J4" s="6" t="s">
        <v>34</v>
      </c>
      <c r="K4" s="6" t="s">
        <v>35</v>
      </c>
      <c r="L4" s="6" t="s">
        <v>68</v>
      </c>
      <c r="M4" s="6" t="s">
        <v>73</v>
      </c>
      <c r="N4" s="6" t="s">
        <v>78</v>
      </c>
      <c r="O4" s="6" t="s">
        <v>64</v>
      </c>
    </row>
    <row r="5" spans="3:15" ht="16" x14ac:dyDescent="0.2">
      <c r="C5" s="7" t="s">
        <v>2</v>
      </c>
      <c r="D5" s="7" t="s">
        <v>3</v>
      </c>
      <c r="E5" s="7" t="s">
        <v>4</v>
      </c>
      <c r="F5" s="7" t="s">
        <v>5</v>
      </c>
      <c r="G5" s="7" t="s">
        <v>1</v>
      </c>
      <c r="H5" s="7" t="s">
        <v>6</v>
      </c>
      <c r="I5" s="7" t="s">
        <v>7</v>
      </c>
      <c r="J5" s="7" t="s">
        <v>0</v>
      </c>
      <c r="K5" s="7" t="s">
        <v>8</v>
      </c>
      <c r="L5" s="7" t="s">
        <v>69</v>
      </c>
      <c r="M5" s="7" t="s">
        <v>74</v>
      </c>
      <c r="N5" s="7" t="s">
        <v>79</v>
      </c>
      <c r="O5" s="7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6:AD47"/>
  <sheetViews>
    <sheetView workbookViewId="0">
      <selection sqref="A1:XFD1048576"/>
    </sheetView>
  </sheetViews>
  <sheetFormatPr baseColWidth="10" defaultColWidth="8.83203125" defaultRowHeight="11" x14ac:dyDescent="0.2"/>
  <cols>
    <col min="1" max="3" width="8.83203125" style="20"/>
    <col min="4" max="4" width="7" style="20" bestFit="1" customWidth="1"/>
    <col min="5" max="27" width="3" style="20" bestFit="1" customWidth="1"/>
    <col min="28" max="30" width="2.1640625" style="20" bestFit="1" customWidth="1"/>
    <col min="31" max="32" width="8.83203125" style="20" customWidth="1"/>
    <col min="33" max="16384" width="8.83203125" style="20"/>
  </cols>
  <sheetData>
    <row r="26" spans="4:30" x14ac:dyDescent="0.2">
      <c r="D26" s="19" t="s">
        <v>105</v>
      </c>
      <c r="E26" s="19">
        <v>1</v>
      </c>
      <c r="F26" s="19">
        <v>2</v>
      </c>
      <c r="G26" s="19">
        <v>3</v>
      </c>
      <c r="H26" s="19">
        <v>4</v>
      </c>
      <c r="I26" s="19">
        <v>5</v>
      </c>
      <c r="J26" s="19">
        <v>6</v>
      </c>
      <c r="K26" s="19">
        <v>7</v>
      </c>
      <c r="L26" s="19">
        <v>8</v>
      </c>
      <c r="M26" s="19">
        <v>9</v>
      </c>
      <c r="N26" s="19">
        <v>10</v>
      </c>
      <c r="O26" s="19">
        <v>11</v>
      </c>
      <c r="P26" s="19">
        <v>12</v>
      </c>
      <c r="Q26" s="19">
        <v>13</v>
      </c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4:30" x14ac:dyDescent="0.2">
      <c r="D27" s="19">
        <v>3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spans="4:30" x14ac:dyDescent="0.2">
      <c r="D28" s="19">
        <v>2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4:30" x14ac:dyDescent="0.2">
      <c r="D29" s="19">
        <v>1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4:30" x14ac:dyDescent="0.2">
      <c r="D30" s="19">
        <v>0</v>
      </c>
      <c r="E30" s="19">
        <v>2</v>
      </c>
      <c r="F30" s="19">
        <v>3</v>
      </c>
      <c r="G30" s="19">
        <v>4</v>
      </c>
      <c r="H30" s="19">
        <v>5</v>
      </c>
      <c r="I30" s="19">
        <v>6</v>
      </c>
      <c r="J30" s="19">
        <v>7</v>
      </c>
      <c r="K30" s="19">
        <v>8</v>
      </c>
      <c r="L30" s="19">
        <v>9</v>
      </c>
      <c r="M30" s="19">
        <v>10</v>
      </c>
      <c r="N30" s="19" t="s">
        <v>106</v>
      </c>
      <c r="O30" s="19" t="s">
        <v>107</v>
      </c>
      <c r="P30" s="19" t="s">
        <v>108</v>
      </c>
      <c r="Q30" s="19" t="s">
        <v>109</v>
      </c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4:30" x14ac:dyDescent="0.2">
      <c r="D31" s="21" t="s">
        <v>110</v>
      </c>
      <c r="E31" s="21">
        <f>$D27*13+E$26</f>
        <v>40</v>
      </c>
      <c r="F31" s="21">
        <f t="shared" ref="F31:Q31" si="0">$D27*13+F$26</f>
        <v>41</v>
      </c>
      <c r="G31" s="21">
        <f t="shared" si="0"/>
        <v>42</v>
      </c>
      <c r="H31" s="21">
        <f t="shared" si="0"/>
        <v>43</v>
      </c>
      <c r="I31" s="21">
        <f t="shared" si="0"/>
        <v>44</v>
      </c>
      <c r="J31" s="21">
        <f t="shared" si="0"/>
        <v>45</v>
      </c>
      <c r="K31" s="21">
        <f t="shared" si="0"/>
        <v>46</v>
      </c>
      <c r="L31" s="21">
        <f t="shared" si="0"/>
        <v>47</v>
      </c>
      <c r="M31" s="21">
        <f t="shared" si="0"/>
        <v>48</v>
      </c>
      <c r="N31" s="21">
        <f t="shared" si="0"/>
        <v>49</v>
      </c>
      <c r="O31" s="21">
        <f t="shared" si="0"/>
        <v>50</v>
      </c>
      <c r="P31" s="21">
        <f t="shared" si="0"/>
        <v>51</v>
      </c>
      <c r="Q31" s="21">
        <f t="shared" si="0"/>
        <v>52</v>
      </c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4:30" x14ac:dyDescent="0.2">
      <c r="D32" s="21" t="s">
        <v>111</v>
      </c>
      <c r="E32" s="21">
        <f t="shared" ref="E32:Q34" si="1">$D28*13+E$26</f>
        <v>27</v>
      </c>
      <c r="F32" s="21">
        <f t="shared" si="1"/>
        <v>28</v>
      </c>
      <c r="G32" s="21">
        <f t="shared" si="1"/>
        <v>29</v>
      </c>
      <c r="H32" s="21">
        <f t="shared" si="1"/>
        <v>30</v>
      </c>
      <c r="I32" s="21">
        <f t="shared" si="1"/>
        <v>31</v>
      </c>
      <c r="J32" s="21">
        <f t="shared" si="1"/>
        <v>32</v>
      </c>
      <c r="K32" s="21">
        <f t="shared" si="1"/>
        <v>33</v>
      </c>
      <c r="L32" s="21">
        <f t="shared" si="1"/>
        <v>34</v>
      </c>
      <c r="M32" s="21">
        <f t="shared" si="1"/>
        <v>35</v>
      </c>
      <c r="N32" s="21">
        <f t="shared" si="1"/>
        <v>36</v>
      </c>
      <c r="O32" s="21">
        <f t="shared" si="1"/>
        <v>37</v>
      </c>
      <c r="P32" s="21">
        <f t="shared" si="1"/>
        <v>38</v>
      </c>
      <c r="Q32" s="21">
        <f t="shared" si="1"/>
        <v>39</v>
      </c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4:30" x14ac:dyDescent="0.2">
      <c r="D33" s="21" t="s">
        <v>112</v>
      </c>
      <c r="E33" s="21">
        <f t="shared" si="1"/>
        <v>14</v>
      </c>
      <c r="F33" s="21">
        <f t="shared" si="1"/>
        <v>15</v>
      </c>
      <c r="G33" s="21">
        <f t="shared" si="1"/>
        <v>16</v>
      </c>
      <c r="H33" s="21">
        <f t="shared" si="1"/>
        <v>17</v>
      </c>
      <c r="I33" s="21">
        <f t="shared" si="1"/>
        <v>18</v>
      </c>
      <c r="J33" s="21">
        <f t="shared" si="1"/>
        <v>19</v>
      </c>
      <c r="K33" s="21">
        <f t="shared" si="1"/>
        <v>20</v>
      </c>
      <c r="L33" s="21">
        <f t="shared" si="1"/>
        <v>21</v>
      </c>
      <c r="M33" s="21">
        <f t="shared" si="1"/>
        <v>22</v>
      </c>
      <c r="N33" s="21">
        <f t="shared" si="1"/>
        <v>23</v>
      </c>
      <c r="O33" s="21">
        <f t="shared" si="1"/>
        <v>24</v>
      </c>
      <c r="P33" s="21">
        <f t="shared" si="1"/>
        <v>25</v>
      </c>
      <c r="Q33" s="21">
        <f t="shared" si="1"/>
        <v>26</v>
      </c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4:30" x14ac:dyDescent="0.2">
      <c r="D34" s="21" t="s">
        <v>113</v>
      </c>
      <c r="E34" s="21">
        <f t="shared" si="1"/>
        <v>1</v>
      </c>
      <c r="F34" s="21">
        <f t="shared" si="1"/>
        <v>2</v>
      </c>
      <c r="G34" s="21">
        <f t="shared" si="1"/>
        <v>3</v>
      </c>
      <c r="H34" s="21">
        <f t="shared" si="1"/>
        <v>4</v>
      </c>
      <c r="I34" s="21">
        <f t="shared" si="1"/>
        <v>5</v>
      </c>
      <c r="J34" s="21">
        <f t="shared" si="1"/>
        <v>6</v>
      </c>
      <c r="K34" s="21">
        <f t="shared" si="1"/>
        <v>7</v>
      </c>
      <c r="L34" s="21">
        <f t="shared" si="1"/>
        <v>8</v>
      </c>
      <c r="M34" s="21">
        <f t="shared" si="1"/>
        <v>9</v>
      </c>
      <c r="N34" s="21">
        <f t="shared" si="1"/>
        <v>10</v>
      </c>
      <c r="O34" s="21">
        <f t="shared" si="1"/>
        <v>11</v>
      </c>
      <c r="P34" s="21">
        <f t="shared" si="1"/>
        <v>12</v>
      </c>
      <c r="Q34" s="21">
        <f t="shared" si="1"/>
        <v>13</v>
      </c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4:30" s="24" customFormat="1" x14ac:dyDescent="0.2">
      <c r="D35" s="22" t="s">
        <v>114</v>
      </c>
      <c r="E35" s="23">
        <v>40</v>
      </c>
      <c r="F35" s="23">
        <v>41</v>
      </c>
      <c r="G35" s="23">
        <v>42</v>
      </c>
      <c r="H35" s="23">
        <v>43</v>
      </c>
      <c r="I35" s="23">
        <v>44</v>
      </c>
      <c r="J35" s="23">
        <v>45</v>
      </c>
      <c r="K35" s="23">
        <v>46</v>
      </c>
      <c r="L35" s="23">
        <v>47</v>
      </c>
      <c r="M35" s="23">
        <v>48</v>
      </c>
      <c r="N35" s="23">
        <v>49</v>
      </c>
      <c r="O35" s="23">
        <v>50</v>
      </c>
      <c r="P35" s="23">
        <v>51</v>
      </c>
      <c r="Q35" s="23">
        <v>52</v>
      </c>
      <c r="R35" s="23">
        <v>27</v>
      </c>
      <c r="S35" s="23">
        <v>28</v>
      </c>
      <c r="T35" s="23">
        <v>29</v>
      </c>
      <c r="U35" s="23">
        <v>30</v>
      </c>
      <c r="V35" s="23">
        <v>31</v>
      </c>
      <c r="W35" s="23">
        <v>19</v>
      </c>
      <c r="X35" s="23">
        <v>20</v>
      </c>
      <c r="Y35" s="23">
        <v>21</v>
      </c>
      <c r="Z35" s="23">
        <v>22</v>
      </c>
      <c r="AA35" s="23">
        <v>23</v>
      </c>
      <c r="AB35" s="23">
        <v>4</v>
      </c>
      <c r="AC35" s="23">
        <v>5</v>
      </c>
      <c r="AD35" s="23">
        <v>6</v>
      </c>
    </row>
    <row r="36" spans="4:30" s="24" customFormat="1" x14ac:dyDescent="0.2">
      <c r="D36" s="22" t="s">
        <v>115</v>
      </c>
      <c r="E36" s="23">
        <v>1</v>
      </c>
      <c r="F36" s="23">
        <v>2</v>
      </c>
      <c r="G36" s="23">
        <v>3</v>
      </c>
      <c r="H36" s="23">
        <v>14</v>
      </c>
      <c r="I36" s="23">
        <v>15</v>
      </c>
      <c r="J36" s="23">
        <v>16</v>
      </c>
      <c r="K36" s="23">
        <v>17</v>
      </c>
      <c r="L36" s="23">
        <v>18</v>
      </c>
      <c r="M36" s="23">
        <v>27</v>
      </c>
      <c r="N36" s="23">
        <v>28</v>
      </c>
      <c r="O36" s="23">
        <v>29</v>
      </c>
      <c r="P36" s="23">
        <v>30</v>
      </c>
      <c r="Q36" s="23">
        <v>31</v>
      </c>
      <c r="R36" s="23">
        <v>32</v>
      </c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</row>
    <row r="37" spans="4:30" s="24" customFormat="1" x14ac:dyDescent="0.2">
      <c r="D37" s="22" t="s">
        <v>116</v>
      </c>
      <c r="E37" s="23">
        <v>10</v>
      </c>
      <c r="F37" s="23">
        <v>11</v>
      </c>
      <c r="G37" s="23">
        <v>12</v>
      </c>
      <c r="H37" s="23">
        <v>13</v>
      </c>
      <c r="I37" s="23">
        <v>23</v>
      </c>
      <c r="J37" s="23">
        <v>24</v>
      </c>
      <c r="K37" s="23">
        <v>25</v>
      </c>
      <c r="L37" s="23">
        <v>26</v>
      </c>
      <c r="M37" s="23">
        <v>36</v>
      </c>
      <c r="N37" s="23">
        <v>37</v>
      </c>
      <c r="O37" s="23">
        <v>38</v>
      </c>
      <c r="P37" s="23">
        <v>39</v>
      </c>
      <c r="Q37" s="23">
        <v>52</v>
      </c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</row>
    <row r="38" spans="4:30" s="24" customFormat="1" x14ac:dyDescent="0.2">
      <c r="D38" s="22" t="s">
        <v>117</v>
      </c>
      <c r="E38" s="23">
        <v>27</v>
      </c>
      <c r="F38" s="23">
        <v>28</v>
      </c>
      <c r="G38" s="23">
        <v>29</v>
      </c>
      <c r="H38" s="23">
        <v>30</v>
      </c>
      <c r="I38" s="23">
        <v>31</v>
      </c>
      <c r="J38" s="23">
        <v>19</v>
      </c>
      <c r="K38" s="23">
        <v>20</v>
      </c>
      <c r="L38" s="23">
        <v>21</v>
      </c>
      <c r="M38" s="23">
        <v>22</v>
      </c>
      <c r="N38" s="23">
        <v>23</v>
      </c>
      <c r="O38" s="23">
        <v>4</v>
      </c>
      <c r="P38" s="23">
        <v>5</v>
      </c>
      <c r="Q38" s="23">
        <v>6</v>
      </c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</row>
    <row r="39" spans="4:30" s="24" customFormat="1" x14ac:dyDescent="0.2">
      <c r="D39" s="22" t="s">
        <v>118</v>
      </c>
      <c r="E39" s="23">
        <v>40</v>
      </c>
      <c r="F39" s="23">
        <v>27</v>
      </c>
      <c r="G39" s="23">
        <v>14</v>
      </c>
      <c r="H39" s="23">
        <v>1</v>
      </c>
      <c r="I39" s="23">
        <v>41</v>
      </c>
      <c r="J39" s="23">
        <v>28</v>
      </c>
      <c r="K39" s="23">
        <v>15</v>
      </c>
      <c r="L39" s="23">
        <v>2</v>
      </c>
      <c r="M39" s="23">
        <v>42</v>
      </c>
      <c r="N39" s="23">
        <v>29</v>
      </c>
      <c r="O39" s="23">
        <v>16</v>
      </c>
      <c r="P39" s="23">
        <v>3</v>
      </c>
      <c r="Q39" s="23">
        <v>43</v>
      </c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</row>
    <row r="40" spans="4:30" s="24" customFormat="1" x14ac:dyDescent="0.2">
      <c r="D40" s="22" t="s">
        <v>119</v>
      </c>
      <c r="E40" s="23">
        <v>46</v>
      </c>
      <c r="F40" s="23">
        <v>47</v>
      </c>
      <c r="G40" s="23">
        <v>48</v>
      </c>
      <c r="H40" s="23">
        <v>49</v>
      </c>
      <c r="I40" s="23">
        <v>50</v>
      </c>
      <c r="J40" s="23">
        <v>51</v>
      </c>
      <c r="K40" s="23">
        <v>52</v>
      </c>
      <c r="L40" s="23">
        <v>33</v>
      </c>
      <c r="M40" s="23">
        <v>34</v>
      </c>
      <c r="N40" s="23">
        <v>35</v>
      </c>
      <c r="O40" s="23">
        <v>36</v>
      </c>
      <c r="P40" s="23">
        <v>37</v>
      </c>
      <c r="Q40" s="23">
        <v>38</v>
      </c>
      <c r="R40" s="23">
        <v>39</v>
      </c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</row>
    <row r="41" spans="4:30" s="24" customFormat="1" x14ac:dyDescent="0.2">
      <c r="D41" s="22" t="s">
        <v>120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</row>
    <row r="42" spans="4:30" s="24" customFormat="1" x14ac:dyDescent="0.2">
      <c r="D42" s="23" t="s">
        <v>43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</row>
    <row r="43" spans="4:30" s="24" customFormat="1" x14ac:dyDescent="0.2">
      <c r="D43" s="23" t="s">
        <v>44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</row>
    <row r="44" spans="4:30" s="24" customFormat="1" x14ac:dyDescent="0.2">
      <c r="D44" s="23" t="s">
        <v>45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4:30" s="24" customFormat="1" x14ac:dyDescent="0.2">
      <c r="D45" s="23" t="s">
        <v>46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4:30" s="24" customFormat="1" x14ac:dyDescent="0.2">
      <c r="D46" s="23" t="s">
        <v>47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spans="4:30" s="24" customFormat="1" x14ac:dyDescent="0.2">
      <c r="D47" s="23" t="s">
        <v>48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2017-06-30T03:42:00Z</dcterms:created>
  <dcterms:modified xsi:type="dcterms:W3CDTF">2017-06-30T17:42:32Z</dcterms:modified>
</cp:coreProperties>
</file>