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pan\PrePayrollIndosat\"/>
    </mc:Choice>
  </mc:AlternateContent>
  <bookViews>
    <workbookView xWindow="-120" yWindow="-120" windowWidth="24240" windowHeight="13290" activeTab="1"/>
  </bookViews>
  <sheets>
    <sheet name="PICemail &amp; WTprefix" sheetId="1" r:id="rId1"/>
    <sheet name="Setting" sheetId="7" r:id="rId2"/>
    <sheet name="Mapping DPLK" sheetId="2" r:id="rId3"/>
    <sheet name="Mapping report&amp;WT" sheetId="3" r:id="rId4"/>
    <sheet name="WT English" sheetId="4" r:id="rId5"/>
    <sheet name="Matriks Wagetype-policy" sheetId="5" r:id="rId6"/>
    <sheet name="Query LSMW" sheetId="6" r:id="rId7"/>
  </sheets>
  <calcPr calcId="162913"/>
  <extLst>
    <ext uri="GoogleSheetsCustomDataVersion1">
      <go:sheetsCustomData xmlns:go="http://customooxmlschemas.google.com/" r:id="rId10" roundtripDataSignature="AMtx7mh1Oul/DqDWf3gpgtqNq2zZgvepUw=="/>
    </ext>
  </extLst>
</workbook>
</file>

<file path=xl/calcChain.xml><?xml version="1.0" encoding="utf-8"?>
<calcChain xmlns="http://schemas.openxmlformats.org/spreadsheetml/2006/main">
  <c r="H28" i="1" l="1"/>
  <c r="H27" i="1"/>
  <c r="H26" i="1"/>
  <c r="H23" i="1"/>
  <c r="H20" i="1"/>
  <c r="H18" i="1"/>
  <c r="H16" i="1"/>
  <c r="H11" i="1"/>
  <c r="H9" i="1"/>
  <c r="H4" i="1"/>
</calcChain>
</file>

<file path=xl/sharedStrings.xml><?xml version="1.0" encoding="utf-8"?>
<sst xmlns="http://schemas.openxmlformats.org/spreadsheetml/2006/main" count="1011" uniqueCount="550">
  <si>
    <t>Pre-payroll untuk notes yang ada di masing-masing WT berdasarkan data dari eksternal</t>
  </si>
  <si>
    <t>NO</t>
  </si>
  <si>
    <t>Instansi</t>
  </si>
  <si>
    <t>Pengirim</t>
  </si>
  <si>
    <t>Subject Email</t>
  </si>
  <si>
    <t>Dikirim ke</t>
  </si>
  <si>
    <t>List WT</t>
  </si>
  <si>
    <t>Notes WT (Prefix)</t>
  </si>
  <si>
    <t>Disimpan pada path folder</t>
  </si>
  <si>
    <t>Kopindosat</t>
  </si>
  <si>
    <t>masdalilah.lubis@kopindosat.co.id</t>
  </si>
  <si>
    <t>Payroll</t>
  </si>
  <si>
    <t>4004 - Potongan Simpanan Pokok</t>
  </si>
  <si>
    <t>SKOPmmyyyy</t>
  </si>
  <si>
    <t>4005 - Potongan Simpanan Wajib</t>
  </si>
  <si>
    <t>SWOPmmyyyy</t>
  </si>
  <si>
    <t>4006 - Potongan Pinj(Kopindosat)</t>
  </si>
  <si>
    <t>PKOPmmyyyy</t>
  </si>
  <si>
    <t>4007 - Potongan Kredit Barang</t>
  </si>
  <si>
    <t>Kopensat</t>
  </si>
  <si>
    <t>abdulkodir.kpst@gmail.com</t>
  </si>
  <si>
    <t>4026 - Potongan Kopensat</t>
  </si>
  <si>
    <t>PKPSmmyyyy</t>
  </si>
  <si>
    <t>ZIS Indosat</t>
  </si>
  <si>
    <t>zis.admin@indosatooredoo.com</t>
  </si>
  <si>
    <t>4003 - Potongan Zakat</t>
  </si>
  <si>
    <t>PZISmmyyyy</t>
  </si>
  <si>
    <t>D:\Payroll\2020\September\Pre Payroll\External\Data ZIS September 2020.xlsx</t>
  </si>
  <si>
    <t>zis.layananmuzaki@indosatooredoo.com</t>
  </si>
  <si>
    <t>4100 - Potongan Infaq</t>
  </si>
  <si>
    <t>waqaf.nurultaqwa@indosatooredoo.com</t>
  </si>
  <si>
    <t>4101 - Pot. Progam SKI Indosat</t>
  </si>
  <si>
    <t>4114 - Pot. Donasi Masjid</t>
  </si>
  <si>
    <t>Overmedic</t>
  </si>
  <si>
    <t>frida.syafaat@indosatooredoo.com</t>
  </si>
  <si>
    <t>4001 - Pot. Over Biaya Medik</t>
  </si>
  <si>
    <t>PRWTmmyyyy</t>
  </si>
  <si>
    <t>Fastel</t>
  </si>
  <si>
    <t>alfons.prakoso@indosatooredoo.com</t>
  </si>
  <si>
    <t>4022 - Potongan Telpon Cell</t>
  </si>
  <si>
    <t>PCELLmmyyyy</t>
  </si>
  <si>
    <t>Insentif Sales</t>
  </si>
  <si>
    <t>zakiyah.sungkar@indosatooredoo.com</t>
  </si>
  <si>
    <t>2135 - Insentif Sales</t>
  </si>
  <si>
    <t>INSSALESmmyyyy</t>
  </si>
  <si>
    <t>D:\Payroll\2020\September\Pre Payroll\Sales incentive B2B Periode July 2020.xlsx</t>
  </si>
  <si>
    <t>2480 - Koreksi Insentif Sales</t>
  </si>
  <si>
    <t>KORINSSALESmmyyyy</t>
  </si>
  <si>
    <t>doddy.kusharyadi@indosatooredoo.com</t>
  </si>
  <si>
    <t>New Hire</t>
  </si>
  <si>
    <t>Meals</t>
  </si>
  <si>
    <t xml:space="preserve">Rekap DPLK </t>
  </si>
  <si>
    <t>DPLK MUAMALAT</t>
  </si>
  <si>
    <t>rizal.adikrishna@muamalatbank.com</t>
  </si>
  <si>
    <t>Iuran DPLK Muamalat Periode Agustus 2020</t>
  </si>
  <si>
    <t>3008 - DPLK MUAMALAT</t>
  </si>
  <si>
    <t>ADITYASMORO &lt;adityasmoro@muamalatbank.com</t>
  </si>
  <si>
    <t>3018 - TUNJANGAN DPLK MUAMALAT</t>
  </si>
  <si>
    <t>faisal.reza@bankmuamalat.co.id</t>
  </si>
  <si>
    <t xml:space="preserve"> </t>
  </si>
  <si>
    <t>Rachmat Setiawan &lt;rachmat.setiawan@bankmuamalat.co.id&gt;</t>
  </si>
  <si>
    <t>dplk@muamalatbank.com</t>
  </si>
  <si>
    <t>DPLK BNI</t>
  </si>
  <si>
    <t>Rifki Tisman &lt;Rifki.Tisman@bni.co.id&gt;</t>
  </si>
  <si>
    <t>Iuran DPLK BNI Periode Agustus 2020</t>
  </si>
  <si>
    <t>3007 - DPLK BNI</t>
  </si>
  <si>
    <t>Rika Paniroslita &lt;Rika.Paniroslita@bni.co.id&gt;</t>
  </si>
  <si>
    <t>3017 - TUNJANGAN DPLK BNI</t>
  </si>
  <si>
    <t>Keni Dewandani &lt;Keni.Dewandani@bni.co.id&gt;</t>
  </si>
  <si>
    <t>Prica Meisari &lt;Prica.Novita@bni.co.id&gt;</t>
  </si>
  <si>
    <t>DPLK MANULIFE</t>
  </si>
  <si>
    <t>Vratika_Zarmy@manulife.com</t>
  </si>
  <si>
    <t>Iuran DPLK Manulife Periode Agustus 2020</t>
  </si>
  <si>
    <t>3009 - DPLK MANULIFE</t>
  </si>
  <si>
    <t>Andiyana_Andiyana@manulife.com</t>
  </si>
  <si>
    <t>3019 - TUNJANGAN DPLK MANULIFE</t>
  </si>
  <si>
    <t>R_Trimiarsih@manulife.com</t>
  </si>
  <si>
    <t>Bona_Noveandre@manulife.com</t>
  </si>
  <si>
    <t>DPLK ALLIANZ</t>
  </si>
  <si>
    <t>nyoman.nuka@allianz.co.id;</t>
  </si>
  <si>
    <t>Iuran DPLK Allianz Periode Agustus 2020</t>
  </si>
  <si>
    <t>3010 - DPLK ALLIANZ</t>
  </si>
  <si>
    <t>uka.saca@allianz.co.id</t>
  </si>
  <si>
    <t>3020 - TUNJANGAN DPLK ALLIANZ</t>
  </si>
  <si>
    <t>istandini.janualisa@allianz.co.id</t>
  </si>
  <si>
    <t>Imamsyah, Ade (PT Asuransi Allianz Life Indonesia) &lt;ade.imamsyah@allianz.co.id&gt;</t>
  </si>
  <si>
    <t>DPLK JIWASRAYA</t>
  </si>
  <si>
    <t>umy@jiwasraya.co.id</t>
  </si>
  <si>
    <t>Iuran DPLK Jiwasraya Periode Agustus 2020</t>
  </si>
  <si>
    <t>3012 - DPLK JIWASRAYA</t>
  </si>
  <si>
    <t>kartika.candra@jiwasraya.co.id</t>
  </si>
  <si>
    <t>3022 - TUNJANGAN DPLK JIWASRAYA</t>
  </si>
  <si>
    <t>dplkjs@yahoo.com</t>
  </si>
  <si>
    <t>DPLK AVRIST</t>
  </si>
  <si>
    <t>Wira.Pratiwi@avrist.com</t>
  </si>
  <si>
    <t>Iuran DPLK Avrist Periode Agustus 2020</t>
  </si>
  <si>
    <t>3011 - DPLK AVRIST</t>
  </si>
  <si>
    <t>3021 - TUNJANGAN DPLK AVRIST</t>
  </si>
  <si>
    <t>Report di buat oleh Bang Latif</t>
  </si>
  <si>
    <t>Nama Report</t>
  </si>
  <si>
    <t>Path Folder</t>
  </si>
  <si>
    <t xml:space="preserve">Contoh : </t>
  </si>
  <si>
    <t>D:\Payroll\2020\September\Post Payroll\Report\Laporan Kopindosat September 2020.xlsx</t>
  </si>
  <si>
    <t>Laporan Realisasi Potongan Kopindosat September 2020</t>
  </si>
  <si>
    <t>D:\Payroll\2020\Reguler\Laporan Kopindosat September 2020.xlsx</t>
  </si>
  <si>
    <t>D:\Payroll\2020\Reguler\Karyawan\Laporan Kopindosat September 2020.xlsx</t>
  </si>
  <si>
    <t>D:\Payroll\2020\Offcycle\Laporan Kopindosat September 2020.xlsx</t>
  </si>
  <si>
    <t>D:\Payroll\2020\September\Post Payroll\Report\Laporan Kopensat September 2020.xlsx</t>
  </si>
  <si>
    <t>Laporan Realisasi Potongan Kopensat September 2020</t>
  </si>
  <si>
    <t>D:\Payroll\2020\September\Post Payroll\Report\Laporan ZIS September 2020.xlsx</t>
  </si>
  <si>
    <t>agus.triyono@indosatooredoo.com</t>
  </si>
  <si>
    <t>Laporan Realisasi Potongan ZIS September 2020</t>
  </si>
  <si>
    <t>D:\Payroll\2020\September\Post Payroll\Report\Laporan Overmedic September 2020.xlsx</t>
  </si>
  <si>
    <t>D:\Payroll\2020\September\Post Payroll\Report\Laporan Fastel September 2020.xlsx</t>
  </si>
  <si>
    <t>D:\Payroll\2020\September\Post Payroll\Report\Laporan Insal September 2020.xlsx</t>
  </si>
  <si>
    <t>BPJS Ketenagakerjaan</t>
  </si>
  <si>
    <t>D:\Payroll\2020\September\Post Payroll\Report\Laporan Iuran BPJS Ketenagakerjaan September 2020.xlsx</t>
  </si>
  <si>
    <t>/3E2</t>
  </si>
  <si>
    <t>Potongan JHT Karyawan</t>
  </si>
  <si>
    <t>Payment ke Finance</t>
  </si>
  <si>
    <t>/3E8</t>
  </si>
  <si>
    <t>Pot. Jaminan Pensiun</t>
  </si>
  <si>
    <t>/3R8</t>
  </si>
  <si>
    <t>Tunj. Jaminan Pensiun</t>
  </si>
  <si>
    <t>Gaji dasar</t>
  </si>
  <si>
    <t>Tunj. Lokasi</t>
  </si>
  <si>
    <t>Tunj. Posisi</t>
  </si>
  <si>
    <t>Tunj. Probation</t>
  </si>
  <si>
    <t>ISPL</t>
  </si>
  <si>
    <t>D:\Payroll\2020\September\Post Payroll\Report\Laporan Data ISPL September 2020.xlsx</t>
  </si>
  <si>
    <t>yada.braguna@indosatooredoo.com</t>
  </si>
  <si>
    <t>Simpanan Wajib Kopindosat</t>
  </si>
  <si>
    <t>All wt</t>
  </si>
  <si>
    <t>All DPLK</t>
  </si>
  <si>
    <t>Pph 21 Bulanan</t>
  </si>
  <si>
    <t>D:\Payroll\2020\September\Post Payroll\Report\Laporan Data PPh 21 September 2020.xlsx</t>
  </si>
  <si>
    <t>/124</t>
  </si>
  <si>
    <t>Total regular tax income</t>
  </si>
  <si>
    <t>kiagus.iskandar@indosatooredoo.com</t>
  </si>
  <si>
    <t>/422</t>
  </si>
  <si>
    <t>Regular tax</t>
  </si>
  <si>
    <t>/125</t>
  </si>
  <si>
    <t>Total irreg. tax income</t>
  </si>
  <si>
    <t>/423</t>
  </si>
  <si>
    <t>Irregular tax</t>
  </si>
  <si>
    <t>Pesangon</t>
  </si>
  <si>
    <t>D:\Payroll\2020\September\Post Payroll\Report\Laporan Data Pesangon September 2020.xlsx</t>
  </si>
  <si>
    <t>/195</t>
  </si>
  <si>
    <t>Pot Pajak Pesangon</t>
  </si>
  <si>
    <t>/127</t>
  </si>
  <si>
    <t>Pesangon Gross Up</t>
  </si>
  <si>
    <t>Mutwil</t>
  </si>
  <si>
    <t>D:\Payroll\2020\September\Post Payroll\Report\Laporan Data Mutasi 2017-2020.xlsx</t>
  </si>
  <si>
    <t>Tunj. Mutasi Wilayah</t>
  </si>
  <si>
    <t>By Request from HRBP</t>
  </si>
  <si>
    <t>Bantuan Sewa Relokasi</t>
  </si>
  <si>
    <t>Uang Cuti</t>
  </si>
  <si>
    <t>D:\Payroll\2020\September\Post Payroll\Report\Laporan Data Uang Cuti Jan-Nov 2020.xlsx</t>
  </si>
  <si>
    <t>By Request from REM</t>
  </si>
  <si>
    <t>Overtime</t>
  </si>
  <si>
    <t>D:\Payroll\2020\September\Post Payroll\Report\Laporan Data Overtime Jan-Nov 2020.xlsx</t>
  </si>
  <si>
    <t>TUNJ LEMBUR</t>
  </si>
  <si>
    <t>LEMBUR &gt;14 JAM/MGG</t>
  </si>
  <si>
    <t>By Request from GH</t>
  </si>
  <si>
    <t>CANN REPORT</t>
  </si>
  <si>
    <t>D:\Payroll\2020\September\Post Payroll\Report\Laporan Data Cann Jan-Des 2020.xlsx</t>
  </si>
  <si>
    <t>All data</t>
  </si>
  <si>
    <t>By Request from Div. tax</t>
  </si>
  <si>
    <t>Ctax</t>
  </si>
  <si>
    <t>D:\Payroll\2020\September\Post Payroll\Report\Laporan Data ctax Jan-des 2020.xlsx</t>
  </si>
  <si>
    <t>NPWP</t>
  </si>
  <si>
    <t>D:\Payroll\2020\September\Post Payroll\Report\Laporan Data Npwp Sept 2020.xlsx</t>
  </si>
  <si>
    <t>Query SAP</t>
  </si>
  <si>
    <t>Beasiswa Anak</t>
  </si>
  <si>
    <t>D:\Payroll\2020\September\Post Payroll\Report\Laporan Data Beasiswa Okt 2020.xlsx</t>
  </si>
  <si>
    <t>Beasiswa</t>
  </si>
  <si>
    <t>Matriks ini untuk report laporan ke Pak Eyas &amp; Pencarian di OCR</t>
  </si>
  <si>
    <t>Wage type</t>
  </si>
  <si>
    <t>Wage type Long Text</t>
  </si>
  <si>
    <t>In English Term</t>
  </si>
  <si>
    <t>Gaji Dasar</t>
  </si>
  <si>
    <t>Basic Pay</t>
  </si>
  <si>
    <t>Tunj. Lembur</t>
  </si>
  <si>
    <t>Leave Allowance</t>
  </si>
  <si>
    <t>Tunj. Hari Raya</t>
  </si>
  <si>
    <t>Festive allowance</t>
  </si>
  <si>
    <t>Bonus</t>
  </si>
  <si>
    <t>Insentif</t>
  </si>
  <si>
    <t>Incentive</t>
  </si>
  <si>
    <t>Penghrgn Masa Kerja 5 th</t>
  </si>
  <si>
    <t>5 Years of Service Award</t>
  </si>
  <si>
    <t>Penghrgn Masa Kerja 10 th</t>
  </si>
  <si>
    <t>10 Years of Service Award</t>
  </si>
  <si>
    <t>Penghrgn Masa Kerja 15 th</t>
  </si>
  <si>
    <t>15 Years of Service Award</t>
  </si>
  <si>
    <t>Penghrgn Masa Kerja 20 th</t>
  </si>
  <si>
    <t>20 Years of Service Award</t>
  </si>
  <si>
    <t>Penghrgn Masa Kerja 25 th</t>
  </si>
  <si>
    <t>25 Years of Service Award</t>
  </si>
  <si>
    <t>Penghrgn Masa Kerja 30 th</t>
  </si>
  <si>
    <t>30 Years of Service Award</t>
  </si>
  <si>
    <t>Penghrgn Masa Kerja 35 th</t>
  </si>
  <si>
    <t>35 Years of Service Award</t>
  </si>
  <si>
    <t>Bantuan Musibah</t>
  </si>
  <si>
    <t>Assistance Allowance</t>
  </si>
  <si>
    <t>Penghargaan Lain-lain</t>
  </si>
  <si>
    <t>Reward - others</t>
  </si>
  <si>
    <t>Penghargaan Negara</t>
  </si>
  <si>
    <t>Government reward</t>
  </si>
  <si>
    <t>Koreksi Gaji</t>
  </si>
  <si>
    <t>Salary Correction</t>
  </si>
  <si>
    <t>Koreksi Tunj. Posisi</t>
  </si>
  <si>
    <t>correction of position Allowance</t>
  </si>
  <si>
    <t>Koreksi Tunj. Lokasi</t>
  </si>
  <si>
    <t>correction of Location Allowance</t>
  </si>
  <si>
    <t>Koreksi Uang Cuti</t>
  </si>
  <si>
    <t>correction of leave allowance</t>
  </si>
  <si>
    <t>Koreksi Tunj. Lembur</t>
  </si>
  <si>
    <t>correction of overtime</t>
  </si>
  <si>
    <t>Koreksi THR</t>
  </si>
  <si>
    <t>correction of festive allowance</t>
  </si>
  <si>
    <t>Fas. BBM</t>
  </si>
  <si>
    <t>Gasoline Allowance</t>
  </si>
  <si>
    <t>Fas. Telepon</t>
  </si>
  <si>
    <t>Telephone Allowance</t>
  </si>
  <si>
    <t>Fas. Club Member</t>
  </si>
  <si>
    <t>Club membership Allowance</t>
  </si>
  <si>
    <t>Fas. Klub Olah Raga</t>
  </si>
  <si>
    <t>Sport club Allowance</t>
  </si>
  <si>
    <t>Fas. Kendaraan</t>
  </si>
  <si>
    <t>vehicle Allowance</t>
  </si>
  <si>
    <t>Fas. Pengemudi</t>
  </si>
  <si>
    <t>Driver Allowance</t>
  </si>
  <si>
    <t>Sales Incentive</t>
  </si>
  <si>
    <t>Tunj. Standby</t>
  </si>
  <si>
    <t>Standby allowance</t>
  </si>
  <si>
    <t>Tunj. Shift</t>
  </si>
  <si>
    <t>Shift allowance</t>
  </si>
  <si>
    <t>Koreksi Honor</t>
  </si>
  <si>
    <t>Correction of Honorarium</t>
  </si>
  <si>
    <t>Relocation Allowance</t>
  </si>
  <si>
    <t>Bantuan Nikah</t>
  </si>
  <si>
    <t>Marriage Allowance</t>
  </si>
  <si>
    <t>Prepaid HP Opers</t>
  </si>
  <si>
    <t>Pengganti Uang Transport</t>
  </si>
  <si>
    <t>Transport restitution</t>
  </si>
  <si>
    <t>Lembur &gt;14 Jam/Mgg</t>
  </si>
  <si>
    <t>Overtime &gt;14 hours</t>
  </si>
  <si>
    <t>Medical Claim</t>
  </si>
  <si>
    <t>Medical claim</t>
  </si>
  <si>
    <t>Medical Claim (In-out)</t>
  </si>
  <si>
    <t>Bantuan Angkut Barang</t>
  </si>
  <si>
    <t>Moving cost assistance</t>
  </si>
  <si>
    <t>Tunj. Lain-lain Irregular</t>
  </si>
  <si>
    <t>Irregular other allowance</t>
  </si>
  <si>
    <t>Bantuan Pendidikan</t>
  </si>
  <si>
    <t>School allowance</t>
  </si>
  <si>
    <t>Fas. Transport Mut. Wil</t>
  </si>
  <si>
    <t>Transport relocation allowance</t>
  </si>
  <si>
    <t>Sign On Bonus</t>
  </si>
  <si>
    <t>Sign on Bonus</t>
  </si>
  <si>
    <t>Commitee Retainers</t>
  </si>
  <si>
    <t>Retirement Allowance</t>
  </si>
  <si>
    <t>Kor. Fas. Telepon</t>
  </si>
  <si>
    <t>Correction of Telephone allowance</t>
  </si>
  <si>
    <t>Bantuan Duka</t>
  </si>
  <si>
    <t>Sorrow assistance</t>
  </si>
  <si>
    <t>Transportasi Hari Besar</t>
  </si>
  <si>
    <t>Holidays transport</t>
  </si>
  <si>
    <t>Kor. Fas. Kendaraan</t>
  </si>
  <si>
    <t>Correction of vehicle allowance</t>
  </si>
  <si>
    <t>Kor. Retirement Allowance</t>
  </si>
  <si>
    <t>correction of retirement allowance</t>
  </si>
  <si>
    <t>Kor. Insentif Bonus</t>
  </si>
  <si>
    <t>correction of incentive bonus</t>
  </si>
  <si>
    <t>Kor. Fasilitas BBM</t>
  </si>
  <si>
    <t>correction of gasoline allowance</t>
  </si>
  <si>
    <t>Kor. Fasilitas Pengemudi</t>
  </si>
  <si>
    <t>correction of driver allowance</t>
  </si>
  <si>
    <t>Honor Pengajar</t>
  </si>
  <si>
    <t>Instructor Honorarium</t>
  </si>
  <si>
    <t>Uang Makan</t>
  </si>
  <si>
    <t>Meal Allowance</t>
  </si>
  <si>
    <t>End of Service (UJAMJ)</t>
  </si>
  <si>
    <t>End of Service</t>
  </si>
  <si>
    <t>Bonus BOD-BOC</t>
  </si>
  <si>
    <t>Bonus for BOD - BOC</t>
  </si>
  <si>
    <t>MPUP-RSUP</t>
  </si>
  <si>
    <t>MPUP - RSUP</t>
  </si>
  <si>
    <t>Commisarries Att. Fee</t>
  </si>
  <si>
    <t>Transport Allowance</t>
  </si>
  <si>
    <t>Housing Allowance</t>
  </si>
  <si>
    <t>Adjustment Tax</t>
  </si>
  <si>
    <t>Penghargaan Non Restitusi</t>
  </si>
  <si>
    <t>Nonmedical award</t>
  </si>
  <si>
    <t>scholarship</t>
  </si>
  <si>
    <t>Pesangon-Uang Pesangon</t>
  </si>
  <si>
    <t>Severance - Severance</t>
  </si>
  <si>
    <t>Pesangon-Penghargaan MK</t>
  </si>
  <si>
    <t>Severance - Years of Service</t>
  </si>
  <si>
    <t>Pesangon-Penggantian Hak</t>
  </si>
  <si>
    <t>Severance - Reimbursement of rights</t>
  </si>
  <si>
    <t>Pesangon-Prumahan&amp;Medical</t>
  </si>
  <si>
    <t>Severance - Housing &amp; Medical</t>
  </si>
  <si>
    <t>Pesangon-Uang Pisah</t>
  </si>
  <si>
    <t>Severance - separation</t>
  </si>
  <si>
    <t>Pesangon-Jiwasraya</t>
  </si>
  <si>
    <t>Severance - Jiwasraya</t>
  </si>
  <si>
    <t>Pesangon-Simp. Kopindosat</t>
  </si>
  <si>
    <t>Severance - Kopindosat Savings</t>
  </si>
  <si>
    <t>Awards</t>
  </si>
  <si>
    <t>Pesangon-Selisih UUTK</t>
  </si>
  <si>
    <t>Severance - Labour Law deviation</t>
  </si>
  <si>
    <t>Pesangon-Sisa Hari Cuti</t>
  </si>
  <si>
    <t>Severance - untaken leave</t>
  </si>
  <si>
    <t>Pesangon-Lain-lain DPP</t>
  </si>
  <si>
    <t>Severance - tax base</t>
  </si>
  <si>
    <t>Pesangon-Lain bukan DPP</t>
  </si>
  <si>
    <t>Severance - non tax base</t>
  </si>
  <si>
    <t>Pesangon-DPLK Tampung</t>
  </si>
  <si>
    <t>Severance - Pension fund</t>
  </si>
  <si>
    <t>Insentif Bonus Non Taxabl</t>
  </si>
  <si>
    <t>non taxable Incentive Bonus</t>
  </si>
  <si>
    <t>Insentif Bonus Taxable</t>
  </si>
  <si>
    <t>taxable Incentive Bonus</t>
  </si>
  <si>
    <t>Refund Tunj. MutWil</t>
  </si>
  <si>
    <t>Refund relocation allowance</t>
  </si>
  <si>
    <t>Relocation Allowance (BOD)</t>
  </si>
  <si>
    <t>Tunj. Lain-lain Regular</t>
  </si>
  <si>
    <t>Other reguler allowance</t>
  </si>
  <si>
    <t>Pengembalian DPLK Tampung</t>
  </si>
  <si>
    <t>refund pension contribution</t>
  </si>
  <si>
    <t>Koreksi Tunj. Probation</t>
  </si>
  <si>
    <t>correction of probation allowance</t>
  </si>
  <si>
    <t>Tunj. Taxable Non-Payable</t>
  </si>
  <si>
    <t>taxable non payable allowance</t>
  </si>
  <si>
    <t>Relocation rent allowance</t>
  </si>
  <si>
    <t>Retention Bonus</t>
  </si>
  <si>
    <t>Guaranteed Salary</t>
  </si>
  <si>
    <t>Koreksi Insentif Sales</t>
  </si>
  <si>
    <t>correction of sales incentive</t>
  </si>
  <si>
    <t>Tunj. Konversi Hari Cuti</t>
  </si>
  <si>
    <t>conversion of leave days allowance</t>
  </si>
  <si>
    <t>Att.Fee. Audit Comtt</t>
  </si>
  <si>
    <t>Att.Fee. Nom Renum Comtt</t>
  </si>
  <si>
    <t>Att.Fee. Risk Comtt</t>
  </si>
  <si>
    <t>Att.Fee. Budget Comtt</t>
  </si>
  <si>
    <t>Premi Asuransi</t>
  </si>
  <si>
    <t>Insurance Premium</t>
  </si>
  <si>
    <t>Audit Comm Retainers</t>
  </si>
  <si>
    <t>Budget Comm Retainers</t>
  </si>
  <si>
    <t>Risk Mgt. Comm Retainers</t>
  </si>
  <si>
    <t>Fasilitas Club Member</t>
  </si>
  <si>
    <t>Club membership facility</t>
  </si>
  <si>
    <t>Lumpsum Salary Increase</t>
  </si>
  <si>
    <t>end of Service</t>
  </si>
  <si>
    <t>Secondment Allowance</t>
  </si>
  <si>
    <t>Hardship Allowance</t>
  </si>
  <si>
    <t>Market Adjustmt Allowance</t>
  </si>
  <si>
    <t>Special Allowance</t>
  </si>
  <si>
    <t>Lumpsum Medical Pension</t>
  </si>
  <si>
    <t>Potongan Perumahan</t>
  </si>
  <si>
    <t>Deduction of Housing allowance</t>
  </si>
  <si>
    <t>Potongan Transportasi</t>
  </si>
  <si>
    <t>Deduction of Transport allowance</t>
  </si>
  <si>
    <t>Pot. Over Biaya Medik</t>
  </si>
  <si>
    <t>Deduction of medical excess</t>
  </si>
  <si>
    <t>Potongan Lain-lain</t>
  </si>
  <si>
    <t>Other deduction</t>
  </si>
  <si>
    <t>Potongan Zakat</t>
  </si>
  <si>
    <t>Deduction of Zakat</t>
  </si>
  <si>
    <t>Potongan Simpanan Pokok</t>
  </si>
  <si>
    <t>Deduction of Principal saving</t>
  </si>
  <si>
    <t>Potongan Simpanan Wajib</t>
  </si>
  <si>
    <t>Deduction of compulsory saving</t>
  </si>
  <si>
    <t>Potongan Pinj(Kopindosat)</t>
  </si>
  <si>
    <t>deduction of loan</t>
  </si>
  <si>
    <t>Potongan Kredit Barang</t>
  </si>
  <si>
    <t>deduction of credits</t>
  </si>
  <si>
    <t>Potongan Iuran SP</t>
  </si>
  <si>
    <t>Deduction of union contribution</t>
  </si>
  <si>
    <t>Pot. Pinjaman Perusahaan</t>
  </si>
  <si>
    <t>deduction of company loan</t>
  </si>
  <si>
    <t>Potongan Telpon Cell</t>
  </si>
  <si>
    <t>deduction of cellular opers</t>
  </si>
  <si>
    <t>Potongan Kopensat</t>
  </si>
  <si>
    <t>deduction of Kopensat</t>
  </si>
  <si>
    <t>Potongan Telpon Starone</t>
  </si>
  <si>
    <t>Deduction of Starone telephone</t>
  </si>
  <si>
    <t>Potongan ZIS (Off-Cycle)</t>
  </si>
  <si>
    <t>Deduction of ZIS (off-cycle)</t>
  </si>
  <si>
    <t>Potongan Broadband</t>
  </si>
  <si>
    <t>Deduction of Broadband</t>
  </si>
  <si>
    <t>Dompetku</t>
  </si>
  <si>
    <t>Potongan Khusus</t>
  </si>
  <si>
    <t>Special Deduction</t>
  </si>
  <si>
    <t>Potongan Infaq</t>
  </si>
  <si>
    <t>Deduction of Infaq</t>
  </si>
  <si>
    <t>Pot. Progam SKI Indosat</t>
  </si>
  <si>
    <t>Deduction of SKI's Program</t>
  </si>
  <si>
    <t>Potongan Donasi Karyawan</t>
  </si>
  <si>
    <t>Employee Donations</t>
  </si>
  <si>
    <t>Pesangon-Peng.Karyawan</t>
  </si>
  <si>
    <t>Severance - Refund severance</t>
  </si>
  <si>
    <t>Pesangon-Peng.Retensi/CIC</t>
  </si>
  <si>
    <t>severance - refund retention</t>
  </si>
  <si>
    <t>Pesangon-Peng.Pendidikan</t>
  </si>
  <si>
    <t>severance - refund scholarship</t>
  </si>
  <si>
    <t>Pesangon-Pinj.Kopindosat</t>
  </si>
  <si>
    <t>severance - Loan Kopindosat</t>
  </si>
  <si>
    <t>Regain Factor</t>
  </si>
  <si>
    <t>Refund Guaranted Salary</t>
  </si>
  <si>
    <t>Potongan Handset 4G</t>
  </si>
  <si>
    <t>Deduction of device program</t>
  </si>
  <si>
    <t>Potongan Program MSP</t>
  </si>
  <si>
    <t>Deduction of MSP Program</t>
  </si>
  <si>
    <t>Pot. Konversi Hari Cuti</t>
  </si>
  <si>
    <t>Deduction of leave conversion</t>
  </si>
  <si>
    <t>Pot. Premi Asuransi</t>
  </si>
  <si>
    <t>Deduction of Insurance Premium</t>
  </si>
  <si>
    <t>Pot. Donasi Masjid</t>
  </si>
  <si>
    <t>Deduction of Mosque donation</t>
  </si>
  <si>
    <t>UP DN taxable non payable</t>
  </si>
  <si>
    <t>Domestic business trip</t>
  </si>
  <si>
    <t>UP LN taxable non payable</t>
  </si>
  <si>
    <t>overseas business trip</t>
  </si>
  <si>
    <t>/3N1</t>
  </si>
  <si>
    <t>Irregular income net</t>
  </si>
  <si>
    <t>MA70</t>
  </si>
  <si>
    <t>Leave allowance</t>
  </si>
  <si>
    <t>MB10</t>
  </si>
  <si>
    <t>THR Bonus</t>
  </si>
  <si>
    <t>MB20</t>
  </si>
  <si>
    <t>Performance bonus</t>
  </si>
  <si>
    <t>MB30</t>
  </si>
  <si>
    <t>Net bonus</t>
  </si>
  <si>
    <t>MB40</t>
  </si>
  <si>
    <t>Severance payment type 1</t>
  </si>
  <si>
    <t>MB50</t>
  </si>
  <si>
    <t>Severance payment type 2</t>
  </si>
  <si>
    <t>MM10</t>
  </si>
  <si>
    <t>Union dues</t>
  </si>
  <si>
    <t>MM20</t>
  </si>
  <si>
    <t>Sports deductions</t>
  </si>
  <si>
    <t>Infotype 14</t>
  </si>
  <si>
    <t>*Misal Tidak ada / Diberikan 1 tahun sekali</t>
  </si>
  <si>
    <t>Ketentuan / Aturan</t>
  </si>
  <si>
    <t>Tidak ada</t>
  </si>
  <si>
    <t>Menggunakan wage type 2530</t>
  </si>
  <si>
    <t>Digunakan untuk allowance seperti home visit, reimbustment internet, notebook dll</t>
  </si>
  <si>
    <t>sesuai kontrak atau informasi dari Rem</t>
  </si>
  <si>
    <t>Sesuai info dari Rem</t>
  </si>
  <si>
    <t xml:space="preserve">sesuai kontrak                 </t>
  </si>
  <si>
    <t>Uang PHT Jiwasraya</t>
  </si>
  <si>
    <t>Kor. Uang PHT Jiwasraya</t>
  </si>
  <si>
    <t>Pendapatan Selain PHT JS</t>
  </si>
  <si>
    <t>Uang PHT Indosat</t>
  </si>
  <si>
    <t>Setiap bulan (sesuai kontrak)</t>
  </si>
  <si>
    <t>Diberikan 1X setahun</t>
  </si>
  <si>
    <t>Diberikan saat join atau akhir kontrak (sesuai kontrak)</t>
  </si>
  <si>
    <t>Based on PL dan surat pernyataan relokasi</t>
  </si>
  <si>
    <t>Diberikan 1X saat kontrak pertama. Running cost 45.900.000 / tahun (BoD/Chief)</t>
  </si>
  <si>
    <t>sesuai request</t>
  </si>
  <si>
    <t>Sesuai kontrak / informasi dari Remuneration</t>
  </si>
  <si>
    <t>Sesuai info dari Benefit</t>
  </si>
  <si>
    <t>Potongan karyawan (seperti laptop), atau Potongan Kartu Kredit BoD/Chief</t>
  </si>
  <si>
    <t>sesuai data yang dikirim dari ZIS</t>
  </si>
  <si>
    <t>bagi peserta baru Kopindosat, potongan 1X sebesar IDR 10.000</t>
  </si>
  <si>
    <t>bagi peserta Kopindosat, potongan setiap bulan sebesar IDR 100.000</t>
  </si>
  <si>
    <t>sesuai data yang dikirim dari Kopindosat</t>
  </si>
  <si>
    <t>sesuai data yang dikirim dari Serikat Pekerja</t>
  </si>
  <si>
    <t>sesuai email dari Kopensat</t>
  </si>
  <si>
    <t>sesuai inf dari SKI</t>
  </si>
  <si>
    <t>sesuai keputusan PKB</t>
  </si>
  <si>
    <t>Infotype 15</t>
  </si>
  <si>
    <t>Diberikan setiap bulan</t>
  </si>
  <si>
    <t>sesuai pengajuan dan di approve oleh atasan</t>
  </si>
  <si>
    <t>sesuai keputusan Perusahaan</t>
  </si>
  <si>
    <t>berlaku bagi karyawan permanen yang bekerja 5 tahun sebesar Rp. 5.000.000</t>
  </si>
  <si>
    <t>berlaku bagi karyawan permanen yang bekerja 10 tahun sebesar Rp. 7.500.000</t>
  </si>
  <si>
    <t>berlaku bagi karyawan permanen yang bekerja 15 tahun sebesar Rp. 10.000.000</t>
  </si>
  <si>
    <t>berlaku bagi karyawan permanen yang bekerja 20 tahun sebesar Rp. 12.500.000</t>
  </si>
  <si>
    <t>berlaku bagi karyawan permanen yang bekerja 25 tahun sebesar Rp. 15.000.000</t>
  </si>
  <si>
    <t>berlaku bagi karyawan permanen yang bekerja 30 tahun sebesar Rp. 17.500.000</t>
  </si>
  <si>
    <t>berlaku bagi karyawan permanen yang bekerja 35 tahun sebesar Rp. 20.000.000</t>
  </si>
  <si>
    <t xml:space="preserve">Musibah Kebakaran diberikan maksimal 2X dalam setahun, tarif 10.000.000 per pengajuan. 
Musibah Banjir diberikan maksimal 2X dalam setahun, tarif 7.500.000 per pengajuan. </t>
  </si>
  <si>
    <t>sesuai informasi dari Rem</t>
  </si>
  <si>
    <t>menggunakan wage type 2530</t>
  </si>
  <si>
    <t>sesuai pengajuan dari karyawan tetap yang melaporkan pertama kali di Perusahaan, tarif Rp. 1.000.000</t>
  </si>
  <si>
    <t>sesuai pengajuan unit kerja yang telah di approve atasan</t>
  </si>
  <si>
    <t>sesuai informasi dari Benefit</t>
  </si>
  <si>
    <t>Management approval</t>
  </si>
  <si>
    <t>Otomatis by SAP</t>
  </si>
  <si>
    <t>Infotype 267</t>
  </si>
  <si>
    <t>*misal : otomatis by SAP</t>
  </si>
  <si>
    <t>Based on PL dan surat pernyataan</t>
  </si>
  <si>
    <t>Query LSMW</t>
  </si>
  <si>
    <t>Infotype</t>
  </si>
  <si>
    <t>Project</t>
  </si>
  <si>
    <t>Subproject</t>
  </si>
  <si>
    <t>Object</t>
  </si>
  <si>
    <t>Desc</t>
  </si>
  <si>
    <t>Wagetype</t>
  </si>
  <si>
    <t>Infotype 014</t>
  </si>
  <si>
    <t>ZISAT_HR_CONV</t>
  </si>
  <si>
    <t>PY_CONV</t>
  </si>
  <si>
    <t>PY02_01</t>
  </si>
  <si>
    <t>Create Recur. Payment / Deductions</t>
  </si>
  <si>
    <t>All wagetype</t>
  </si>
  <si>
    <t>Infotype 015</t>
  </si>
  <si>
    <t>PY03_01</t>
  </si>
  <si>
    <t>Create Additional Payments</t>
  </si>
  <si>
    <t>Infotype 0267</t>
  </si>
  <si>
    <t>PY08_01_2</t>
  </si>
  <si>
    <t>Create Off-cycle Payment</t>
  </si>
  <si>
    <t>All wagetype ex. Pot ZIS (Off-cycle)</t>
  </si>
  <si>
    <t>PY08_01_3</t>
  </si>
  <si>
    <t>Create ZIS Offcycle Payment</t>
  </si>
  <si>
    <t>4032 Pot zis offcycle</t>
  </si>
  <si>
    <t>Subject Email (Keyword)</t>
  </si>
  <si>
    <t>hadi.santoso@indosatooredoo.com</t>
  </si>
  <si>
    <t>Sales Incentive Commercial</t>
  </si>
  <si>
    <t>Sales incentive Gallery</t>
  </si>
  <si>
    <t>Sales incentive B2B</t>
  </si>
  <si>
    <t>ZIS</t>
  </si>
  <si>
    <t>Telepon Cellular</t>
  </si>
  <si>
    <t>Nikah</t>
  </si>
  <si>
    <t>syahid.irfan@idstar.co.id</t>
  </si>
  <si>
    <t>Musibah</t>
  </si>
  <si>
    <t>D:\PrePayroll\2020\11</t>
  </si>
  <si>
    <t>Master path</t>
  </si>
  <si>
    <t>D:\PrePayroll\</t>
  </si>
  <si>
    <t>Email Robot</t>
  </si>
  <si>
    <t>syahid.alirfan@outlook.co.id</t>
  </si>
  <si>
    <t>Username TVExtract</t>
  </si>
  <si>
    <t>rpa@drife.co.id</t>
  </si>
  <si>
    <t>Password TVExtract</t>
  </si>
  <si>
    <t>New Hire.xlsx;kopindosat.xlsx;kopensat.xls;Bantuan Musibah.xlsx;Bantuan Nikah.xlsx;Khitan.xlsx</t>
  </si>
  <si>
    <t>Nama File</t>
  </si>
  <si>
    <t>4023,4024,4025;4004,4005,4006,4007;4026;2060;2160;2190</t>
  </si>
  <si>
    <t>New Hire;ISAT 25 AGUSTUS 2020;AGUSTUS 2020 OK;Musibah;Nikah;Khitan</t>
  </si>
  <si>
    <t>Nama Sheet</t>
  </si>
  <si>
    <t>D5:O;C10:AC;B9:D;D2:L;B2:K;B2:H</t>
  </si>
  <si>
    <t>Range column yg diambil</t>
  </si>
  <si>
    <t>Range Filter</t>
  </si>
  <si>
    <t>0,9,10,11,99;0,23,24,25,26;0,2,91,92,93;0,8,91,92,93;0,1,91,92,93;0,1,91,92,93</t>
  </si>
  <si>
    <t>Penambah Cell</t>
  </si>
  <si>
    <t>4;8;8;1;1;1</t>
  </si>
  <si>
    <t>1000000;300000</t>
  </si>
  <si>
    <t>List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</si>
</sst>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"/>
      <name val="Arial"/>
    </font>
    <font>
      <sz val="11"/>
      <color theme="1"/>
      <name val="Arial"/>
    </font>
    <font>
      <u/>
      <sz val="11"/>
      <color rgb="FF000000"/>
      <name val="Arial"/>
    </font>
    <font>
      <u/>
      <sz val="11"/>
      <color theme="10"/>
      <name val="Arial"/>
    </font>
    <font>
      <u/>
      <sz val="11"/>
      <color theme="10"/>
      <name val="Calibri"/>
    </font>
    <font>
      <i/>
      <u/>
      <sz val="11"/>
      <color theme="1"/>
      <name val="Calibri"/>
    </font>
    <font>
      <sz val="10"/>
      <color theme="1"/>
      <name val="Calibri"/>
    </font>
    <font>
      <i/>
      <sz val="11"/>
      <color theme="1"/>
      <name val="Calibri"/>
    </font>
    <font>
      <u/>
      <sz val="11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 applyAlignment="1"/>
    <xf numFmtId="0" fontId="2" fillId="0" borderId="0" xfId="0" applyFont="1" applyAlignment="1"/>
    <xf numFmtId="0" fontId="7" fillId="0" borderId="1" xfId="0" applyFont="1" applyBorder="1" applyAlignment="1"/>
    <xf numFmtId="0" fontId="3" fillId="0" borderId="0" xfId="0" applyFont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4" fillId="2" borderId="1" xfId="0" applyFont="1" applyFill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4" fillId="0" borderId="0" xfId="0" applyFont="1"/>
    <xf numFmtId="0" fontId="3" fillId="3" borderId="1" xfId="0" applyFont="1" applyFill="1" applyBorder="1" applyAlignment="1">
      <alignment horizontal="left"/>
    </xf>
    <xf numFmtId="0" fontId="12" fillId="0" borderId="0" xfId="0" applyFont="1"/>
    <xf numFmtId="0" fontId="12" fillId="0" borderId="1" xfId="0" applyFont="1" applyBorder="1"/>
    <xf numFmtId="0" fontId="4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 applyFill="1" applyBorder="1" applyAlignment="1"/>
    <xf numFmtId="0" fontId="13" fillId="0" borderId="0" xfId="1" applyFont="1" applyFill="1" applyBorder="1" applyAlignment="1"/>
    <xf numFmtId="0" fontId="14" fillId="0" borderId="0" xfId="0" applyFont="1" applyFill="1" applyBorder="1" applyAlignment="1"/>
    <xf numFmtId="0" fontId="1" fillId="0" borderId="0" xfId="0" applyFont="1" applyAlignment="1"/>
    <xf numFmtId="0" fontId="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WT English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2:C157">
  <tableColumns count="3">
    <tableColumn id="1" name="Wage type"/>
    <tableColumn id="2" name="Wage type Long Text"/>
    <tableColumn id="3" name="In English Term"/>
  </tableColumns>
  <tableStyleInfo name="WT English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akiyah.sungkar@indosatooredoo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zis.admin@indosatooredoo.com" TargetMode="External"/><Relationship Id="rId7" Type="http://schemas.openxmlformats.org/officeDocument/2006/relationships/hyperlink" Target="mailto:alfons.prakoso@indosatooredoo.com" TargetMode="External"/><Relationship Id="rId12" Type="http://schemas.openxmlformats.org/officeDocument/2006/relationships/hyperlink" Target="mailto:syahid.irfan@idstar.co.id" TargetMode="External"/><Relationship Id="rId2" Type="http://schemas.openxmlformats.org/officeDocument/2006/relationships/hyperlink" Target="mailto:abdulkodir.kpst@gmail.com" TargetMode="External"/><Relationship Id="rId1" Type="http://schemas.openxmlformats.org/officeDocument/2006/relationships/hyperlink" Target="mailto:masdalilah.lubis@kopindosat.co.id" TargetMode="External"/><Relationship Id="rId6" Type="http://schemas.openxmlformats.org/officeDocument/2006/relationships/hyperlink" Target="mailto:frida.syafaat@indosatooredoo.com" TargetMode="External"/><Relationship Id="rId11" Type="http://schemas.openxmlformats.org/officeDocument/2006/relationships/hyperlink" Target="mailto:syahid.irfan@idstar.co.id" TargetMode="External"/><Relationship Id="rId5" Type="http://schemas.openxmlformats.org/officeDocument/2006/relationships/hyperlink" Target="mailto:waqaf.nurultaqwa@indosatooredoo.com" TargetMode="External"/><Relationship Id="rId10" Type="http://schemas.openxmlformats.org/officeDocument/2006/relationships/hyperlink" Target="mailto:doddy.kusharyadi@indosatooredoo.com" TargetMode="External"/><Relationship Id="rId4" Type="http://schemas.openxmlformats.org/officeDocument/2006/relationships/hyperlink" Target="mailto:zis.layananmuzaki@indosatooredoo.com" TargetMode="External"/><Relationship Id="rId9" Type="http://schemas.openxmlformats.org/officeDocument/2006/relationships/hyperlink" Target="mailto:doddy.kusharyadi@indosatooredoo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uka.saca@allianz.co.id" TargetMode="External"/><Relationship Id="rId13" Type="http://schemas.openxmlformats.org/officeDocument/2006/relationships/hyperlink" Target="mailto:dplkjs@yahoo.com" TargetMode="External"/><Relationship Id="rId3" Type="http://schemas.openxmlformats.org/officeDocument/2006/relationships/hyperlink" Target="mailto:Vratika_Zarmy@manulife.com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mailto:kartika.candra@jiwasraya.co.id" TargetMode="External"/><Relationship Id="rId2" Type="http://schemas.openxmlformats.org/officeDocument/2006/relationships/hyperlink" Target="mailto:faisal.reza@bankmuamalat.co.id" TargetMode="External"/><Relationship Id="rId1" Type="http://schemas.openxmlformats.org/officeDocument/2006/relationships/hyperlink" Target="mailto:rizal.adikrishna@muamalatbank.com" TargetMode="External"/><Relationship Id="rId6" Type="http://schemas.openxmlformats.org/officeDocument/2006/relationships/hyperlink" Target="mailto:Bona_Noveandre@manulife.com" TargetMode="External"/><Relationship Id="rId11" Type="http://schemas.openxmlformats.org/officeDocument/2006/relationships/hyperlink" Target="mailto:umy@jiwasraya.co.id" TargetMode="External"/><Relationship Id="rId5" Type="http://schemas.openxmlformats.org/officeDocument/2006/relationships/hyperlink" Target="mailto:R_Trimiarsih@manulife.com" TargetMode="External"/><Relationship Id="rId10" Type="http://schemas.openxmlformats.org/officeDocument/2006/relationships/hyperlink" Target="mailto:istandini.janualisa@allianz.co.id" TargetMode="External"/><Relationship Id="rId4" Type="http://schemas.openxmlformats.org/officeDocument/2006/relationships/hyperlink" Target="mailto:Andiyana_Andiyana@manulife.com" TargetMode="External"/><Relationship Id="rId9" Type="http://schemas.openxmlformats.org/officeDocument/2006/relationships/hyperlink" Target="mailto:uka.saca@allianz.co.id" TargetMode="External"/><Relationship Id="rId14" Type="http://schemas.openxmlformats.org/officeDocument/2006/relationships/hyperlink" Target="mailto:Wira.Pratiwi@avrist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kiagus.iskandar@indosatooredoo.com" TargetMode="External"/><Relationship Id="rId3" Type="http://schemas.openxmlformats.org/officeDocument/2006/relationships/hyperlink" Target="mailto:agus.triyono@indosatooredoo.com" TargetMode="External"/><Relationship Id="rId7" Type="http://schemas.openxmlformats.org/officeDocument/2006/relationships/hyperlink" Target="mailto:yada.braguna@indosatooredoo.com" TargetMode="External"/><Relationship Id="rId2" Type="http://schemas.openxmlformats.org/officeDocument/2006/relationships/hyperlink" Target="mailto:abdulkodir.kpst@gmail.com" TargetMode="External"/><Relationship Id="rId1" Type="http://schemas.openxmlformats.org/officeDocument/2006/relationships/hyperlink" Target="mailto:masdalilah.lubis@kopindosat.co.id" TargetMode="External"/><Relationship Id="rId6" Type="http://schemas.openxmlformats.org/officeDocument/2006/relationships/hyperlink" Target="mailto:zakiyah.sungkar@indosatooredoo.com" TargetMode="External"/><Relationship Id="rId11" Type="http://schemas.openxmlformats.org/officeDocument/2006/relationships/hyperlink" Target="mailto:frida.syafaat@indosatooredoo.com" TargetMode="External"/><Relationship Id="rId5" Type="http://schemas.openxmlformats.org/officeDocument/2006/relationships/hyperlink" Target="mailto:alfons.prakoso@indosatooredoo.com" TargetMode="External"/><Relationship Id="rId10" Type="http://schemas.openxmlformats.org/officeDocument/2006/relationships/hyperlink" Target="mailto:kiagus.iskandar@indosatooredoo.com" TargetMode="External"/><Relationship Id="rId4" Type="http://schemas.openxmlformats.org/officeDocument/2006/relationships/hyperlink" Target="mailto:frida.syafaat@indosatooredoo.com" TargetMode="External"/><Relationship Id="rId9" Type="http://schemas.openxmlformats.org/officeDocument/2006/relationships/hyperlink" Target="mailto:kiagus.iskandar@indosatooredo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topLeftCell="E1" workbookViewId="0">
      <selection activeCell="I4" sqref="I4"/>
    </sheetView>
  </sheetViews>
  <sheetFormatPr defaultColWidth="12.625" defaultRowHeight="15" customHeight="1" x14ac:dyDescent="0.2"/>
  <cols>
    <col min="1" max="1" width="7.625" customWidth="1"/>
    <col min="2" max="2" width="15.75" customWidth="1"/>
    <col min="3" max="3" width="59.875" customWidth="1"/>
    <col min="4" max="4" width="39.125" customWidth="1"/>
    <col min="5" max="5" width="20" customWidth="1"/>
    <col min="6" max="6" width="24.5" customWidth="1"/>
    <col min="7" max="7" width="18" customWidth="1"/>
    <col min="8" max="8" width="66.625" customWidth="1"/>
    <col min="9" max="26" width="7.625" customWidth="1"/>
  </cols>
  <sheetData>
    <row r="1" spans="1:9" x14ac:dyDescent="0.25">
      <c r="A1" s="1" t="s">
        <v>0</v>
      </c>
    </row>
    <row r="3" spans="1:9" x14ac:dyDescent="0.25">
      <c r="A3" s="2" t="s">
        <v>1</v>
      </c>
      <c r="B3" s="2" t="s">
        <v>2</v>
      </c>
      <c r="C3" s="2" t="s">
        <v>3</v>
      </c>
      <c r="D3" s="2" t="s">
        <v>519</v>
      </c>
      <c r="E3" s="2" t="s">
        <v>5</v>
      </c>
      <c r="F3" s="2" t="s">
        <v>6</v>
      </c>
      <c r="G3" s="2" t="s">
        <v>7</v>
      </c>
      <c r="H3" s="2" t="s">
        <v>8</v>
      </c>
    </row>
    <row r="4" spans="1:9" x14ac:dyDescent="0.25">
      <c r="A4" s="3">
        <v>1</v>
      </c>
      <c r="B4" s="3" t="s">
        <v>9</v>
      </c>
      <c r="C4" s="4" t="s">
        <v>10</v>
      </c>
      <c r="D4" s="22" t="s">
        <v>9</v>
      </c>
      <c r="E4" s="3" t="s">
        <v>11</v>
      </c>
      <c r="F4" s="5" t="s">
        <v>12</v>
      </c>
      <c r="G4" s="3" t="s">
        <v>13</v>
      </c>
      <c r="H4" s="3" t="str">
        <f>I4&amp;"\External\" &amp;B4</f>
        <v>D:\PrePayroll\2020\11\External\Kopindosat</v>
      </c>
      <c r="I4" t="s">
        <v>529</v>
      </c>
    </row>
    <row r="5" spans="1:9" x14ac:dyDescent="0.25">
      <c r="A5" s="3"/>
      <c r="B5" s="3"/>
      <c r="C5" s="3"/>
      <c r="D5" s="3"/>
      <c r="E5" s="3"/>
      <c r="F5" s="5" t="s">
        <v>14</v>
      </c>
      <c r="G5" s="3" t="s">
        <v>15</v>
      </c>
      <c r="H5" s="3"/>
    </row>
    <row r="6" spans="1:9" x14ac:dyDescent="0.25">
      <c r="A6" s="3"/>
      <c r="B6" s="3"/>
      <c r="C6" s="3"/>
      <c r="D6" s="3"/>
      <c r="E6" s="3"/>
      <c r="F6" s="5" t="s">
        <v>16</v>
      </c>
      <c r="G6" s="3" t="s">
        <v>17</v>
      </c>
      <c r="H6" s="3"/>
    </row>
    <row r="7" spans="1:9" x14ac:dyDescent="0.25">
      <c r="A7" s="3"/>
      <c r="B7" s="3"/>
      <c r="C7" s="3"/>
      <c r="D7" s="3"/>
      <c r="E7" s="3"/>
      <c r="F7" s="5" t="s">
        <v>18</v>
      </c>
      <c r="G7" s="3" t="s">
        <v>17</v>
      </c>
      <c r="H7" s="3"/>
    </row>
    <row r="8" spans="1:9" x14ac:dyDescent="0.25">
      <c r="A8" s="3"/>
      <c r="B8" s="3"/>
      <c r="C8" s="3"/>
      <c r="D8" s="3"/>
      <c r="E8" s="3"/>
      <c r="F8" s="3"/>
      <c r="G8" s="3"/>
      <c r="H8" s="3"/>
    </row>
    <row r="9" spans="1:9" x14ac:dyDescent="0.25">
      <c r="A9" s="3">
        <v>2</v>
      </c>
      <c r="B9" s="3" t="s">
        <v>19</v>
      </c>
      <c r="C9" s="4" t="s">
        <v>20</v>
      </c>
      <c r="D9" s="6" t="s">
        <v>19</v>
      </c>
      <c r="E9" s="3" t="s">
        <v>11</v>
      </c>
      <c r="F9" s="5" t="s">
        <v>21</v>
      </c>
      <c r="G9" s="3" t="s">
        <v>22</v>
      </c>
      <c r="H9" s="3" t="str">
        <f>I4&amp;"\External\" &amp;B9</f>
        <v>D:\PrePayroll\2020\11\External\Kopensat</v>
      </c>
    </row>
    <row r="10" spans="1:9" x14ac:dyDescent="0.25">
      <c r="A10" s="3"/>
      <c r="B10" s="3"/>
      <c r="C10" s="3"/>
      <c r="D10" s="3"/>
      <c r="E10" s="3"/>
      <c r="F10" s="5"/>
      <c r="G10" s="3"/>
      <c r="H10" s="3"/>
    </row>
    <row r="11" spans="1:9" x14ac:dyDescent="0.25">
      <c r="A11" s="3">
        <v>3</v>
      </c>
      <c r="B11" s="3" t="s">
        <v>23</v>
      </c>
      <c r="C11" s="4" t="s">
        <v>24</v>
      </c>
      <c r="D11" s="22" t="s">
        <v>524</v>
      </c>
      <c r="E11" s="3" t="s">
        <v>11</v>
      </c>
      <c r="F11" s="5" t="s">
        <v>25</v>
      </c>
      <c r="G11" s="3" t="s">
        <v>26</v>
      </c>
      <c r="H11" s="3" t="str">
        <f>I4&amp;"\External\" &amp;B11</f>
        <v>D:\PrePayroll\2020\11\External\ZIS Indosat</v>
      </c>
    </row>
    <row r="12" spans="1:9" x14ac:dyDescent="0.25">
      <c r="A12" s="3"/>
      <c r="B12" s="3"/>
      <c r="C12" s="4" t="s">
        <v>28</v>
      </c>
      <c r="D12" s="3"/>
      <c r="E12" s="3"/>
      <c r="F12" s="5" t="s">
        <v>29</v>
      </c>
      <c r="G12" s="3" t="s">
        <v>26</v>
      </c>
      <c r="H12" s="3"/>
    </row>
    <row r="13" spans="1:9" x14ac:dyDescent="0.25">
      <c r="A13" s="3"/>
      <c r="B13" s="3"/>
      <c r="C13" s="4" t="s">
        <v>30</v>
      </c>
      <c r="D13" s="3"/>
      <c r="E13" s="3"/>
      <c r="F13" s="5" t="s">
        <v>31</v>
      </c>
      <c r="G13" s="3" t="s">
        <v>26</v>
      </c>
      <c r="H13" s="3"/>
    </row>
    <row r="14" spans="1:9" x14ac:dyDescent="0.25">
      <c r="A14" s="3"/>
      <c r="B14" s="3"/>
      <c r="C14" s="3"/>
      <c r="D14" s="3"/>
      <c r="E14" s="3"/>
      <c r="F14" s="5" t="s">
        <v>32</v>
      </c>
      <c r="G14" s="3" t="s">
        <v>26</v>
      </c>
      <c r="H14" s="3"/>
    </row>
    <row r="15" spans="1:9" x14ac:dyDescent="0.25">
      <c r="A15" s="3"/>
      <c r="B15" s="3"/>
      <c r="C15" s="3"/>
      <c r="D15" s="3"/>
      <c r="E15" s="3"/>
      <c r="F15" s="3"/>
      <c r="G15" s="3"/>
      <c r="H15" s="3"/>
    </row>
    <row r="16" spans="1:9" x14ac:dyDescent="0.25">
      <c r="A16" s="3">
        <v>4</v>
      </c>
      <c r="B16" s="3" t="s">
        <v>33</v>
      </c>
      <c r="C16" s="4" t="s">
        <v>34</v>
      </c>
      <c r="D16" s="22" t="s">
        <v>33</v>
      </c>
      <c r="E16" s="3" t="s">
        <v>11</v>
      </c>
      <c r="F16" s="5" t="s">
        <v>35</v>
      </c>
      <c r="G16" s="3" t="s">
        <v>36</v>
      </c>
      <c r="H16" s="3" t="str">
        <f>I4&amp;"\External\" &amp;B16</f>
        <v>D:\PrePayroll\2020\11\External\Overmedic</v>
      </c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>
        <v>5</v>
      </c>
      <c r="B18" s="3" t="s">
        <v>37</v>
      </c>
      <c r="C18" s="4" t="s">
        <v>38</v>
      </c>
      <c r="D18" s="22" t="s">
        <v>525</v>
      </c>
      <c r="E18" s="3" t="s">
        <v>11</v>
      </c>
      <c r="F18" s="3" t="s">
        <v>39</v>
      </c>
      <c r="G18" s="3" t="s">
        <v>40</v>
      </c>
      <c r="H18" s="3" t="str">
        <f>I4&amp;"\External\" &amp;B18</f>
        <v>D:\PrePayroll\2020\11\External\Fastel</v>
      </c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>
        <v>6</v>
      </c>
      <c r="B20" s="3" t="s">
        <v>41</v>
      </c>
      <c r="C20" s="4" t="s">
        <v>42</v>
      </c>
      <c r="D20" s="23" t="s">
        <v>523</v>
      </c>
      <c r="E20" s="3" t="s">
        <v>11</v>
      </c>
      <c r="F20" s="3" t="s">
        <v>43</v>
      </c>
      <c r="G20" s="3" t="s">
        <v>44</v>
      </c>
      <c r="H20" s="3" t="str">
        <f>I4&amp;"\External\" &amp;B20</f>
        <v>D:\PrePayroll\2020\11\External\Insentif Sales</v>
      </c>
    </row>
    <row r="21" spans="1:8" ht="15.75" customHeight="1" x14ac:dyDescent="0.25">
      <c r="A21" s="3"/>
      <c r="B21" s="3"/>
      <c r="C21" s="3"/>
      <c r="D21" s="23" t="s">
        <v>522</v>
      </c>
      <c r="E21" s="3"/>
      <c r="F21" s="5" t="s">
        <v>46</v>
      </c>
      <c r="G21" s="3" t="s">
        <v>47</v>
      </c>
      <c r="H21" s="3"/>
    </row>
    <row r="22" spans="1:8" ht="15.75" customHeight="1" x14ac:dyDescent="0.25">
      <c r="A22" s="3"/>
      <c r="B22" s="3"/>
      <c r="C22" s="4" t="s">
        <v>48</v>
      </c>
      <c r="D22" s="22" t="s">
        <v>521</v>
      </c>
      <c r="E22" s="3"/>
      <c r="F22" s="3"/>
      <c r="G22" s="3"/>
      <c r="H22" s="3"/>
    </row>
    <row r="23" spans="1:8" ht="15.75" customHeight="1" x14ac:dyDescent="0.25">
      <c r="A23" s="7">
        <v>7</v>
      </c>
      <c r="B23" s="7" t="s">
        <v>49</v>
      </c>
      <c r="C23" s="8" t="s">
        <v>48</v>
      </c>
      <c r="D23" s="7" t="s">
        <v>49</v>
      </c>
      <c r="E23" s="7" t="s">
        <v>11</v>
      </c>
      <c r="H23" s="3" t="str">
        <f>I4&amp;"\External\" &amp;B23</f>
        <v>D:\PrePayroll\2020\11\External\New Hire</v>
      </c>
    </row>
    <row r="24" spans="1:8" ht="15.75" customHeight="1" x14ac:dyDescent="0.25">
      <c r="A24" s="7"/>
      <c r="B24" s="7"/>
      <c r="C24" s="8" t="s">
        <v>42</v>
      </c>
      <c r="D24" s="7"/>
      <c r="E24" s="7"/>
    </row>
    <row r="25" spans="1:8" ht="15.75" customHeight="1" x14ac:dyDescent="0.25">
      <c r="A25" s="7"/>
      <c r="B25" s="7"/>
      <c r="C25" s="8" t="s">
        <v>520</v>
      </c>
      <c r="D25" s="7"/>
      <c r="E25" s="7"/>
      <c r="H25" s="27"/>
    </row>
    <row r="26" spans="1:8" ht="15.75" customHeight="1" x14ac:dyDescent="0.25">
      <c r="A26">
        <v>8</v>
      </c>
      <c r="B26" s="7" t="s">
        <v>50</v>
      </c>
      <c r="C26" s="4" t="s">
        <v>48</v>
      </c>
      <c r="D26" s="7" t="s">
        <v>50</v>
      </c>
      <c r="H26" s="27" t="str">
        <f>I4&amp;"\External\" &amp;B26</f>
        <v>D:\PrePayroll\2020\11\External\Meals</v>
      </c>
    </row>
    <row r="27" spans="1:8" ht="15.75" customHeight="1" x14ac:dyDescent="0.25">
      <c r="A27">
        <v>9</v>
      </c>
      <c r="B27" s="24" t="s">
        <v>241</v>
      </c>
      <c r="C27" s="25" t="s">
        <v>527</v>
      </c>
      <c r="D27" s="24" t="s">
        <v>526</v>
      </c>
      <c r="H27" s="27" t="str">
        <f>I4&amp;"\External\" &amp;B27</f>
        <v>D:\PrePayroll\2020\11\External\Bantuan Nikah</v>
      </c>
    </row>
    <row r="28" spans="1:8" ht="15.75" customHeight="1" x14ac:dyDescent="0.25">
      <c r="A28" s="7">
        <v>10</v>
      </c>
      <c r="B28" s="26" t="s">
        <v>203</v>
      </c>
      <c r="C28" s="25" t="s">
        <v>527</v>
      </c>
      <c r="D28" s="26" t="s">
        <v>528</v>
      </c>
      <c r="H28" s="27" t="str">
        <f>I4&amp;"\External\" &amp;B28</f>
        <v>D:\PrePayroll\2020\11\External\Bantuan Musibah</v>
      </c>
    </row>
    <row r="29" spans="1:8" ht="15.75" customHeight="1" x14ac:dyDescent="0.25">
      <c r="H29" s="27"/>
    </row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hyperlinks>
    <hyperlink ref="C4" r:id="rId1"/>
    <hyperlink ref="C9" r:id="rId2"/>
    <hyperlink ref="C11" r:id="rId3"/>
    <hyperlink ref="C12" r:id="rId4"/>
    <hyperlink ref="C13" r:id="rId5"/>
    <hyperlink ref="C16" r:id="rId6"/>
    <hyperlink ref="C18" r:id="rId7"/>
    <hyperlink ref="C20" r:id="rId8"/>
    <hyperlink ref="C22" r:id="rId9"/>
    <hyperlink ref="C26" r:id="rId10"/>
    <hyperlink ref="C27" r:id="rId11"/>
    <hyperlink ref="C28" r:id="rId12"/>
  </hyperlinks>
  <pageMargins left="0.7" right="0.7" top="0.75" bottom="0.75" header="0" footer="0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4"/>
  <sheetViews>
    <sheetView tabSelected="1" workbookViewId="0">
      <selection activeCell="A15" sqref="A15"/>
    </sheetView>
  </sheetViews>
  <sheetFormatPr defaultRowHeight="14.25" x14ac:dyDescent="0.2"/>
  <cols>
    <col min="1" max="1" width="22.25" customWidth="1"/>
    <col min="2" max="2" width="81.625" customWidth="1"/>
  </cols>
  <sheetData>
    <row r="4" spans="1:2" x14ac:dyDescent="0.2">
      <c r="A4" t="s">
        <v>530</v>
      </c>
      <c r="B4" t="s">
        <v>531</v>
      </c>
    </row>
    <row r="5" spans="1:2" x14ac:dyDescent="0.2">
      <c r="A5" t="s">
        <v>532</v>
      </c>
      <c r="B5" t="s">
        <v>533</v>
      </c>
    </row>
    <row r="6" spans="1:2" x14ac:dyDescent="0.2">
      <c r="A6" t="s">
        <v>534</v>
      </c>
      <c r="B6" t="s">
        <v>535</v>
      </c>
    </row>
    <row r="7" spans="1:2" x14ac:dyDescent="0.2">
      <c r="A7" t="s">
        <v>536</v>
      </c>
      <c r="B7" s="28">
        <v>123456</v>
      </c>
    </row>
    <row r="8" spans="1:2" x14ac:dyDescent="0.2">
      <c r="A8" t="s">
        <v>538</v>
      </c>
      <c r="B8" t="s">
        <v>537</v>
      </c>
    </row>
    <row r="9" spans="1:2" x14ac:dyDescent="0.2">
      <c r="A9" t="s">
        <v>177</v>
      </c>
      <c r="B9" t="s">
        <v>539</v>
      </c>
    </row>
    <row r="10" spans="1:2" x14ac:dyDescent="0.2">
      <c r="A10" t="s">
        <v>541</v>
      </c>
      <c r="B10" t="s">
        <v>540</v>
      </c>
    </row>
    <row r="11" spans="1:2" x14ac:dyDescent="0.2">
      <c r="A11" t="s">
        <v>543</v>
      </c>
      <c r="B11" t="s">
        <v>542</v>
      </c>
    </row>
    <row r="12" spans="1:2" x14ac:dyDescent="0.2">
      <c r="A12" t="s">
        <v>544</v>
      </c>
      <c r="B12" t="s">
        <v>545</v>
      </c>
    </row>
    <row r="13" spans="1:2" x14ac:dyDescent="0.2">
      <c r="A13" t="s">
        <v>546</v>
      </c>
      <c r="B13" t="s">
        <v>547</v>
      </c>
    </row>
    <row r="14" spans="1:2" x14ac:dyDescent="0.2">
      <c r="A14" t="s">
        <v>549</v>
      </c>
      <c r="B14" t="s">
        <v>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15" sqref="E15"/>
    </sheetView>
  </sheetViews>
  <sheetFormatPr defaultColWidth="12.625" defaultRowHeight="15" customHeight="1" x14ac:dyDescent="0.2"/>
  <cols>
    <col min="1" max="1" width="10.25" customWidth="1"/>
    <col min="2" max="2" width="24.875" customWidth="1"/>
    <col min="3" max="3" width="37.625" customWidth="1"/>
    <col min="4" max="4" width="34.5" customWidth="1"/>
    <col min="5" max="5" width="30.125" customWidth="1"/>
    <col min="6" max="6" width="14.875" customWidth="1"/>
    <col min="7" max="7" width="21.625" customWidth="1"/>
    <col min="8" max="26" width="7.625" customWidth="1"/>
  </cols>
  <sheetData>
    <row r="1" spans="1:7" x14ac:dyDescent="0.25">
      <c r="A1" s="1" t="s">
        <v>51</v>
      </c>
    </row>
    <row r="3" spans="1:7" x14ac:dyDescent="0.25">
      <c r="A3" s="9" t="s">
        <v>1</v>
      </c>
      <c r="B3" s="2" t="s">
        <v>2</v>
      </c>
      <c r="C3" s="2" t="s">
        <v>5</v>
      </c>
      <c r="D3" s="2" t="s">
        <v>4</v>
      </c>
      <c r="E3" s="2" t="s">
        <v>6</v>
      </c>
      <c r="F3" s="2" t="s">
        <v>7</v>
      </c>
      <c r="G3" s="2" t="s">
        <v>8</v>
      </c>
    </row>
    <row r="4" spans="1:7" x14ac:dyDescent="0.25">
      <c r="A4" s="1">
        <v>1</v>
      </c>
      <c r="B4" s="3" t="s">
        <v>52</v>
      </c>
      <c r="C4" s="10" t="s">
        <v>53</v>
      </c>
      <c r="D4" s="3" t="s">
        <v>54</v>
      </c>
      <c r="E4" s="3" t="s">
        <v>55</v>
      </c>
      <c r="F4" s="3"/>
      <c r="G4" s="3"/>
    </row>
    <row r="5" spans="1:7" x14ac:dyDescent="0.25">
      <c r="B5" s="3"/>
      <c r="C5" s="11" t="s">
        <v>56</v>
      </c>
      <c r="D5" s="3"/>
      <c r="E5" s="3" t="s">
        <v>57</v>
      </c>
      <c r="F5" s="3"/>
      <c r="G5" s="3"/>
    </row>
    <row r="6" spans="1:7" x14ac:dyDescent="0.25">
      <c r="B6" s="3"/>
      <c r="C6" s="10" t="s">
        <v>58</v>
      </c>
      <c r="D6" s="3" t="s">
        <v>59</v>
      </c>
      <c r="E6" s="3"/>
      <c r="F6" s="3"/>
      <c r="G6" s="3"/>
    </row>
    <row r="7" spans="1:7" x14ac:dyDescent="0.25">
      <c r="B7" s="3"/>
      <c r="C7" s="11" t="s">
        <v>60</v>
      </c>
      <c r="D7" s="3"/>
      <c r="E7" s="3"/>
      <c r="F7" s="3"/>
      <c r="G7" s="3"/>
    </row>
    <row r="8" spans="1:7" x14ac:dyDescent="0.25">
      <c r="B8" s="3"/>
      <c r="C8" s="11" t="s">
        <v>61</v>
      </c>
      <c r="D8" s="3"/>
      <c r="E8" s="3"/>
      <c r="F8" s="3"/>
      <c r="G8" s="3"/>
    </row>
    <row r="9" spans="1:7" x14ac:dyDescent="0.25">
      <c r="B9" s="3"/>
      <c r="C9" s="11"/>
      <c r="D9" s="3"/>
      <c r="E9" s="3"/>
      <c r="F9" s="3"/>
      <c r="G9" s="3"/>
    </row>
    <row r="10" spans="1:7" x14ac:dyDescent="0.25">
      <c r="B10" s="3"/>
      <c r="C10" s="11"/>
      <c r="D10" s="3"/>
      <c r="E10" s="3"/>
      <c r="F10" s="3"/>
      <c r="G10" s="3"/>
    </row>
    <row r="11" spans="1:7" x14ac:dyDescent="0.25">
      <c r="A11" s="1">
        <v>2</v>
      </c>
      <c r="B11" s="3" t="s">
        <v>62</v>
      </c>
      <c r="C11" s="11" t="s">
        <v>63</v>
      </c>
      <c r="D11" s="3" t="s">
        <v>64</v>
      </c>
      <c r="E11" s="3" t="s">
        <v>65</v>
      </c>
      <c r="F11" s="3"/>
      <c r="G11" s="3"/>
    </row>
    <row r="12" spans="1:7" x14ac:dyDescent="0.25">
      <c r="B12" s="3"/>
      <c r="C12" s="11" t="s">
        <v>66</v>
      </c>
      <c r="D12" s="3" t="s">
        <v>59</v>
      </c>
      <c r="E12" s="3" t="s">
        <v>67</v>
      </c>
      <c r="F12" s="3"/>
      <c r="G12" s="3"/>
    </row>
    <row r="13" spans="1:7" x14ac:dyDescent="0.25">
      <c r="B13" s="3"/>
      <c r="C13" s="11" t="s">
        <v>68</v>
      </c>
      <c r="D13" s="3"/>
      <c r="E13" s="3"/>
      <c r="F13" s="3"/>
      <c r="G13" s="3"/>
    </row>
    <row r="14" spans="1:7" x14ac:dyDescent="0.25">
      <c r="B14" s="3"/>
      <c r="C14" s="11" t="s">
        <v>69</v>
      </c>
      <c r="D14" s="3"/>
      <c r="E14" s="3"/>
      <c r="F14" s="3"/>
      <c r="G14" s="3"/>
    </row>
    <row r="15" spans="1:7" x14ac:dyDescent="0.25">
      <c r="B15" s="3"/>
      <c r="C15" s="11"/>
      <c r="D15" s="3"/>
      <c r="E15" s="3"/>
      <c r="F15" s="3"/>
      <c r="G15" s="3"/>
    </row>
    <row r="16" spans="1:7" x14ac:dyDescent="0.25">
      <c r="B16" s="3"/>
      <c r="C16" s="3"/>
      <c r="D16" s="3"/>
      <c r="E16" s="3"/>
      <c r="F16" s="3"/>
      <c r="G16" s="3"/>
    </row>
    <row r="17" spans="1:7" x14ac:dyDescent="0.25">
      <c r="A17" s="1">
        <v>3</v>
      </c>
      <c r="B17" s="3" t="s">
        <v>70</v>
      </c>
      <c r="C17" s="10" t="s">
        <v>71</v>
      </c>
      <c r="D17" s="3" t="s">
        <v>72</v>
      </c>
      <c r="E17" s="3" t="s">
        <v>73</v>
      </c>
      <c r="F17" s="3"/>
      <c r="G17" s="3"/>
    </row>
    <row r="18" spans="1:7" x14ac:dyDescent="0.25">
      <c r="B18" s="3"/>
      <c r="C18" s="10" t="s">
        <v>74</v>
      </c>
      <c r="D18" s="3"/>
      <c r="E18" s="3" t="s">
        <v>75</v>
      </c>
      <c r="F18" s="3"/>
      <c r="G18" s="3"/>
    </row>
    <row r="19" spans="1:7" x14ac:dyDescent="0.25">
      <c r="B19" s="3"/>
      <c r="C19" s="10" t="s">
        <v>76</v>
      </c>
      <c r="D19" s="3"/>
      <c r="E19" s="3"/>
      <c r="F19" s="3"/>
      <c r="G19" s="3"/>
    </row>
    <row r="20" spans="1:7" x14ac:dyDescent="0.25">
      <c r="B20" s="3"/>
      <c r="C20" s="10" t="s">
        <v>77</v>
      </c>
      <c r="D20" s="3"/>
      <c r="E20" s="3"/>
      <c r="F20" s="3"/>
      <c r="G20" s="3"/>
    </row>
    <row r="21" spans="1:7" ht="15.75" customHeight="1" x14ac:dyDescent="0.25">
      <c r="B21" s="3"/>
      <c r="C21" s="3"/>
      <c r="D21" s="3"/>
      <c r="E21" s="3"/>
      <c r="F21" s="3"/>
      <c r="G21" s="3"/>
    </row>
    <row r="22" spans="1:7" ht="15.75" customHeight="1" x14ac:dyDescent="0.25">
      <c r="B22" s="3"/>
      <c r="C22" s="3"/>
      <c r="D22" s="3"/>
      <c r="E22" s="3"/>
      <c r="F22" s="3"/>
      <c r="G22" s="3"/>
    </row>
    <row r="23" spans="1:7" ht="15.75" customHeight="1" x14ac:dyDescent="0.25">
      <c r="A23" s="1">
        <v>4</v>
      </c>
      <c r="B23" s="3" t="s">
        <v>78</v>
      </c>
      <c r="C23" s="10" t="s">
        <v>79</v>
      </c>
      <c r="D23" s="3" t="s">
        <v>80</v>
      </c>
      <c r="E23" s="3" t="s">
        <v>81</v>
      </c>
      <c r="F23" s="3"/>
      <c r="G23" s="3"/>
    </row>
    <row r="24" spans="1:7" ht="15.75" customHeight="1" x14ac:dyDescent="0.25">
      <c r="B24" s="3"/>
      <c r="C24" s="10" t="s">
        <v>82</v>
      </c>
      <c r="D24" s="3"/>
      <c r="E24" s="3" t="s">
        <v>83</v>
      </c>
      <c r="F24" s="3"/>
      <c r="G24" s="3"/>
    </row>
    <row r="25" spans="1:7" ht="15.75" customHeight="1" x14ac:dyDescent="0.25">
      <c r="B25" s="3"/>
      <c r="C25" s="10" t="s">
        <v>82</v>
      </c>
      <c r="D25" s="3"/>
      <c r="E25" s="3"/>
      <c r="F25" s="3"/>
      <c r="G25" s="3"/>
    </row>
    <row r="26" spans="1:7" ht="15.75" customHeight="1" x14ac:dyDescent="0.25">
      <c r="B26" s="3"/>
      <c r="C26" s="10" t="s">
        <v>84</v>
      </c>
      <c r="D26" s="3"/>
      <c r="E26" s="3"/>
      <c r="F26" s="3"/>
      <c r="G26" s="3"/>
    </row>
    <row r="27" spans="1:7" ht="15.75" customHeight="1" x14ac:dyDescent="0.25">
      <c r="B27" s="3"/>
      <c r="C27" s="11" t="s">
        <v>85</v>
      </c>
      <c r="D27" s="3"/>
      <c r="E27" s="3"/>
      <c r="F27" s="3"/>
      <c r="G27" s="3"/>
    </row>
    <row r="28" spans="1:7" ht="15.75" customHeight="1" x14ac:dyDescent="0.25">
      <c r="B28" s="3"/>
      <c r="C28" s="11"/>
      <c r="D28" s="3"/>
      <c r="E28" s="3"/>
      <c r="F28" s="3"/>
      <c r="G28" s="3"/>
    </row>
    <row r="29" spans="1:7" ht="15.75" customHeight="1" x14ac:dyDescent="0.25">
      <c r="B29" s="3"/>
      <c r="C29" s="3"/>
      <c r="D29" s="3" t="s">
        <v>59</v>
      </c>
      <c r="E29" s="3"/>
      <c r="F29" s="3"/>
      <c r="G29" s="3"/>
    </row>
    <row r="30" spans="1:7" ht="15.75" customHeight="1" x14ac:dyDescent="0.25">
      <c r="A30" s="1">
        <v>5</v>
      </c>
      <c r="B30" s="3" t="s">
        <v>86</v>
      </c>
      <c r="C30" s="10" t="s">
        <v>87</v>
      </c>
      <c r="D30" s="3" t="s">
        <v>88</v>
      </c>
      <c r="E30" s="3" t="s">
        <v>89</v>
      </c>
      <c r="F30" s="3"/>
      <c r="G30" s="3"/>
    </row>
    <row r="31" spans="1:7" ht="15.75" customHeight="1" x14ac:dyDescent="0.25">
      <c r="B31" s="3"/>
      <c r="C31" s="10" t="s">
        <v>90</v>
      </c>
      <c r="D31" s="3"/>
      <c r="E31" s="3" t="s">
        <v>91</v>
      </c>
      <c r="F31" s="3"/>
      <c r="G31" s="3"/>
    </row>
    <row r="32" spans="1:7" ht="15.75" customHeight="1" x14ac:dyDescent="0.25">
      <c r="B32" s="3"/>
      <c r="C32" s="10" t="s">
        <v>92</v>
      </c>
      <c r="D32" s="3" t="s">
        <v>59</v>
      </c>
      <c r="E32" s="3"/>
      <c r="F32" s="3"/>
      <c r="G32" s="3"/>
    </row>
    <row r="33" spans="1:7" ht="14.25" customHeight="1" x14ac:dyDescent="0.25">
      <c r="B33" s="3"/>
      <c r="C33" s="3"/>
      <c r="D33" s="3"/>
      <c r="E33" s="3"/>
      <c r="F33" s="3"/>
      <c r="G33" s="3"/>
    </row>
    <row r="34" spans="1:7" ht="15.75" customHeight="1" x14ac:dyDescent="0.25">
      <c r="B34" s="3"/>
      <c r="C34" s="3"/>
      <c r="D34" s="3"/>
      <c r="E34" s="3"/>
      <c r="F34" s="3"/>
      <c r="G34" s="3"/>
    </row>
    <row r="35" spans="1:7" ht="15.75" customHeight="1" x14ac:dyDescent="0.25">
      <c r="A35" s="1">
        <v>6</v>
      </c>
      <c r="B35" s="3" t="s">
        <v>93</v>
      </c>
      <c r="C35" s="10" t="s">
        <v>94</v>
      </c>
      <c r="D35" s="3" t="s">
        <v>95</v>
      </c>
      <c r="E35" s="3" t="s">
        <v>96</v>
      </c>
      <c r="F35" s="3"/>
      <c r="G35" s="3"/>
    </row>
    <row r="36" spans="1:7" ht="15.75" customHeight="1" x14ac:dyDescent="0.25">
      <c r="B36" s="3"/>
      <c r="C36" s="3"/>
      <c r="D36" s="3"/>
      <c r="E36" s="3" t="s">
        <v>97</v>
      </c>
      <c r="F36" s="3"/>
      <c r="G36" s="3"/>
    </row>
    <row r="37" spans="1:7" ht="15.75" customHeight="1" x14ac:dyDescent="0.2"/>
    <row r="38" spans="1:7" ht="15.75" customHeight="1" x14ac:dyDescent="0.2"/>
    <row r="39" spans="1:7" ht="15.75" customHeight="1" x14ac:dyDescent="0.2"/>
    <row r="40" spans="1:7" ht="15.75" customHeight="1" x14ac:dyDescent="0.2"/>
    <row r="41" spans="1:7" ht="15.75" customHeight="1" x14ac:dyDescent="0.2"/>
    <row r="42" spans="1:7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C4" r:id="rId1"/>
    <hyperlink ref="C6" r:id="rId2"/>
    <hyperlink ref="C17" r:id="rId3"/>
    <hyperlink ref="C18" r:id="rId4"/>
    <hyperlink ref="C19" r:id="rId5"/>
    <hyperlink ref="C20" r:id="rId6"/>
    <hyperlink ref="C23" r:id="rId7"/>
    <hyperlink ref="C24" r:id="rId8"/>
    <hyperlink ref="C25" r:id="rId9"/>
    <hyperlink ref="C26" r:id="rId10"/>
    <hyperlink ref="C30" r:id="rId11"/>
    <hyperlink ref="C31" r:id="rId12"/>
    <hyperlink ref="C32" r:id="rId13"/>
    <hyperlink ref="C35" r:id="rId14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C16" sqref="C16"/>
    </sheetView>
  </sheetViews>
  <sheetFormatPr defaultColWidth="12.625" defaultRowHeight="15" customHeight="1" x14ac:dyDescent="0.2"/>
  <cols>
    <col min="1" max="1" width="7.625" customWidth="1"/>
    <col min="2" max="2" width="22.375" customWidth="1"/>
    <col min="3" max="3" width="76.625" customWidth="1"/>
    <col min="4" max="4" width="6.125" customWidth="1"/>
    <col min="5" max="5" width="13.625" customWidth="1"/>
    <col min="6" max="6" width="28.875" customWidth="1"/>
    <col min="7" max="7" width="26" customWidth="1"/>
    <col min="8" max="26" width="7.625" customWidth="1"/>
  </cols>
  <sheetData>
    <row r="1" spans="1:7" x14ac:dyDescent="0.25">
      <c r="A1" s="1" t="s">
        <v>98</v>
      </c>
    </row>
    <row r="3" spans="1:7" x14ac:dyDescent="0.25">
      <c r="A3" s="2" t="s">
        <v>1</v>
      </c>
      <c r="B3" s="2" t="s">
        <v>99</v>
      </c>
      <c r="C3" s="2" t="s">
        <v>100</v>
      </c>
      <c r="D3" s="2" t="s">
        <v>6</v>
      </c>
      <c r="E3" s="2"/>
      <c r="F3" s="2" t="s">
        <v>5</v>
      </c>
      <c r="G3" s="2" t="s">
        <v>4</v>
      </c>
    </row>
    <row r="4" spans="1:7" x14ac:dyDescent="0.25">
      <c r="A4" s="12" t="s">
        <v>101</v>
      </c>
      <c r="B4" s="3"/>
      <c r="C4" s="3"/>
      <c r="D4" s="3"/>
      <c r="E4" s="3"/>
      <c r="F4" s="3"/>
      <c r="G4" s="3"/>
    </row>
    <row r="5" spans="1:7" x14ac:dyDescent="0.25">
      <c r="A5" s="3">
        <v>1</v>
      </c>
      <c r="B5" s="3" t="s">
        <v>9</v>
      </c>
      <c r="C5" s="3" t="s">
        <v>102</v>
      </c>
      <c r="D5" s="5">
        <v>4004</v>
      </c>
      <c r="E5" s="5"/>
      <c r="F5" s="4" t="s">
        <v>10</v>
      </c>
      <c r="G5" s="3" t="s">
        <v>103</v>
      </c>
    </row>
    <row r="6" spans="1:7" x14ac:dyDescent="0.25">
      <c r="A6" s="3"/>
      <c r="B6" s="3"/>
      <c r="C6" s="13" t="s">
        <v>104</v>
      </c>
      <c r="D6" s="5">
        <v>4005</v>
      </c>
      <c r="E6" s="5"/>
      <c r="F6" s="3"/>
      <c r="G6" s="3"/>
    </row>
    <row r="7" spans="1:7" x14ac:dyDescent="0.25">
      <c r="A7" s="3"/>
      <c r="B7" s="3"/>
      <c r="C7" s="13" t="s">
        <v>105</v>
      </c>
      <c r="D7" s="5">
        <v>4006</v>
      </c>
      <c r="E7" s="5"/>
      <c r="F7" s="3"/>
      <c r="G7" s="3"/>
    </row>
    <row r="8" spans="1:7" x14ac:dyDescent="0.25">
      <c r="A8" s="3"/>
      <c r="B8" s="3"/>
      <c r="C8" s="13" t="s">
        <v>106</v>
      </c>
      <c r="D8" s="5">
        <v>4007</v>
      </c>
      <c r="E8" s="5"/>
      <c r="F8" s="3"/>
      <c r="G8" s="3"/>
    </row>
    <row r="9" spans="1:7" x14ac:dyDescent="0.25">
      <c r="A9" s="3"/>
      <c r="B9" s="3"/>
      <c r="C9" s="13" t="s">
        <v>106</v>
      </c>
      <c r="D9" s="3"/>
      <c r="E9" s="3"/>
      <c r="F9" s="3"/>
      <c r="G9" s="3"/>
    </row>
    <row r="10" spans="1:7" x14ac:dyDescent="0.25">
      <c r="A10" s="3">
        <v>2</v>
      </c>
      <c r="B10" s="3" t="s">
        <v>19</v>
      </c>
      <c r="C10" s="3" t="s">
        <v>107</v>
      </c>
      <c r="D10" s="5">
        <v>4026</v>
      </c>
      <c r="E10" s="5"/>
      <c r="F10" s="4" t="s">
        <v>20</v>
      </c>
      <c r="G10" s="3" t="s">
        <v>108</v>
      </c>
    </row>
    <row r="11" spans="1:7" x14ac:dyDescent="0.25">
      <c r="A11" s="3"/>
      <c r="B11" s="3"/>
      <c r="C11" s="3"/>
      <c r="D11" s="3"/>
      <c r="E11" s="3"/>
      <c r="F11" s="3"/>
      <c r="G11" s="5"/>
    </row>
    <row r="12" spans="1:7" x14ac:dyDescent="0.25">
      <c r="A12" s="3">
        <v>3</v>
      </c>
      <c r="B12" s="3" t="s">
        <v>23</v>
      </c>
      <c r="C12" s="3" t="s">
        <v>109</v>
      </c>
      <c r="D12" s="3">
        <v>4003</v>
      </c>
      <c r="E12" s="3"/>
      <c r="F12" s="4" t="s">
        <v>110</v>
      </c>
      <c r="G12" s="3" t="s">
        <v>111</v>
      </c>
    </row>
    <row r="13" spans="1:7" x14ac:dyDescent="0.25">
      <c r="A13" s="3"/>
      <c r="B13" s="3"/>
      <c r="C13" s="3"/>
      <c r="D13" s="3">
        <v>4100</v>
      </c>
      <c r="E13" s="3"/>
      <c r="F13" s="3"/>
      <c r="G13" s="5"/>
    </row>
    <row r="14" spans="1:7" x14ac:dyDescent="0.25">
      <c r="A14" s="3"/>
      <c r="B14" s="3"/>
      <c r="C14" s="3"/>
      <c r="D14" s="3">
        <v>4101</v>
      </c>
      <c r="E14" s="3"/>
      <c r="F14" s="3"/>
      <c r="G14" s="5"/>
    </row>
    <row r="15" spans="1:7" x14ac:dyDescent="0.25">
      <c r="A15" s="3"/>
      <c r="B15" s="3"/>
      <c r="C15" s="3"/>
      <c r="D15" s="3">
        <v>4114</v>
      </c>
      <c r="E15" s="3"/>
      <c r="F15" s="3"/>
      <c r="G15" s="5"/>
    </row>
    <row r="16" spans="1:7" x14ac:dyDescent="0.25">
      <c r="A16" s="3"/>
      <c r="B16" s="3"/>
      <c r="C16" s="3"/>
      <c r="D16" s="3"/>
      <c r="E16" s="3"/>
      <c r="F16" s="3"/>
      <c r="G16" s="3"/>
    </row>
    <row r="17" spans="1:9" x14ac:dyDescent="0.25">
      <c r="A17" s="3">
        <v>4</v>
      </c>
      <c r="B17" s="3" t="s">
        <v>33</v>
      </c>
      <c r="C17" s="3" t="s">
        <v>112</v>
      </c>
      <c r="D17" s="3">
        <v>4001</v>
      </c>
      <c r="E17" s="3"/>
      <c r="F17" s="4" t="s">
        <v>34</v>
      </c>
      <c r="G17" s="5" t="s">
        <v>35</v>
      </c>
      <c r="H17" s="1" t="s">
        <v>36</v>
      </c>
      <c r="I17" s="1" t="s">
        <v>27</v>
      </c>
    </row>
    <row r="18" spans="1:9" x14ac:dyDescent="0.25">
      <c r="A18" s="3"/>
      <c r="B18" s="3"/>
      <c r="C18" s="3"/>
      <c r="D18" s="3"/>
      <c r="E18" s="3"/>
      <c r="F18" s="3"/>
      <c r="G18" s="3"/>
    </row>
    <row r="19" spans="1:9" x14ac:dyDescent="0.25">
      <c r="A19" s="3">
        <v>5</v>
      </c>
      <c r="B19" s="3" t="s">
        <v>37</v>
      </c>
      <c r="C19" s="3" t="s">
        <v>113</v>
      </c>
      <c r="D19" s="3">
        <v>4022</v>
      </c>
      <c r="E19" s="3"/>
      <c r="F19" s="4" t="s">
        <v>38</v>
      </c>
      <c r="G19" s="3" t="s">
        <v>39</v>
      </c>
      <c r="H19" s="1" t="s">
        <v>40</v>
      </c>
      <c r="I19" s="1" t="s">
        <v>27</v>
      </c>
    </row>
    <row r="20" spans="1:9" x14ac:dyDescent="0.25">
      <c r="A20" s="3"/>
      <c r="B20" s="3"/>
      <c r="C20" s="3"/>
      <c r="D20" s="3"/>
      <c r="E20" s="3"/>
      <c r="F20" s="3"/>
      <c r="G20" s="3"/>
    </row>
    <row r="21" spans="1:9" ht="15.75" customHeight="1" x14ac:dyDescent="0.25">
      <c r="A21" s="3">
        <v>6</v>
      </c>
      <c r="B21" s="3" t="s">
        <v>41</v>
      </c>
      <c r="C21" s="3" t="s">
        <v>114</v>
      </c>
      <c r="D21" s="3">
        <v>2135</v>
      </c>
      <c r="E21" s="3"/>
      <c r="F21" s="4" t="s">
        <v>42</v>
      </c>
      <c r="G21" s="3" t="s">
        <v>43</v>
      </c>
      <c r="H21" s="1" t="s">
        <v>44</v>
      </c>
      <c r="I21" s="1" t="s">
        <v>45</v>
      </c>
    </row>
    <row r="22" spans="1:9" ht="15.75" customHeight="1" x14ac:dyDescent="0.25">
      <c r="A22" s="3"/>
      <c r="B22" s="3"/>
      <c r="C22" s="3"/>
      <c r="D22" s="3">
        <v>2480</v>
      </c>
      <c r="E22" s="3"/>
      <c r="F22" s="3"/>
      <c r="G22" s="5" t="s">
        <v>46</v>
      </c>
      <c r="H22" s="1" t="s">
        <v>47</v>
      </c>
      <c r="I22" s="1" t="s">
        <v>45</v>
      </c>
    </row>
    <row r="23" spans="1:9" ht="15.75" customHeight="1" x14ac:dyDescent="0.25">
      <c r="A23" s="3"/>
      <c r="B23" s="3"/>
      <c r="C23" s="3"/>
      <c r="D23" s="3"/>
      <c r="E23" s="3"/>
      <c r="F23" s="3"/>
      <c r="G23" s="3"/>
    </row>
    <row r="24" spans="1:9" ht="15.75" customHeight="1" x14ac:dyDescent="0.25">
      <c r="A24" s="3"/>
      <c r="B24" s="3"/>
      <c r="C24" s="3"/>
      <c r="D24" s="3"/>
      <c r="E24" s="3"/>
      <c r="F24" s="3"/>
      <c r="G24" s="3"/>
    </row>
    <row r="25" spans="1:9" ht="15.75" customHeight="1" x14ac:dyDescent="0.25">
      <c r="A25" s="3">
        <v>7</v>
      </c>
      <c r="B25" s="3" t="s">
        <v>115</v>
      </c>
      <c r="C25" s="3" t="s">
        <v>116</v>
      </c>
      <c r="D25" s="3" t="s">
        <v>117</v>
      </c>
      <c r="E25" s="3" t="s">
        <v>118</v>
      </c>
      <c r="F25" s="3" t="s">
        <v>119</v>
      </c>
      <c r="G25" s="3"/>
    </row>
    <row r="26" spans="1:9" ht="15.75" customHeight="1" x14ac:dyDescent="0.25">
      <c r="A26" s="3"/>
      <c r="B26" s="3"/>
      <c r="C26" s="3"/>
      <c r="D26" s="3" t="s">
        <v>120</v>
      </c>
      <c r="E26" s="3" t="s">
        <v>121</v>
      </c>
      <c r="F26" s="3"/>
      <c r="G26" s="3"/>
    </row>
    <row r="27" spans="1:9" ht="15.75" customHeight="1" x14ac:dyDescent="0.25">
      <c r="A27" s="3"/>
      <c r="B27" s="3"/>
      <c r="C27" s="3"/>
      <c r="D27" s="3" t="s">
        <v>122</v>
      </c>
      <c r="E27" s="3" t="s">
        <v>123</v>
      </c>
      <c r="F27" s="3"/>
      <c r="G27" s="3"/>
    </row>
    <row r="28" spans="1:9" ht="15.75" customHeight="1" x14ac:dyDescent="0.25">
      <c r="A28" s="3"/>
      <c r="B28" s="3"/>
      <c r="C28" s="3"/>
      <c r="D28" s="5">
        <v>1000</v>
      </c>
      <c r="E28" s="3" t="s">
        <v>124</v>
      </c>
      <c r="F28" s="3"/>
      <c r="G28" s="3"/>
    </row>
    <row r="29" spans="1:9" ht="15.75" customHeight="1" x14ac:dyDescent="0.25">
      <c r="A29" s="3"/>
      <c r="B29" s="3"/>
      <c r="C29" s="3"/>
      <c r="D29" s="5">
        <v>1005</v>
      </c>
      <c r="E29" s="3" t="s">
        <v>125</v>
      </c>
      <c r="F29" s="3"/>
      <c r="G29" s="3"/>
    </row>
    <row r="30" spans="1:9" ht="15.75" customHeight="1" x14ac:dyDescent="0.25">
      <c r="A30" s="3"/>
      <c r="B30" s="3"/>
      <c r="C30" s="3"/>
      <c r="D30" s="5">
        <v>1010</v>
      </c>
      <c r="E30" s="3" t="s">
        <v>126</v>
      </c>
      <c r="F30" s="3"/>
      <c r="G30" s="3"/>
    </row>
    <row r="31" spans="1:9" ht="15.75" customHeight="1" x14ac:dyDescent="0.25">
      <c r="A31" s="3"/>
      <c r="B31" s="3"/>
      <c r="C31" s="3"/>
      <c r="D31" s="5">
        <v>1020</v>
      </c>
      <c r="E31" s="3" t="s">
        <v>127</v>
      </c>
      <c r="F31" s="3"/>
      <c r="G31" s="3"/>
    </row>
    <row r="32" spans="1:9" ht="15.75" customHeight="1" x14ac:dyDescent="0.25">
      <c r="A32" s="3"/>
      <c r="B32" s="3"/>
      <c r="C32" s="3"/>
      <c r="D32" s="3"/>
      <c r="E32" s="3"/>
      <c r="F32" s="3"/>
      <c r="G32" s="3"/>
    </row>
    <row r="33" spans="1:7" ht="15.75" customHeight="1" x14ac:dyDescent="0.25">
      <c r="A33" s="3">
        <v>8</v>
      </c>
      <c r="B33" s="3" t="s">
        <v>128</v>
      </c>
      <c r="C33" s="3" t="s">
        <v>129</v>
      </c>
      <c r="D33" s="5">
        <v>1000</v>
      </c>
      <c r="E33" s="3" t="s">
        <v>124</v>
      </c>
      <c r="F33" s="4" t="s">
        <v>130</v>
      </c>
      <c r="G33" s="3"/>
    </row>
    <row r="34" spans="1:7" ht="15.75" customHeight="1" x14ac:dyDescent="0.25">
      <c r="A34" s="3"/>
      <c r="B34" s="3"/>
      <c r="C34" s="3"/>
      <c r="D34" s="5">
        <v>1005</v>
      </c>
      <c r="E34" s="3" t="s">
        <v>125</v>
      </c>
      <c r="F34" s="3"/>
      <c r="G34" s="3"/>
    </row>
    <row r="35" spans="1:7" ht="15.75" customHeight="1" x14ac:dyDescent="0.25">
      <c r="A35" s="3"/>
      <c r="B35" s="3"/>
      <c r="C35" s="3"/>
      <c r="D35" s="5">
        <v>1010</v>
      </c>
      <c r="E35" s="3" t="s">
        <v>126</v>
      </c>
      <c r="F35" s="3"/>
      <c r="G35" s="3"/>
    </row>
    <row r="36" spans="1:7" ht="15.75" customHeight="1" x14ac:dyDescent="0.25">
      <c r="A36" s="3"/>
      <c r="B36" s="3"/>
      <c r="C36" s="3"/>
      <c r="D36" s="5">
        <v>1020</v>
      </c>
      <c r="E36" s="3" t="s">
        <v>127</v>
      </c>
      <c r="F36" s="3"/>
      <c r="G36" s="3"/>
    </row>
    <row r="37" spans="1:7" ht="15.75" customHeight="1" x14ac:dyDescent="0.25">
      <c r="A37" s="3"/>
      <c r="B37" s="3"/>
      <c r="C37" s="3"/>
      <c r="D37" s="5" t="s">
        <v>117</v>
      </c>
      <c r="E37" s="3" t="s">
        <v>118</v>
      </c>
      <c r="F37" s="3"/>
      <c r="G37" s="3"/>
    </row>
    <row r="38" spans="1:7" ht="15.75" customHeight="1" x14ac:dyDescent="0.25">
      <c r="A38" s="3"/>
      <c r="B38" s="3"/>
      <c r="C38" s="3"/>
      <c r="D38" s="5">
        <v>4005</v>
      </c>
      <c r="E38" s="3" t="s">
        <v>131</v>
      </c>
      <c r="F38" s="3"/>
      <c r="G38" s="3"/>
    </row>
    <row r="39" spans="1:7" ht="15.75" customHeight="1" x14ac:dyDescent="0.25">
      <c r="A39" s="3"/>
      <c r="B39" s="3"/>
      <c r="C39" s="3"/>
      <c r="D39" s="5" t="s">
        <v>132</v>
      </c>
      <c r="E39" s="3" t="s">
        <v>133</v>
      </c>
      <c r="F39" s="3"/>
      <c r="G39" s="3"/>
    </row>
    <row r="40" spans="1:7" ht="15.75" customHeight="1" x14ac:dyDescent="0.25">
      <c r="A40" s="3"/>
      <c r="B40" s="3"/>
      <c r="C40" s="3"/>
      <c r="D40" s="5"/>
      <c r="E40" s="3"/>
      <c r="F40" s="3"/>
      <c r="G40" s="3"/>
    </row>
    <row r="41" spans="1:7" ht="15.75" customHeight="1" x14ac:dyDescent="0.25">
      <c r="A41" s="3">
        <v>9</v>
      </c>
      <c r="B41" s="3" t="s">
        <v>134</v>
      </c>
      <c r="C41" s="3" t="s">
        <v>135</v>
      </c>
      <c r="D41" s="5" t="s">
        <v>136</v>
      </c>
      <c r="E41" s="3" t="s">
        <v>137</v>
      </c>
      <c r="F41" s="10" t="s">
        <v>138</v>
      </c>
      <c r="G41" s="3"/>
    </row>
    <row r="42" spans="1:7" ht="15.75" customHeight="1" x14ac:dyDescent="0.25">
      <c r="A42" s="3"/>
      <c r="B42" s="3"/>
      <c r="C42" s="3"/>
      <c r="D42" s="5" t="s">
        <v>139</v>
      </c>
      <c r="E42" s="3" t="s">
        <v>140</v>
      </c>
      <c r="F42" s="3"/>
      <c r="G42" s="3"/>
    </row>
    <row r="43" spans="1:7" ht="15.75" customHeight="1" x14ac:dyDescent="0.25">
      <c r="A43" s="3"/>
      <c r="B43" s="3"/>
      <c r="C43" s="3"/>
      <c r="D43" s="5" t="s">
        <v>141</v>
      </c>
      <c r="E43" s="3" t="s">
        <v>142</v>
      </c>
      <c r="F43" s="3"/>
      <c r="G43" s="3"/>
    </row>
    <row r="44" spans="1:7" ht="15.75" customHeight="1" x14ac:dyDescent="0.25">
      <c r="A44" s="3"/>
      <c r="B44" s="3"/>
      <c r="C44" s="3"/>
      <c r="D44" s="5" t="s">
        <v>143</v>
      </c>
      <c r="E44" s="3" t="s">
        <v>144</v>
      </c>
      <c r="F44" s="3"/>
      <c r="G44" s="3"/>
    </row>
    <row r="45" spans="1:7" ht="15.75" customHeight="1" x14ac:dyDescent="0.25">
      <c r="A45" s="3"/>
      <c r="B45" s="3"/>
      <c r="C45" s="3"/>
      <c r="D45" s="5"/>
      <c r="E45" s="3"/>
      <c r="F45" s="3"/>
      <c r="G45" s="3"/>
    </row>
    <row r="46" spans="1:7" ht="15.75" customHeight="1" x14ac:dyDescent="0.25">
      <c r="A46" s="3">
        <v>10</v>
      </c>
      <c r="B46" s="3" t="s">
        <v>145</v>
      </c>
      <c r="C46" s="3" t="s">
        <v>146</v>
      </c>
      <c r="D46" s="3" t="s">
        <v>147</v>
      </c>
      <c r="E46" s="3" t="s">
        <v>145</v>
      </c>
      <c r="F46" s="10" t="s">
        <v>138</v>
      </c>
      <c r="G46" s="3"/>
    </row>
    <row r="47" spans="1:7" ht="15.75" customHeight="1" x14ac:dyDescent="0.25">
      <c r="A47" s="3"/>
      <c r="B47" s="3"/>
      <c r="C47" s="3"/>
      <c r="D47" s="5">
        <v>2322</v>
      </c>
      <c r="E47" s="3" t="s">
        <v>148</v>
      </c>
      <c r="F47" s="3"/>
      <c r="G47" s="3"/>
    </row>
    <row r="48" spans="1:7" ht="15.75" customHeight="1" x14ac:dyDescent="0.25">
      <c r="A48" s="3"/>
      <c r="B48" s="3"/>
      <c r="C48" s="3"/>
      <c r="D48" s="3" t="s">
        <v>149</v>
      </c>
      <c r="E48" s="3" t="s">
        <v>150</v>
      </c>
      <c r="F48" s="3"/>
      <c r="G48" s="3"/>
    </row>
    <row r="49" spans="1:7" ht="15.75" customHeight="1" x14ac:dyDescent="0.25">
      <c r="A49" s="3"/>
      <c r="B49" s="3"/>
      <c r="C49" s="3"/>
      <c r="D49" s="3"/>
      <c r="E49" s="3"/>
      <c r="F49" s="3"/>
      <c r="G49" s="3"/>
    </row>
    <row r="50" spans="1:7" ht="15.75" customHeight="1" x14ac:dyDescent="0.25">
      <c r="A50" s="3">
        <v>11</v>
      </c>
      <c r="B50" s="3" t="s">
        <v>151</v>
      </c>
      <c r="C50" s="3" t="s">
        <v>152</v>
      </c>
      <c r="D50" s="5">
        <v>2155</v>
      </c>
      <c r="E50" s="3" t="s">
        <v>153</v>
      </c>
      <c r="F50" s="3" t="s">
        <v>154</v>
      </c>
      <c r="G50" s="3"/>
    </row>
    <row r="51" spans="1:7" ht="15.75" customHeight="1" x14ac:dyDescent="0.25">
      <c r="A51" s="3"/>
      <c r="B51" s="3"/>
      <c r="C51" s="3"/>
      <c r="D51" s="5">
        <v>2460</v>
      </c>
      <c r="E51" s="3" t="s">
        <v>155</v>
      </c>
      <c r="F51" s="3"/>
      <c r="G51" s="3"/>
    </row>
    <row r="52" spans="1:7" ht="15.75" customHeight="1" x14ac:dyDescent="0.25">
      <c r="A52" s="3"/>
      <c r="B52" s="3"/>
      <c r="C52" s="3"/>
      <c r="D52" s="5"/>
      <c r="E52" s="3"/>
      <c r="F52" s="3"/>
      <c r="G52" s="3"/>
    </row>
    <row r="53" spans="1:7" ht="15.75" customHeight="1" x14ac:dyDescent="0.25">
      <c r="A53" s="3">
        <v>12</v>
      </c>
      <c r="B53" s="3" t="s">
        <v>156</v>
      </c>
      <c r="C53" s="3" t="s">
        <v>157</v>
      </c>
      <c r="D53" s="5">
        <v>2005</v>
      </c>
      <c r="E53" s="3" t="s">
        <v>156</v>
      </c>
      <c r="F53" s="3" t="s">
        <v>158</v>
      </c>
      <c r="G53" s="3"/>
    </row>
    <row r="54" spans="1:7" ht="15.75" customHeight="1" x14ac:dyDescent="0.25">
      <c r="A54" s="3"/>
      <c r="B54" s="3"/>
      <c r="C54" s="3"/>
      <c r="D54" s="5"/>
      <c r="E54" s="3"/>
      <c r="F54" s="3"/>
      <c r="G54" s="3"/>
    </row>
    <row r="55" spans="1:7" ht="15.75" customHeight="1" x14ac:dyDescent="0.25">
      <c r="A55" s="3">
        <v>13</v>
      </c>
      <c r="B55" s="3" t="s">
        <v>159</v>
      </c>
      <c r="C55" s="3" t="s">
        <v>160</v>
      </c>
      <c r="D55" s="14">
        <v>2000</v>
      </c>
      <c r="E55" s="15" t="s">
        <v>161</v>
      </c>
      <c r="F55" s="3" t="s">
        <v>154</v>
      </c>
      <c r="G55" s="3"/>
    </row>
    <row r="56" spans="1:7" ht="15.75" customHeight="1" x14ac:dyDescent="0.25">
      <c r="A56" s="3"/>
      <c r="B56" s="3"/>
      <c r="C56" s="3"/>
      <c r="D56" s="5">
        <v>2175</v>
      </c>
      <c r="E56" s="15" t="s">
        <v>162</v>
      </c>
      <c r="F56" s="3" t="s">
        <v>163</v>
      </c>
      <c r="G56" s="3"/>
    </row>
    <row r="57" spans="1:7" ht="15.75" customHeight="1" x14ac:dyDescent="0.25">
      <c r="A57" s="3"/>
      <c r="B57" s="3"/>
      <c r="C57" s="3"/>
      <c r="D57" s="5"/>
      <c r="E57" s="15"/>
      <c r="F57" s="3"/>
      <c r="G57" s="3"/>
    </row>
    <row r="58" spans="1:7" ht="15.75" customHeight="1" x14ac:dyDescent="0.25">
      <c r="A58" s="3">
        <v>14</v>
      </c>
      <c r="B58" s="3" t="s">
        <v>164</v>
      </c>
      <c r="C58" s="3" t="s">
        <v>165</v>
      </c>
      <c r="D58" s="3" t="s">
        <v>132</v>
      </c>
      <c r="E58" s="15" t="s">
        <v>166</v>
      </c>
      <c r="F58" s="3" t="s">
        <v>167</v>
      </c>
      <c r="G58" s="3"/>
    </row>
    <row r="59" spans="1:7" ht="15.75" customHeight="1" x14ac:dyDescent="0.25">
      <c r="A59" s="3"/>
      <c r="B59" s="3"/>
      <c r="C59" s="3"/>
      <c r="D59" s="3"/>
      <c r="E59" s="3"/>
      <c r="F59" s="3" t="s">
        <v>158</v>
      </c>
      <c r="G59" s="3"/>
    </row>
    <row r="60" spans="1:7" ht="15.75" customHeight="1" x14ac:dyDescent="0.25">
      <c r="A60" s="3"/>
      <c r="B60" s="3"/>
      <c r="C60" s="3"/>
      <c r="D60" s="3"/>
      <c r="E60" s="3"/>
      <c r="F60" s="3"/>
      <c r="G60" s="3"/>
    </row>
    <row r="61" spans="1:7" ht="15.75" customHeight="1" x14ac:dyDescent="0.25">
      <c r="A61" s="3">
        <v>15</v>
      </c>
      <c r="B61" s="3" t="s">
        <v>168</v>
      </c>
      <c r="C61" s="3" t="s">
        <v>169</v>
      </c>
      <c r="D61" s="3" t="s">
        <v>132</v>
      </c>
      <c r="E61" s="15" t="s">
        <v>166</v>
      </c>
      <c r="F61" s="3" t="s">
        <v>167</v>
      </c>
      <c r="G61" s="3"/>
    </row>
    <row r="62" spans="1:7" ht="15.75" customHeight="1" x14ac:dyDescent="0.25">
      <c r="A62" s="3"/>
      <c r="B62" s="3"/>
      <c r="C62" s="3"/>
      <c r="D62" s="3"/>
      <c r="E62" s="3"/>
      <c r="F62" s="3"/>
      <c r="G62" s="3"/>
    </row>
    <row r="63" spans="1:7" ht="15.75" customHeight="1" x14ac:dyDescent="0.25">
      <c r="A63" s="3">
        <v>16</v>
      </c>
      <c r="B63" s="3" t="s">
        <v>170</v>
      </c>
      <c r="C63" s="3" t="s">
        <v>171</v>
      </c>
      <c r="D63" s="3" t="s">
        <v>172</v>
      </c>
      <c r="E63" s="3"/>
      <c r="F63" s="10" t="s">
        <v>138</v>
      </c>
      <c r="G63" s="3"/>
    </row>
    <row r="64" spans="1:7" ht="15.75" customHeight="1" x14ac:dyDescent="0.25">
      <c r="A64" s="3"/>
      <c r="B64" s="3"/>
      <c r="C64" s="3"/>
      <c r="D64" s="3"/>
      <c r="E64" s="3"/>
      <c r="F64" s="3"/>
      <c r="G64" s="3"/>
    </row>
    <row r="65" spans="1:7" ht="15.75" customHeight="1" x14ac:dyDescent="0.25">
      <c r="A65" s="3">
        <v>17</v>
      </c>
      <c r="B65" s="3" t="s">
        <v>173</v>
      </c>
      <c r="C65" s="3" t="s">
        <v>174</v>
      </c>
      <c r="D65" s="3">
        <v>2330</v>
      </c>
      <c r="E65" s="3" t="s">
        <v>175</v>
      </c>
      <c r="F65" s="4" t="s">
        <v>34</v>
      </c>
      <c r="G65" s="3"/>
    </row>
    <row r="66" spans="1:7" ht="15.75" customHeight="1" x14ac:dyDescent="0.2"/>
    <row r="67" spans="1:7" ht="15.75" customHeight="1" x14ac:dyDescent="0.2"/>
    <row r="68" spans="1:7" ht="15.75" customHeight="1" x14ac:dyDescent="0.2"/>
    <row r="69" spans="1:7" ht="15.75" customHeight="1" x14ac:dyDescent="0.2"/>
    <row r="70" spans="1:7" ht="15.75" customHeight="1" x14ac:dyDescent="0.2"/>
    <row r="71" spans="1:7" ht="15.75" customHeight="1" x14ac:dyDescent="0.2"/>
    <row r="72" spans="1:7" ht="15.75" customHeight="1" x14ac:dyDescent="0.2"/>
    <row r="73" spans="1:7" ht="15.75" customHeight="1" x14ac:dyDescent="0.2"/>
    <row r="74" spans="1:7" ht="15.75" customHeight="1" x14ac:dyDescent="0.2"/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F5" r:id="rId1"/>
    <hyperlink ref="F10" r:id="rId2"/>
    <hyperlink ref="F12" r:id="rId3"/>
    <hyperlink ref="F17" r:id="rId4"/>
    <hyperlink ref="F19" r:id="rId5"/>
    <hyperlink ref="F21" r:id="rId6"/>
    <hyperlink ref="F33" r:id="rId7"/>
    <hyperlink ref="F41" r:id="rId8"/>
    <hyperlink ref="F46" r:id="rId9"/>
    <hyperlink ref="F63" r:id="rId10"/>
    <hyperlink ref="F65" r:id="rId11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2.625" defaultRowHeight="15" customHeight="1" x14ac:dyDescent="0.2"/>
  <cols>
    <col min="1" max="1" width="11.375" customWidth="1"/>
    <col min="2" max="2" width="24.875" customWidth="1"/>
    <col min="3" max="3" width="30.375" customWidth="1"/>
    <col min="4" max="26" width="9.875" customWidth="1"/>
  </cols>
  <sheetData>
    <row r="1" spans="1:3" x14ac:dyDescent="0.25">
      <c r="A1" s="1" t="s">
        <v>176</v>
      </c>
    </row>
    <row r="2" spans="1:3" x14ac:dyDescent="0.25">
      <c r="A2" s="16" t="s">
        <v>177</v>
      </c>
      <c r="B2" s="16" t="s">
        <v>178</v>
      </c>
      <c r="C2" s="16" t="s">
        <v>179</v>
      </c>
    </row>
    <row r="3" spans="1:3" x14ac:dyDescent="0.25">
      <c r="A3" s="16">
        <v>1000</v>
      </c>
      <c r="B3" s="16" t="s">
        <v>180</v>
      </c>
      <c r="C3" s="16" t="s">
        <v>181</v>
      </c>
    </row>
    <row r="4" spans="1:3" x14ac:dyDescent="0.25">
      <c r="A4" s="16">
        <v>2000</v>
      </c>
      <c r="B4" s="16" t="s">
        <v>182</v>
      </c>
      <c r="C4" s="16" t="s">
        <v>159</v>
      </c>
    </row>
    <row r="5" spans="1:3" x14ac:dyDescent="0.25">
      <c r="A5" s="16">
        <v>2005</v>
      </c>
      <c r="B5" s="16" t="s">
        <v>156</v>
      </c>
      <c r="C5" s="16" t="s">
        <v>183</v>
      </c>
    </row>
    <row r="6" spans="1:3" x14ac:dyDescent="0.25">
      <c r="A6" s="16">
        <v>2010</v>
      </c>
      <c r="B6" s="16" t="s">
        <v>184</v>
      </c>
      <c r="C6" s="16" t="s">
        <v>185</v>
      </c>
    </row>
    <row r="7" spans="1:3" x14ac:dyDescent="0.25">
      <c r="A7" s="16">
        <v>2015</v>
      </c>
      <c r="B7" s="16" t="s">
        <v>186</v>
      </c>
      <c r="C7" s="16" t="s">
        <v>186</v>
      </c>
    </row>
    <row r="8" spans="1:3" x14ac:dyDescent="0.25">
      <c r="A8" s="16">
        <v>2020</v>
      </c>
      <c r="B8" s="16" t="s">
        <v>187</v>
      </c>
      <c r="C8" s="16" t="s">
        <v>188</v>
      </c>
    </row>
    <row r="9" spans="1:3" x14ac:dyDescent="0.25">
      <c r="A9" s="16">
        <v>2025</v>
      </c>
      <c r="B9" s="16" t="s">
        <v>189</v>
      </c>
      <c r="C9" s="16" t="s">
        <v>190</v>
      </c>
    </row>
    <row r="10" spans="1:3" x14ac:dyDescent="0.25">
      <c r="A10" s="16">
        <v>2030</v>
      </c>
      <c r="B10" s="16" t="s">
        <v>191</v>
      </c>
      <c r="C10" s="16" t="s">
        <v>192</v>
      </c>
    </row>
    <row r="11" spans="1:3" x14ac:dyDescent="0.25">
      <c r="A11" s="16">
        <v>2035</v>
      </c>
      <c r="B11" s="16" t="s">
        <v>193</v>
      </c>
      <c r="C11" s="16" t="s">
        <v>194</v>
      </c>
    </row>
    <row r="12" spans="1:3" x14ac:dyDescent="0.25">
      <c r="A12" s="16">
        <v>2040</v>
      </c>
      <c r="B12" s="16" t="s">
        <v>195</v>
      </c>
      <c r="C12" s="16" t="s">
        <v>196</v>
      </c>
    </row>
    <row r="13" spans="1:3" x14ac:dyDescent="0.25">
      <c r="A13" s="16">
        <v>2045</v>
      </c>
      <c r="B13" s="16" t="s">
        <v>197</v>
      </c>
      <c r="C13" s="16" t="s">
        <v>198</v>
      </c>
    </row>
    <row r="14" spans="1:3" x14ac:dyDescent="0.25">
      <c r="A14" s="16">
        <v>2050</v>
      </c>
      <c r="B14" s="16" t="s">
        <v>199</v>
      </c>
      <c r="C14" s="16" t="s">
        <v>200</v>
      </c>
    </row>
    <row r="15" spans="1:3" x14ac:dyDescent="0.25">
      <c r="A15" s="16">
        <v>2055</v>
      </c>
      <c r="B15" s="16" t="s">
        <v>201</v>
      </c>
      <c r="C15" s="16" t="s">
        <v>202</v>
      </c>
    </row>
    <row r="16" spans="1:3" x14ac:dyDescent="0.25">
      <c r="A16" s="16">
        <v>2060</v>
      </c>
      <c r="B16" s="16" t="s">
        <v>203</v>
      </c>
      <c r="C16" s="16" t="s">
        <v>204</v>
      </c>
    </row>
    <row r="17" spans="1:3" x14ac:dyDescent="0.25">
      <c r="A17" s="16">
        <v>2065</v>
      </c>
      <c r="B17" s="16" t="s">
        <v>205</v>
      </c>
      <c r="C17" s="16" t="s">
        <v>206</v>
      </c>
    </row>
    <row r="18" spans="1:3" x14ac:dyDescent="0.25">
      <c r="A18" s="16">
        <v>2070</v>
      </c>
      <c r="B18" s="16" t="s">
        <v>207</v>
      </c>
      <c r="C18" s="16" t="s">
        <v>208</v>
      </c>
    </row>
    <row r="19" spans="1:3" x14ac:dyDescent="0.25">
      <c r="A19" s="16">
        <v>2075</v>
      </c>
      <c r="B19" s="16" t="s">
        <v>209</v>
      </c>
      <c r="C19" s="16" t="s">
        <v>210</v>
      </c>
    </row>
    <row r="20" spans="1:3" x14ac:dyDescent="0.25">
      <c r="A20" s="16">
        <v>2080</v>
      </c>
      <c r="B20" s="16" t="s">
        <v>211</v>
      </c>
      <c r="C20" s="16" t="s">
        <v>212</v>
      </c>
    </row>
    <row r="21" spans="1:3" ht="15.75" customHeight="1" x14ac:dyDescent="0.25">
      <c r="A21" s="16">
        <v>2085</v>
      </c>
      <c r="B21" s="16" t="s">
        <v>213</v>
      </c>
      <c r="C21" s="16" t="s">
        <v>214</v>
      </c>
    </row>
    <row r="22" spans="1:3" ht="15.75" customHeight="1" x14ac:dyDescent="0.25">
      <c r="A22" s="16">
        <v>2090</v>
      </c>
      <c r="B22" s="16" t="s">
        <v>215</v>
      </c>
      <c r="C22" s="16" t="s">
        <v>216</v>
      </c>
    </row>
    <row r="23" spans="1:3" ht="15.75" customHeight="1" x14ac:dyDescent="0.25">
      <c r="A23" s="16">
        <v>2095</v>
      </c>
      <c r="B23" s="16" t="s">
        <v>217</v>
      </c>
      <c r="C23" s="16" t="s">
        <v>218</v>
      </c>
    </row>
    <row r="24" spans="1:3" ht="15.75" customHeight="1" x14ac:dyDescent="0.25">
      <c r="A24" s="16">
        <v>2100</v>
      </c>
      <c r="B24" s="16" t="s">
        <v>219</v>
      </c>
      <c r="C24" s="16" t="s">
        <v>220</v>
      </c>
    </row>
    <row r="25" spans="1:3" ht="15.75" customHeight="1" x14ac:dyDescent="0.25">
      <c r="A25" s="16">
        <v>2105</v>
      </c>
      <c r="B25" s="16" t="s">
        <v>221</v>
      </c>
      <c r="C25" s="16" t="s">
        <v>222</v>
      </c>
    </row>
    <row r="26" spans="1:3" ht="15.75" customHeight="1" x14ac:dyDescent="0.25">
      <c r="A26" s="16">
        <v>2110</v>
      </c>
      <c r="B26" s="16" t="s">
        <v>223</v>
      </c>
      <c r="C26" s="16" t="s">
        <v>224</v>
      </c>
    </row>
    <row r="27" spans="1:3" ht="15.75" customHeight="1" x14ac:dyDescent="0.25">
      <c r="A27" s="16">
        <v>2115</v>
      </c>
      <c r="B27" s="16" t="s">
        <v>225</v>
      </c>
      <c r="C27" s="16" t="s">
        <v>226</v>
      </c>
    </row>
    <row r="28" spans="1:3" ht="15.75" customHeight="1" x14ac:dyDescent="0.25">
      <c r="A28" s="16">
        <v>2120</v>
      </c>
      <c r="B28" s="16" t="s">
        <v>227</v>
      </c>
      <c r="C28" s="16" t="s">
        <v>228</v>
      </c>
    </row>
    <row r="29" spans="1:3" ht="15.75" customHeight="1" x14ac:dyDescent="0.25">
      <c r="A29" s="16">
        <v>2125</v>
      </c>
      <c r="B29" s="16" t="s">
        <v>229</v>
      </c>
      <c r="C29" s="16" t="s">
        <v>230</v>
      </c>
    </row>
    <row r="30" spans="1:3" ht="15.75" customHeight="1" x14ac:dyDescent="0.25">
      <c r="A30" s="16">
        <v>2130</v>
      </c>
      <c r="B30" s="16" t="s">
        <v>231</v>
      </c>
      <c r="C30" s="16" t="s">
        <v>232</v>
      </c>
    </row>
    <row r="31" spans="1:3" ht="15.75" customHeight="1" x14ac:dyDescent="0.25">
      <c r="A31" s="16">
        <v>2135</v>
      </c>
      <c r="B31" s="16" t="s">
        <v>41</v>
      </c>
      <c r="C31" s="16" t="s">
        <v>233</v>
      </c>
    </row>
    <row r="32" spans="1:3" ht="15.75" customHeight="1" x14ac:dyDescent="0.25">
      <c r="A32" s="16">
        <v>2140</v>
      </c>
      <c r="B32" s="16" t="s">
        <v>234</v>
      </c>
      <c r="C32" s="16" t="s">
        <v>235</v>
      </c>
    </row>
    <row r="33" spans="1:3" ht="15.75" customHeight="1" x14ac:dyDescent="0.25">
      <c r="A33" s="16">
        <v>2145</v>
      </c>
      <c r="B33" s="16" t="s">
        <v>236</v>
      </c>
      <c r="C33" s="16" t="s">
        <v>237</v>
      </c>
    </row>
    <row r="34" spans="1:3" ht="15.75" customHeight="1" x14ac:dyDescent="0.25">
      <c r="A34" s="16">
        <v>2150</v>
      </c>
      <c r="B34" s="16" t="s">
        <v>238</v>
      </c>
      <c r="C34" s="16" t="s">
        <v>239</v>
      </c>
    </row>
    <row r="35" spans="1:3" ht="15.75" customHeight="1" x14ac:dyDescent="0.25">
      <c r="A35" s="16">
        <v>2155</v>
      </c>
      <c r="B35" s="16" t="s">
        <v>153</v>
      </c>
      <c r="C35" s="16" t="s">
        <v>240</v>
      </c>
    </row>
    <row r="36" spans="1:3" ht="15.75" customHeight="1" x14ac:dyDescent="0.25">
      <c r="A36" s="16">
        <v>2160</v>
      </c>
      <c r="B36" s="16" t="s">
        <v>241</v>
      </c>
      <c r="C36" s="16" t="s">
        <v>242</v>
      </c>
    </row>
    <row r="37" spans="1:3" ht="15.75" customHeight="1" x14ac:dyDescent="0.25">
      <c r="A37" s="16">
        <v>2165</v>
      </c>
      <c r="B37" s="16" t="s">
        <v>243</v>
      </c>
      <c r="C37" s="16"/>
    </row>
    <row r="38" spans="1:3" ht="15.75" customHeight="1" x14ac:dyDescent="0.25">
      <c r="A38" s="16">
        <v>2170</v>
      </c>
      <c r="B38" s="16" t="s">
        <v>244</v>
      </c>
      <c r="C38" s="16" t="s">
        <v>245</v>
      </c>
    </row>
    <row r="39" spans="1:3" ht="15.75" customHeight="1" x14ac:dyDescent="0.25">
      <c r="A39" s="16">
        <v>2175</v>
      </c>
      <c r="B39" s="16" t="s">
        <v>246</v>
      </c>
      <c r="C39" s="16" t="s">
        <v>247</v>
      </c>
    </row>
    <row r="40" spans="1:3" ht="15.75" customHeight="1" x14ac:dyDescent="0.25">
      <c r="A40" s="16">
        <v>2180</v>
      </c>
      <c r="B40" s="16" t="s">
        <v>248</v>
      </c>
      <c r="C40" s="16" t="s">
        <v>249</v>
      </c>
    </row>
    <row r="41" spans="1:3" ht="15.75" customHeight="1" x14ac:dyDescent="0.25">
      <c r="A41" s="16">
        <v>2181</v>
      </c>
      <c r="B41" s="16" t="s">
        <v>250</v>
      </c>
      <c r="C41" s="16" t="s">
        <v>249</v>
      </c>
    </row>
    <row r="42" spans="1:3" ht="15.75" customHeight="1" x14ac:dyDescent="0.25">
      <c r="A42" s="16">
        <v>2185</v>
      </c>
      <c r="B42" s="16" t="s">
        <v>251</v>
      </c>
      <c r="C42" s="16" t="s">
        <v>252</v>
      </c>
    </row>
    <row r="43" spans="1:3" ht="15.75" customHeight="1" x14ac:dyDescent="0.25">
      <c r="A43" s="16">
        <v>2190</v>
      </c>
      <c r="B43" s="16" t="s">
        <v>253</v>
      </c>
      <c r="C43" s="16" t="s">
        <v>254</v>
      </c>
    </row>
    <row r="44" spans="1:3" ht="15.75" customHeight="1" x14ac:dyDescent="0.25">
      <c r="A44" s="16">
        <v>2195</v>
      </c>
      <c r="B44" s="16" t="s">
        <v>255</v>
      </c>
      <c r="C44" s="16" t="s">
        <v>256</v>
      </c>
    </row>
    <row r="45" spans="1:3" ht="15.75" customHeight="1" x14ac:dyDescent="0.25">
      <c r="A45" s="16">
        <v>2200</v>
      </c>
      <c r="B45" s="16" t="s">
        <v>257</v>
      </c>
      <c r="C45" s="16" t="s">
        <v>258</v>
      </c>
    </row>
    <row r="46" spans="1:3" ht="15.75" customHeight="1" x14ac:dyDescent="0.25">
      <c r="A46" s="16">
        <v>2205</v>
      </c>
      <c r="B46" s="16" t="s">
        <v>259</v>
      </c>
      <c r="C46" s="16" t="s">
        <v>260</v>
      </c>
    </row>
    <row r="47" spans="1:3" ht="15.75" customHeight="1" x14ac:dyDescent="0.25">
      <c r="A47" s="16">
        <v>2210</v>
      </c>
      <c r="B47" s="16" t="s">
        <v>261</v>
      </c>
      <c r="C47" s="16" t="s">
        <v>261</v>
      </c>
    </row>
    <row r="48" spans="1:3" ht="15.75" customHeight="1" x14ac:dyDescent="0.25">
      <c r="A48" s="16">
        <v>2215</v>
      </c>
      <c r="B48" s="16" t="s">
        <v>262</v>
      </c>
      <c r="C48" s="16" t="s">
        <v>262</v>
      </c>
    </row>
    <row r="49" spans="1:3" ht="15.75" customHeight="1" x14ac:dyDescent="0.25">
      <c r="A49" s="16">
        <v>2220</v>
      </c>
      <c r="B49" s="16" t="s">
        <v>263</v>
      </c>
      <c r="C49" s="16" t="s">
        <v>264</v>
      </c>
    </row>
    <row r="50" spans="1:3" ht="15.75" customHeight="1" x14ac:dyDescent="0.25">
      <c r="A50" s="16">
        <v>2245</v>
      </c>
      <c r="B50" s="16" t="s">
        <v>265</v>
      </c>
      <c r="C50" s="16" t="s">
        <v>266</v>
      </c>
    </row>
    <row r="51" spans="1:3" ht="15.75" customHeight="1" x14ac:dyDescent="0.25">
      <c r="A51" s="16">
        <v>2250</v>
      </c>
      <c r="B51" s="16" t="s">
        <v>267</v>
      </c>
      <c r="C51" s="16" t="s">
        <v>268</v>
      </c>
    </row>
    <row r="52" spans="1:3" ht="15.75" customHeight="1" x14ac:dyDescent="0.25">
      <c r="A52" s="16">
        <v>2255</v>
      </c>
      <c r="B52" s="16" t="s">
        <v>269</v>
      </c>
      <c r="C52" s="16" t="s">
        <v>270</v>
      </c>
    </row>
    <row r="53" spans="1:3" ht="15.75" customHeight="1" x14ac:dyDescent="0.25">
      <c r="A53" s="16">
        <v>2260</v>
      </c>
      <c r="B53" s="16" t="s">
        <v>271</v>
      </c>
      <c r="C53" s="16" t="s">
        <v>272</v>
      </c>
    </row>
    <row r="54" spans="1:3" ht="15.75" customHeight="1" x14ac:dyDescent="0.25">
      <c r="A54" s="16">
        <v>2265</v>
      </c>
      <c r="B54" s="16" t="s">
        <v>273</v>
      </c>
      <c r="C54" s="16" t="s">
        <v>274</v>
      </c>
    </row>
    <row r="55" spans="1:3" ht="15.75" customHeight="1" x14ac:dyDescent="0.25">
      <c r="A55" s="16">
        <v>2270</v>
      </c>
      <c r="B55" s="16" t="s">
        <v>275</v>
      </c>
      <c r="C55" s="16" t="s">
        <v>276</v>
      </c>
    </row>
    <row r="56" spans="1:3" ht="15.75" customHeight="1" x14ac:dyDescent="0.25">
      <c r="A56" s="16">
        <v>2275</v>
      </c>
      <c r="B56" s="16" t="s">
        <v>277</v>
      </c>
      <c r="C56" s="16" t="s">
        <v>278</v>
      </c>
    </row>
    <row r="57" spans="1:3" ht="15.75" customHeight="1" x14ac:dyDescent="0.25">
      <c r="A57" s="16">
        <v>2280</v>
      </c>
      <c r="B57" s="16" t="s">
        <v>279</v>
      </c>
      <c r="C57" s="16" t="s">
        <v>280</v>
      </c>
    </row>
    <row r="58" spans="1:3" ht="15.75" customHeight="1" x14ac:dyDescent="0.25">
      <c r="A58" s="16">
        <v>2285</v>
      </c>
      <c r="B58" s="16" t="s">
        <v>281</v>
      </c>
      <c r="C58" s="16" t="s">
        <v>282</v>
      </c>
    </row>
    <row r="59" spans="1:3" ht="15.75" customHeight="1" x14ac:dyDescent="0.25">
      <c r="A59" s="16">
        <v>2290</v>
      </c>
      <c r="B59" s="16" t="s">
        <v>283</v>
      </c>
      <c r="C59" s="16" t="s">
        <v>284</v>
      </c>
    </row>
    <row r="60" spans="1:3" ht="15.75" customHeight="1" x14ac:dyDescent="0.25">
      <c r="A60" s="16">
        <v>2295</v>
      </c>
      <c r="B60" s="16" t="s">
        <v>285</v>
      </c>
      <c r="C60" s="16" t="s">
        <v>286</v>
      </c>
    </row>
    <row r="61" spans="1:3" ht="15.75" customHeight="1" x14ac:dyDescent="0.25">
      <c r="A61" s="16">
        <v>2300</v>
      </c>
      <c r="B61" s="16" t="s">
        <v>287</v>
      </c>
      <c r="C61" s="16" t="s">
        <v>288</v>
      </c>
    </row>
    <row r="62" spans="1:3" ht="15.75" customHeight="1" x14ac:dyDescent="0.25">
      <c r="A62" s="16">
        <v>2305</v>
      </c>
      <c r="B62" s="16" t="s">
        <v>289</v>
      </c>
      <c r="C62" s="16" t="s">
        <v>289</v>
      </c>
    </row>
    <row r="63" spans="1:3" ht="15.75" customHeight="1" x14ac:dyDescent="0.25">
      <c r="A63" s="16">
        <v>2310</v>
      </c>
      <c r="B63" s="16" t="s">
        <v>290</v>
      </c>
      <c r="C63" s="16" t="s">
        <v>290</v>
      </c>
    </row>
    <row r="64" spans="1:3" ht="15.75" customHeight="1" x14ac:dyDescent="0.25">
      <c r="A64" s="16">
        <v>2315</v>
      </c>
      <c r="B64" s="16" t="s">
        <v>291</v>
      </c>
      <c r="C64" s="16" t="s">
        <v>291</v>
      </c>
    </row>
    <row r="65" spans="1:3" ht="15.75" customHeight="1" x14ac:dyDescent="0.25">
      <c r="A65" s="16">
        <v>2320</v>
      </c>
      <c r="B65" s="16" t="s">
        <v>292</v>
      </c>
      <c r="C65" s="16" t="s">
        <v>292</v>
      </c>
    </row>
    <row r="66" spans="1:3" ht="15.75" customHeight="1" x14ac:dyDescent="0.25">
      <c r="A66" s="16">
        <v>2325</v>
      </c>
      <c r="B66" s="16" t="s">
        <v>293</v>
      </c>
      <c r="C66" s="16" t="s">
        <v>294</v>
      </c>
    </row>
    <row r="67" spans="1:3" ht="15.75" customHeight="1" x14ac:dyDescent="0.25">
      <c r="A67" s="16">
        <v>2330</v>
      </c>
      <c r="B67" s="16" t="s">
        <v>175</v>
      </c>
      <c r="C67" s="16" t="s">
        <v>295</v>
      </c>
    </row>
    <row r="68" spans="1:3" ht="15.75" customHeight="1" x14ac:dyDescent="0.25">
      <c r="A68" s="16">
        <v>2335</v>
      </c>
      <c r="B68" s="16" t="s">
        <v>296</v>
      </c>
      <c r="C68" s="16" t="s">
        <v>297</v>
      </c>
    </row>
    <row r="69" spans="1:3" ht="15.75" customHeight="1" x14ac:dyDescent="0.25">
      <c r="A69" s="16">
        <v>2340</v>
      </c>
      <c r="B69" s="16" t="s">
        <v>298</v>
      </c>
      <c r="C69" s="16" t="s">
        <v>299</v>
      </c>
    </row>
    <row r="70" spans="1:3" ht="15.75" customHeight="1" x14ac:dyDescent="0.25">
      <c r="A70" s="16">
        <v>2345</v>
      </c>
      <c r="B70" s="16" t="s">
        <v>300</v>
      </c>
      <c r="C70" s="16" t="s">
        <v>301</v>
      </c>
    </row>
    <row r="71" spans="1:3" ht="15.75" customHeight="1" x14ac:dyDescent="0.25">
      <c r="A71" s="16">
        <v>2350</v>
      </c>
      <c r="B71" s="16" t="s">
        <v>302</v>
      </c>
      <c r="C71" s="16" t="s">
        <v>303</v>
      </c>
    </row>
    <row r="72" spans="1:3" ht="15.75" customHeight="1" x14ac:dyDescent="0.25">
      <c r="A72" s="16">
        <v>2355</v>
      </c>
      <c r="B72" s="16" t="s">
        <v>304</v>
      </c>
      <c r="C72" s="16" t="s">
        <v>305</v>
      </c>
    </row>
    <row r="73" spans="1:3" ht="15.75" customHeight="1" x14ac:dyDescent="0.25">
      <c r="A73" s="16">
        <v>2360</v>
      </c>
      <c r="B73" s="16" t="s">
        <v>306</v>
      </c>
      <c r="C73" s="16" t="s">
        <v>307</v>
      </c>
    </row>
    <row r="74" spans="1:3" ht="15.75" customHeight="1" x14ac:dyDescent="0.25">
      <c r="A74" s="16">
        <v>2365</v>
      </c>
      <c r="B74" s="16" t="s">
        <v>308</v>
      </c>
      <c r="C74" s="16" t="s">
        <v>309</v>
      </c>
    </row>
    <row r="75" spans="1:3" ht="15.75" customHeight="1" x14ac:dyDescent="0.25">
      <c r="A75" s="16">
        <v>2375</v>
      </c>
      <c r="B75" s="16" t="s">
        <v>310</v>
      </c>
      <c r="C75" s="16" t="s">
        <v>310</v>
      </c>
    </row>
    <row r="76" spans="1:3" ht="15.75" customHeight="1" x14ac:dyDescent="0.25">
      <c r="A76" s="16">
        <v>2380</v>
      </c>
      <c r="B76" s="16" t="s">
        <v>311</v>
      </c>
      <c r="C76" s="16" t="s">
        <v>312</v>
      </c>
    </row>
    <row r="77" spans="1:3" ht="15.75" customHeight="1" x14ac:dyDescent="0.25">
      <c r="A77" s="16">
        <v>2385</v>
      </c>
      <c r="B77" s="16" t="s">
        <v>313</v>
      </c>
      <c r="C77" s="16" t="s">
        <v>314</v>
      </c>
    </row>
    <row r="78" spans="1:3" ht="15.75" customHeight="1" x14ac:dyDescent="0.25">
      <c r="A78" s="16">
        <v>2390</v>
      </c>
      <c r="B78" s="16" t="s">
        <v>315</v>
      </c>
      <c r="C78" s="16" t="s">
        <v>316</v>
      </c>
    </row>
    <row r="79" spans="1:3" ht="15.75" customHeight="1" x14ac:dyDescent="0.25">
      <c r="A79" s="16">
        <v>2395</v>
      </c>
      <c r="B79" s="16" t="s">
        <v>317</v>
      </c>
      <c r="C79" s="16" t="s">
        <v>318</v>
      </c>
    </row>
    <row r="80" spans="1:3" ht="15.75" customHeight="1" x14ac:dyDescent="0.25">
      <c r="A80" s="16">
        <v>2410</v>
      </c>
      <c r="B80" s="16" t="s">
        <v>319</v>
      </c>
      <c r="C80" s="16" t="s">
        <v>320</v>
      </c>
    </row>
    <row r="81" spans="1:3" ht="15.75" customHeight="1" x14ac:dyDescent="0.25">
      <c r="A81" s="16">
        <v>2415</v>
      </c>
      <c r="B81" s="16" t="s">
        <v>321</v>
      </c>
      <c r="C81" s="16" t="s">
        <v>322</v>
      </c>
    </row>
    <row r="82" spans="1:3" ht="15.75" customHeight="1" x14ac:dyDescent="0.25">
      <c r="A82" s="16">
        <v>2420</v>
      </c>
      <c r="B82" s="16" t="s">
        <v>323</v>
      </c>
      <c r="C82" s="16" t="s">
        <v>324</v>
      </c>
    </row>
    <row r="83" spans="1:3" ht="15.75" customHeight="1" x14ac:dyDescent="0.25">
      <c r="A83" s="16">
        <v>2425</v>
      </c>
      <c r="B83" s="16" t="s">
        <v>325</v>
      </c>
      <c r="C83" s="16" t="s">
        <v>326</v>
      </c>
    </row>
    <row r="84" spans="1:3" ht="15.75" customHeight="1" x14ac:dyDescent="0.25">
      <c r="A84" s="16">
        <v>2430</v>
      </c>
      <c r="B84" s="16" t="s">
        <v>183</v>
      </c>
      <c r="C84" s="16" t="s">
        <v>183</v>
      </c>
    </row>
    <row r="85" spans="1:3" ht="15.75" customHeight="1" x14ac:dyDescent="0.25">
      <c r="A85" s="16">
        <v>2435</v>
      </c>
      <c r="B85" s="16" t="s">
        <v>240</v>
      </c>
      <c r="C85" s="16" t="s">
        <v>327</v>
      </c>
    </row>
    <row r="86" spans="1:3" ht="15.75" customHeight="1" x14ac:dyDescent="0.25">
      <c r="A86" s="16">
        <v>2440</v>
      </c>
      <c r="B86" s="16" t="s">
        <v>328</v>
      </c>
      <c r="C86" s="16" t="s">
        <v>329</v>
      </c>
    </row>
    <row r="87" spans="1:3" ht="15.75" customHeight="1" x14ac:dyDescent="0.25">
      <c r="A87" s="16">
        <v>2445</v>
      </c>
      <c r="B87" s="16" t="s">
        <v>330</v>
      </c>
      <c r="C87" s="16" t="s">
        <v>331</v>
      </c>
    </row>
    <row r="88" spans="1:3" ht="15.75" customHeight="1" x14ac:dyDescent="0.25">
      <c r="A88" s="16">
        <v>2450</v>
      </c>
      <c r="B88" s="16" t="s">
        <v>332</v>
      </c>
      <c r="C88" s="16" t="s">
        <v>333</v>
      </c>
    </row>
    <row r="89" spans="1:3" ht="15.75" customHeight="1" x14ac:dyDescent="0.25">
      <c r="A89" s="16">
        <v>2455</v>
      </c>
      <c r="B89" s="16" t="s">
        <v>334</v>
      </c>
      <c r="C89" s="16" t="s">
        <v>335</v>
      </c>
    </row>
    <row r="90" spans="1:3" ht="15.75" customHeight="1" x14ac:dyDescent="0.25">
      <c r="A90" s="16">
        <v>2460</v>
      </c>
      <c r="B90" s="16" t="s">
        <v>155</v>
      </c>
      <c r="C90" s="16" t="s">
        <v>336</v>
      </c>
    </row>
    <row r="91" spans="1:3" ht="15.75" customHeight="1" x14ac:dyDescent="0.25">
      <c r="A91" s="16">
        <v>2465</v>
      </c>
      <c r="B91" s="16" t="s">
        <v>283</v>
      </c>
      <c r="C91" s="16" t="s">
        <v>283</v>
      </c>
    </row>
    <row r="92" spans="1:3" ht="15.75" customHeight="1" x14ac:dyDescent="0.25">
      <c r="A92" s="16">
        <v>2470</v>
      </c>
      <c r="B92" s="16" t="s">
        <v>337</v>
      </c>
      <c r="C92" s="16" t="s">
        <v>337</v>
      </c>
    </row>
    <row r="93" spans="1:3" ht="15.75" customHeight="1" x14ac:dyDescent="0.25">
      <c r="A93" s="16">
        <v>2475</v>
      </c>
      <c r="B93" s="16" t="s">
        <v>338</v>
      </c>
      <c r="C93" s="16" t="s">
        <v>338</v>
      </c>
    </row>
    <row r="94" spans="1:3" ht="15.75" customHeight="1" x14ac:dyDescent="0.25">
      <c r="A94" s="16">
        <v>2480</v>
      </c>
      <c r="B94" s="16" t="s">
        <v>339</v>
      </c>
      <c r="C94" s="16" t="s">
        <v>340</v>
      </c>
    </row>
    <row r="95" spans="1:3" ht="15.75" customHeight="1" x14ac:dyDescent="0.25">
      <c r="A95" s="16">
        <v>2485</v>
      </c>
      <c r="B95" s="16" t="s">
        <v>341</v>
      </c>
      <c r="C95" s="16" t="s">
        <v>342</v>
      </c>
    </row>
    <row r="96" spans="1:3" ht="15.75" customHeight="1" x14ac:dyDescent="0.25">
      <c r="A96" s="16">
        <v>2490</v>
      </c>
      <c r="B96" s="16" t="s">
        <v>343</v>
      </c>
      <c r="C96" s="16" t="s">
        <v>343</v>
      </c>
    </row>
    <row r="97" spans="1:3" ht="15.75" customHeight="1" x14ac:dyDescent="0.25">
      <c r="A97" s="16">
        <v>2495</v>
      </c>
      <c r="B97" s="16" t="s">
        <v>344</v>
      </c>
      <c r="C97" s="16" t="s">
        <v>344</v>
      </c>
    </row>
    <row r="98" spans="1:3" ht="15.75" customHeight="1" x14ac:dyDescent="0.25">
      <c r="A98" s="16">
        <v>2500</v>
      </c>
      <c r="B98" s="16" t="s">
        <v>345</v>
      </c>
      <c r="C98" s="16" t="s">
        <v>345</v>
      </c>
    </row>
    <row r="99" spans="1:3" ht="15.75" customHeight="1" x14ac:dyDescent="0.25">
      <c r="A99" s="16">
        <v>2505</v>
      </c>
      <c r="B99" s="16" t="s">
        <v>346</v>
      </c>
      <c r="C99" s="16" t="s">
        <v>346</v>
      </c>
    </row>
    <row r="100" spans="1:3" ht="15.75" customHeight="1" x14ac:dyDescent="0.25">
      <c r="A100" s="16">
        <v>2510</v>
      </c>
      <c r="B100" s="16" t="s">
        <v>347</v>
      </c>
      <c r="C100" s="16" t="s">
        <v>348</v>
      </c>
    </row>
    <row r="101" spans="1:3" ht="15.75" customHeight="1" x14ac:dyDescent="0.25">
      <c r="A101" s="16">
        <v>2515</v>
      </c>
      <c r="B101" s="16" t="s">
        <v>349</v>
      </c>
      <c r="C101" s="16" t="s">
        <v>349</v>
      </c>
    </row>
    <row r="102" spans="1:3" ht="15.75" customHeight="1" x14ac:dyDescent="0.25">
      <c r="A102" s="16">
        <v>2520</v>
      </c>
      <c r="B102" s="16" t="s">
        <v>350</v>
      </c>
      <c r="C102" s="16" t="s">
        <v>350</v>
      </c>
    </row>
    <row r="103" spans="1:3" ht="15.75" customHeight="1" x14ac:dyDescent="0.25">
      <c r="A103" s="16">
        <v>2525</v>
      </c>
      <c r="B103" s="16" t="s">
        <v>351</v>
      </c>
      <c r="C103" s="16" t="s">
        <v>351</v>
      </c>
    </row>
    <row r="104" spans="1:3" ht="15.75" customHeight="1" x14ac:dyDescent="0.25">
      <c r="A104" s="16">
        <v>2530</v>
      </c>
      <c r="B104" s="16" t="s">
        <v>352</v>
      </c>
      <c r="C104" s="16" t="s">
        <v>353</v>
      </c>
    </row>
    <row r="105" spans="1:3" ht="15.75" customHeight="1" x14ac:dyDescent="0.25">
      <c r="A105" s="16">
        <v>2535</v>
      </c>
      <c r="B105" s="16" t="s">
        <v>279</v>
      </c>
      <c r="C105" s="16" t="s">
        <v>280</v>
      </c>
    </row>
    <row r="106" spans="1:3" ht="15.75" customHeight="1" x14ac:dyDescent="0.25">
      <c r="A106" s="16">
        <v>2540</v>
      </c>
      <c r="B106" s="16" t="s">
        <v>354</v>
      </c>
      <c r="C106" s="16" t="s">
        <v>354</v>
      </c>
    </row>
    <row r="107" spans="1:3" ht="15.75" customHeight="1" x14ac:dyDescent="0.25">
      <c r="A107" s="16">
        <v>2545</v>
      </c>
      <c r="B107" s="16" t="s">
        <v>347</v>
      </c>
      <c r="C107" s="16" t="s">
        <v>348</v>
      </c>
    </row>
    <row r="108" spans="1:3" ht="15.75" customHeight="1" x14ac:dyDescent="0.25">
      <c r="A108" s="16">
        <v>2550</v>
      </c>
      <c r="B108" s="16" t="s">
        <v>283</v>
      </c>
      <c r="C108" s="16" t="s">
        <v>355</v>
      </c>
    </row>
    <row r="109" spans="1:3" ht="15.75" customHeight="1" x14ac:dyDescent="0.25">
      <c r="A109" s="16">
        <v>2555</v>
      </c>
      <c r="B109" s="16" t="s">
        <v>356</v>
      </c>
      <c r="C109" s="16" t="s">
        <v>356</v>
      </c>
    </row>
    <row r="110" spans="1:3" ht="15.75" customHeight="1" x14ac:dyDescent="0.25">
      <c r="A110" s="16">
        <v>2560</v>
      </c>
      <c r="B110" s="16" t="s">
        <v>357</v>
      </c>
      <c r="C110" s="16" t="s">
        <v>357</v>
      </c>
    </row>
    <row r="111" spans="1:3" ht="15.75" customHeight="1" x14ac:dyDescent="0.25">
      <c r="A111" s="16">
        <v>2565</v>
      </c>
      <c r="B111" s="16" t="s">
        <v>358</v>
      </c>
      <c r="C111" s="16" t="s">
        <v>358</v>
      </c>
    </row>
    <row r="112" spans="1:3" ht="15.75" customHeight="1" x14ac:dyDescent="0.25">
      <c r="A112" s="16">
        <v>2570</v>
      </c>
      <c r="B112" s="16" t="s">
        <v>359</v>
      </c>
      <c r="C112" s="16" t="s">
        <v>359</v>
      </c>
    </row>
    <row r="113" spans="1:3" ht="15.75" customHeight="1" x14ac:dyDescent="0.25">
      <c r="A113" s="16">
        <v>2575</v>
      </c>
      <c r="B113" s="16" t="s">
        <v>360</v>
      </c>
      <c r="C113" s="16" t="s">
        <v>360</v>
      </c>
    </row>
    <row r="114" spans="1:3" ht="15.75" customHeight="1" x14ac:dyDescent="0.25">
      <c r="A114" s="16">
        <v>2580</v>
      </c>
      <c r="B114" s="16" t="s">
        <v>360</v>
      </c>
      <c r="C114" s="16" t="s">
        <v>360</v>
      </c>
    </row>
    <row r="115" spans="1:3" ht="15.75" customHeight="1" x14ac:dyDescent="0.25">
      <c r="A115" s="16">
        <v>3004</v>
      </c>
      <c r="B115" s="16" t="s">
        <v>361</v>
      </c>
      <c r="C115" s="16" t="s">
        <v>362</v>
      </c>
    </row>
    <row r="116" spans="1:3" ht="15.75" customHeight="1" x14ac:dyDescent="0.25">
      <c r="A116" s="16">
        <v>3005</v>
      </c>
      <c r="B116" s="16" t="s">
        <v>363</v>
      </c>
      <c r="C116" s="16" t="s">
        <v>364</v>
      </c>
    </row>
    <row r="117" spans="1:3" ht="15.75" customHeight="1" x14ac:dyDescent="0.25">
      <c r="A117" s="16">
        <v>4001</v>
      </c>
      <c r="B117" s="16" t="s">
        <v>365</v>
      </c>
      <c r="C117" s="16" t="s">
        <v>366</v>
      </c>
    </row>
    <row r="118" spans="1:3" ht="15.75" customHeight="1" x14ac:dyDescent="0.25">
      <c r="A118" s="16">
        <v>4002</v>
      </c>
      <c r="B118" s="16" t="s">
        <v>367</v>
      </c>
      <c r="C118" s="16" t="s">
        <v>368</v>
      </c>
    </row>
    <row r="119" spans="1:3" ht="15.75" customHeight="1" x14ac:dyDescent="0.25">
      <c r="A119" s="16">
        <v>4003</v>
      </c>
      <c r="B119" s="16" t="s">
        <v>369</v>
      </c>
      <c r="C119" s="16" t="s">
        <v>370</v>
      </c>
    </row>
    <row r="120" spans="1:3" ht="15.75" customHeight="1" x14ac:dyDescent="0.25">
      <c r="A120" s="16">
        <v>4004</v>
      </c>
      <c r="B120" s="16" t="s">
        <v>371</v>
      </c>
      <c r="C120" s="16" t="s">
        <v>372</v>
      </c>
    </row>
    <row r="121" spans="1:3" ht="15.75" customHeight="1" x14ac:dyDescent="0.25">
      <c r="A121" s="16">
        <v>4005</v>
      </c>
      <c r="B121" s="16" t="s">
        <v>373</v>
      </c>
      <c r="C121" s="16" t="s">
        <v>374</v>
      </c>
    </row>
    <row r="122" spans="1:3" ht="15.75" customHeight="1" x14ac:dyDescent="0.25">
      <c r="A122" s="16">
        <v>4006</v>
      </c>
      <c r="B122" s="16" t="s">
        <v>375</v>
      </c>
      <c r="C122" s="16" t="s">
        <v>376</v>
      </c>
    </row>
    <row r="123" spans="1:3" ht="15.75" customHeight="1" x14ac:dyDescent="0.25">
      <c r="A123" s="16">
        <v>4007</v>
      </c>
      <c r="B123" s="16" t="s">
        <v>377</v>
      </c>
      <c r="C123" s="16" t="s">
        <v>378</v>
      </c>
    </row>
    <row r="124" spans="1:3" ht="15.75" customHeight="1" x14ac:dyDescent="0.25">
      <c r="A124" s="16">
        <v>4008</v>
      </c>
      <c r="B124" s="16" t="s">
        <v>379</v>
      </c>
      <c r="C124" s="16" t="s">
        <v>380</v>
      </c>
    </row>
    <row r="125" spans="1:3" ht="15.75" customHeight="1" x14ac:dyDescent="0.25">
      <c r="A125" s="16">
        <v>4021</v>
      </c>
      <c r="B125" s="16" t="s">
        <v>381</v>
      </c>
      <c r="C125" s="16" t="s">
        <v>382</v>
      </c>
    </row>
    <row r="126" spans="1:3" ht="15.75" customHeight="1" x14ac:dyDescent="0.25">
      <c r="A126" s="16">
        <v>4022</v>
      </c>
      <c r="B126" s="16" t="s">
        <v>383</v>
      </c>
      <c r="C126" s="16" t="s">
        <v>384</v>
      </c>
    </row>
    <row r="127" spans="1:3" ht="15.75" customHeight="1" x14ac:dyDescent="0.25">
      <c r="A127" s="16">
        <v>4026</v>
      </c>
      <c r="B127" s="16" t="s">
        <v>385</v>
      </c>
      <c r="C127" s="16" t="s">
        <v>386</v>
      </c>
    </row>
    <row r="128" spans="1:3" ht="15.75" customHeight="1" x14ac:dyDescent="0.25">
      <c r="A128" s="16">
        <v>4031</v>
      </c>
      <c r="B128" s="16" t="s">
        <v>387</v>
      </c>
      <c r="C128" s="16" t="s">
        <v>388</v>
      </c>
    </row>
    <row r="129" spans="1:3" ht="15.75" customHeight="1" x14ac:dyDescent="0.25">
      <c r="A129" s="16">
        <v>4032</v>
      </c>
      <c r="B129" s="16" t="s">
        <v>389</v>
      </c>
      <c r="C129" s="16" t="s">
        <v>390</v>
      </c>
    </row>
    <row r="130" spans="1:3" ht="15.75" customHeight="1" x14ac:dyDescent="0.25">
      <c r="A130" s="16">
        <v>4033</v>
      </c>
      <c r="B130" s="16" t="s">
        <v>391</v>
      </c>
      <c r="C130" s="16" t="s">
        <v>392</v>
      </c>
    </row>
    <row r="131" spans="1:3" ht="15.75" customHeight="1" x14ac:dyDescent="0.25">
      <c r="A131" s="16">
        <v>4035</v>
      </c>
      <c r="B131" s="16" t="s">
        <v>393</v>
      </c>
      <c r="C131" s="16" t="s">
        <v>393</v>
      </c>
    </row>
    <row r="132" spans="1:3" ht="15.75" customHeight="1" x14ac:dyDescent="0.25">
      <c r="A132" s="16">
        <v>4099</v>
      </c>
      <c r="B132" s="16" t="s">
        <v>394</v>
      </c>
      <c r="C132" s="16" t="s">
        <v>395</v>
      </c>
    </row>
    <row r="133" spans="1:3" ht="15.75" customHeight="1" x14ac:dyDescent="0.25">
      <c r="A133" s="16">
        <v>4100</v>
      </c>
      <c r="B133" s="16" t="s">
        <v>396</v>
      </c>
      <c r="C133" s="16" t="s">
        <v>397</v>
      </c>
    </row>
    <row r="134" spans="1:3" ht="15.75" customHeight="1" x14ac:dyDescent="0.25">
      <c r="A134" s="16">
        <v>4101</v>
      </c>
      <c r="B134" s="16" t="s">
        <v>398</v>
      </c>
      <c r="C134" s="16" t="s">
        <v>399</v>
      </c>
    </row>
    <row r="135" spans="1:3" ht="15.75" customHeight="1" x14ac:dyDescent="0.25">
      <c r="A135" s="16">
        <v>4102</v>
      </c>
      <c r="B135" s="16" t="s">
        <v>400</v>
      </c>
      <c r="C135" s="16" t="s">
        <v>401</v>
      </c>
    </row>
    <row r="136" spans="1:3" ht="15.75" customHeight="1" x14ac:dyDescent="0.25">
      <c r="A136" s="16">
        <v>4104</v>
      </c>
      <c r="B136" s="16" t="s">
        <v>402</v>
      </c>
      <c r="C136" s="16" t="s">
        <v>403</v>
      </c>
    </row>
    <row r="137" spans="1:3" ht="15.75" customHeight="1" x14ac:dyDescent="0.25">
      <c r="A137" s="16">
        <v>4105</v>
      </c>
      <c r="B137" s="16" t="s">
        <v>404</v>
      </c>
      <c r="C137" s="16" t="s">
        <v>405</v>
      </c>
    </row>
    <row r="138" spans="1:3" ht="15.75" customHeight="1" x14ac:dyDescent="0.25">
      <c r="A138" s="16">
        <v>4106</v>
      </c>
      <c r="B138" s="16" t="s">
        <v>406</v>
      </c>
      <c r="C138" s="16" t="s">
        <v>407</v>
      </c>
    </row>
    <row r="139" spans="1:3" ht="15.75" customHeight="1" x14ac:dyDescent="0.25">
      <c r="A139" s="16">
        <v>4107</v>
      </c>
      <c r="B139" s="16" t="s">
        <v>408</v>
      </c>
      <c r="C139" s="16" t="s">
        <v>409</v>
      </c>
    </row>
    <row r="140" spans="1:3" ht="15.75" customHeight="1" x14ac:dyDescent="0.25">
      <c r="A140" s="16">
        <v>4108</v>
      </c>
      <c r="B140" s="16" t="s">
        <v>410</v>
      </c>
      <c r="C140" s="16" t="s">
        <v>410</v>
      </c>
    </row>
    <row r="141" spans="1:3" ht="15.75" customHeight="1" x14ac:dyDescent="0.25">
      <c r="A141" s="16">
        <v>4109</v>
      </c>
      <c r="B141" s="16" t="s">
        <v>411</v>
      </c>
      <c r="C141" s="16" t="s">
        <v>411</v>
      </c>
    </row>
    <row r="142" spans="1:3" ht="15.75" customHeight="1" x14ac:dyDescent="0.25">
      <c r="A142" s="16">
        <v>4110</v>
      </c>
      <c r="B142" s="16" t="s">
        <v>412</v>
      </c>
      <c r="C142" s="16" t="s">
        <v>413</v>
      </c>
    </row>
    <row r="143" spans="1:3" ht="15.75" customHeight="1" x14ac:dyDescent="0.25">
      <c r="A143" s="16">
        <v>4111</v>
      </c>
      <c r="B143" s="16" t="s">
        <v>414</v>
      </c>
      <c r="C143" s="16" t="s">
        <v>415</v>
      </c>
    </row>
    <row r="144" spans="1:3" ht="15.75" customHeight="1" x14ac:dyDescent="0.25">
      <c r="A144" s="16">
        <v>4112</v>
      </c>
      <c r="B144" s="16" t="s">
        <v>416</v>
      </c>
      <c r="C144" s="16" t="s">
        <v>417</v>
      </c>
    </row>
    <row r="145" spans="1:3" ht="15.75" customHeight="1" x14ac:dyDescent="0.25">
      <c r="A145" s="16">
        <v>4113</v>
      </c>
      <c r="B145" s="16" t="s">
        <v>418</v>
      </c>
      <c r="C145" s="16" t="s">
        <v>419</v>
      </c>
    </row>
    <row r="146" spans="1:3" ht="15.75" customHeight="1" x14ac:dyDescent="0.25">
      <c r="A146" s="16">
        <v>4114</v>
      </c>
      <c r="B146" s="16" t="s">
        <v>420</v>
      </c>
      <c r="C146" s="16" t="s">
        <v>421</v>
      </c>
    </row>
    <row r="147" spans="1:3" ht="15.75" customHeight="1" x14ac:dyDescent="0.25">
      <c r="A147" s="16">
        <v>6001</v>
      </c>
      <c r="B147" s="16" t="s">
        <v>422</v>
      </c>
      <c r="C147" s="16" t="s">
        <v>423</v>
      </c>
    </row>
    <row r="148" spans="1:3" ht="15.75" customHeight="1" x14ac:dyDescent="0.25">
      <c r="A148" s="16">
        <v>6003</v>
      </c>
      <c r="B148" s="16" t="s">
        <v>424</v>
      </c>
      <c r="C148" s="16" t="s">
        <v>425</v>
      </c>
    </row>
    <row r="149" spans="1:3" ht="15.75" customHeight="1" x14ac:dyDescent="0.25">
      <c r="A149" s="16" t="s">
        <v>426</v>
      </c>
      <c r="B149" s="16" t="s">
        <v>427</v>
      </c>
      <c r="C149" s="16"/>
    </row>
    <row r="150" spans="1:3" ht="15.75" customHeight="1" x14ac:dyDescent="0.25">
      <c r="A150" s="16" t="s">
        <v>428</v>
      </c>
      <c r="B150" s="16" t="s">
        <v>429</v>
      </c>
      <c r="C150" s="16"/>
    </row>
    <row r="151" spans="1:3" ht="15.75" customHeight="1" x14ac:dyDescent="0.25">
      <c r="A151" s="16" t="s">
        <v>430</v>
      </c>
      <c r="B151" s="16" t="s">
        <v>431</v>
      </c>
      <c r="C151" s="16"/>
    </row>
    <row r="152" spans="1:3" ht="15.75" customHeight="1" x14ac:dyDescent="0.25">
      <c r="A152" s="16" t="s">
        <v>432</v>
      </c>
      <c r="B152" s="16" t="s">
        <v>433</v>
      </c>
      <c r="C152" s="16"/>
    </row>
    <row r="153" spans="1:3" ht="15.75" customHeight="1" x14ac:dyDescent="0.25">
      <c r="A153" s="16" t="s">
        <v>434</v>
      </c>
      <c r="B153" s="16" t="s">
        <v>435</v>
      </c>
      <c r="C153" s="16"/>
    </row>
    <row r="154" spans="1:3" ht="15.75" customHeight="1" x14ac:dyDescent="0.25">
      <c r="A154" s="16" t="s">
        <v>436</v>
      </c>
      <c r="B154" s="16" t="s">
        <v>437</v>
      </c>
      <c r="C154" s="16"/>
    </row>
    <row r="155" spans="1:3" ht="15.75" customHeight="1" x14ac:dyDescent="0.25">
      <c r="A155" s="16" t="s">
        <v>438</v>
      </c>
      <c r="B155" s="16" t="s">
        <v>439</v>
      </c>
      <c r="C155" s="16"/>
    </row>
    <row r="156" spans="1:3" ht="15.75" customHeight="1" x14ac:dyDescent="0.25">
      <c r="A156" s="16" t="s">
        <v>440</v>
      </c>
      <c r="B156" s="16" t="s">
        <v>441</v>
      </c>
      <c r="C156" s="16"/>
    </row>
    <row r="157" spans="1:3" ht="15.75" customHeight="1" x14ac:dyDescent="0.25">
      <c r="A157" s="16" t="s">
        <v>442</v>
      </c>
      <c r="B157" s="16" t="s">
        <v>443</v>
      </c>
      <c r="C157" s="16"/>
    </row>
    <row r="158" spans="1:3" ht="15.75" customHeight="1" x14ac:dyDescent="0.2"/>
    <row r="159" spans="1:3" ht="15.75" customHeight="1" x14ac:dyDescent="0.2"/>
    <row r="160" spans="1:3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0"/>
  <sheetViews>
    <sheetView workbookViewId="0"/>
  </sheetViews>
  <sheetFormatPr defaultColWidth="12.625" defaultRowHeight="15" customHeight="1" x14ac:dyDescent="0.2"/>
  <cols>
    <col min="1" max="1" width="9" customWidth="1"/>
    <col min="2" max="2" width="22" customWidth="1"/>
    <col min="3" max="3" width="64.875" customWidth="1"/>
    <col min="4" max="26" width="7.625" customWidth="1"/>
  </cols>
  <sheetData>
    <row r="2" spans="1:4" x14ac:dyDescent="0.25">
      <c r="A2" s="1" t="s">
        <v>444</v>
      </c>
      <c r="C2" s="1" t="s">
        <v>445</v>
      </c>
    </row>
    <row r="3" spans="1:4" x14ac:dyDescent="0.25">
      <c r="A3" s="17" t="s">
        <v>177</v>
      </c>
      <c r="B3" s="17" t="s">
        <v>178</v>
      </c>
      <c r="C3" s="17" t="s">
        <v>446</v>
      </c>
    </row>
    <row r="4" spans="1:4" x14ac:dyDescent="0.25">
      <c r="A4" s="5">
        <v>2105</v>
      </c>
      <c r="B4" s="5" t="s">
        <v>221</v>
      </c>
      <c r="C4" s="3" t="s">
        <v>447</v>
      </c>
      <c r="D4" s="18" t="s">
        <v>445</v>
      </c>
    </row>
    <row r="5" spans="1:4" x14ac:dyDescent="0.25">
      <c r="A5" s="5">
        <v>2110</v>
      </c>
      <c r="B5" s="5" t="s">
        <v>223</v>
      </c>
      <c r="C5" s="3" t="s">
        <v>447</v>
      </c>
    </row>
    <row r="6" spans="1:4" x14ac:dyDescent="0.25">
      <c r="A6" s="5">
        <v>2115</v>
      </c>
      <c r="B6" s="5" t="s">
        <v>225</v>
      </c>
      <c r="C6" s="3" t="s">
        <v>448</v>
      </c>
    </row>
    <row r="7" spans="1:4" x14ac:dyDescent="0.25">
      <c r="A7" s="5">
        <v>2120</v>
      </c>
      <c r="B7" s="5" t="s">
        <v>227</v>
      </c>
      <c r="C7" s="3" t="s">
        <v>448</v>
      </c>
    </row>
    <row r="8" spans="1:4" x14ac:dyDescent="0.25">
      <c r="A8" s="5">
        <v>2125</v>
      </c>
      <c r="B8" s="5" t="s">
        <v>229</v>
      </c>
      <c r="C8" s="3" t="s">
        <v>447</v>
      </c>
    </row>
    <row r="9" spans="1:4" x14ac:dyDescent="0.25">
      <c r="A9" s="5">
        <v>2130</v>
      </c>
      <c r="B9" s="5" t="s">
        <v>231</v>
      </c>
      <c r="C9" s="3" t="s">
        <v>447</v>
      </c>
    </row>
    <row r="10" spans="1:4" x14ac:dyDescent="0.25">
      <c r="A10" s="5">
        <v>2165</v>
      </c>
      <c r="B10" s="5" t="s">
        <v>243</v>
      </c>
      <c r="C10" s="3"/>
    </row>
    <row r="11" spans="1:4" x14ac:dyDescent="0.25">
      <c r="A11" s="5">
        <v>2190</v>
      </c>
      <c r="B11" s="5" t="s">
        <v>253</v>
      </c>
      <c r="C11" s="3" t="s">
        <v>449</v>
      </c>
    </row>
    <row r="12" spans="1:4" x14ac:dyDescent="0.25">
      <c r="A12" s="5">
        <v>2205</v>
      </c>
      <c r="B12" s="5" t="s">
        <v>259</v>
      </c>
      <c r="C12" s="3" t="s">
        <v>450</v>
      </c>
    </row>
    <row r="13" spans="1:4" x14ac:dyDescent="0.25">
      <c r="A13" s="5">
        <v>2210</v>
      </c>
      <c r="B13" s="5" t="s">
        <v>261</v>
      </c>
      <c r="C13" s="3" t="s">
        <v>451</v>
      </c>
    </row>
    <row r="14" spans="1:4" x14ac:dyDescent="0.25">
      <c r="A14" s="5">
        <v>2215</v>
      </c>
      <c r="B14" s="5" t="s">
        <v>262</v>
      </c>
      <c r="C14" s="3" t="s">
        <v>452</v>
      </c>
    </row>
    <row r="15" spans="1:4" x14ac:dyDescent="0.25">
      <c r="A15" s="5">
        <v>2220</v>
      </c>
      <c r="B15" s="5" t="s">
        <v>263</v>
      </c>
      <c r="C15" s="3" t="s">
        <v>447</v>
      </c>
    </row>
    <row r="16" spans="1:4" x14ac:dyDescent="0.25">
      <c r="A16" s="5">
        <v>2225</v>
      </c>
      <c r="B16" s="5" t="s">
        <v>453</v>
      </c>
      <c r="C16" s="3" t="s">
        <v>447</v>
      </c>
    </row>
    <row r="17" spans="1:3" x14ac:dyDescent="0.25">
      <c r="A17" s="5">
        <v>2230</v>
      </c>
      <c r="B17" s="5" t="s">
        <v>454</v>
      </c>
      <c r="C17" s="3" t="s">
        <v>447</v>
      </c>
    </row>
    <row r="18" spans="1:3" x14ac:dyDescent="0.25">
      <c r="A18" s="5">
        <v>2235</v>
      </c>
      <c r="B18" s="5" t="s">
        <v>455</v>
      </c>
      <c r="C18" s="3" t="s">
        <v>447</v>
      </c>
    </row>
    <row r="19" spans="1:3" x14ac:dyDescent="0.25">
      <c r="A19" s="5">
        <v>2240</v>
      </c>
      <c r="B19" s="5" t="s">
        <v>456</v>
      </c>
      <c r="C19" s="3" t="s">
        <v>447</v>
      </c>
    </row>
    <row r="20" spans="1:3" x14ac:dyDescent="0.25">
      <c r="A20" s="5">
        <v>2255</v>
      </c>
      <c r="B20" s="5" t="s">
        <v>269</v>
      </c>
      <c r="C20" s="3" t="s">
        <v>447</v>
      </c>
    </row>
    <row r="21" spans="1:3" ht="15.75" customHeight="1" x14ac:dyDescent="0.25">
      <c r="A21" s="5">
        <v>2260</v>
      </c>
      <c r="B21" s="5" t="s">
        <v>271</v>
      </c>
      <c r="C21" s="3" t="s">
        <v>450</v>
      </c>
    </row>
    <row r="22" spans="1:3" ht="15.75" customHeight="1" x14ac:dyDescent="0.25">
      <c r="A22" s="5">
        <v>2270</v>
      </c>
      <c r="B22" s="5" t="s">
        <v>275</v>
      </c>
      <c r="C22" s="3" t="s">
        <v>447</v>
      </c>
    </row>
    <row r="23" spans="1:3" ht="15.75" customHeight="1" x14ac:dyDescent="0.25">
      <c r="A23" s="5">
        <v>2275</v>
      </c>
      <c r="B23" s="5" t="s">
        <v>277</v>
      </c>
      <c r="C23" s="3" t="s">
        <v>447</v>
      </c>
    </row>
    <row r="24" spans="1:3" ht="15.75" customHeight="1" x14ac:dyDescent="0.25">
      <c r="A24" s="5">
        <v>2285</v>
      </c>
      <c r="B24" s="5" t="s">
        <v>281</v>
      </c>
      <c r="C24" s="3" t="s">
        <v>457</v>
      </c>
    </row>
    <row r="25" spans="1:3" ht="15.75" customHeight="1" x14ac:dyDescent="0.25">
      <c r="A25" s="5">
        <v>2310</v>
      </c>
      <c r="B25" s="5" t="s">
        <v>290</v>
      </c>
      <c r="C25" s="3" t="s">
        <v>457</v>
      </c>
    </row>
    <row r="26" spans="1:3" ht="15.75" customHeight="1" x14ac:dyDescent="0.25">
      <c r="A26" s="5">
        <v>2315</v>
      </c>
      <c r="B26" s="5" t="s">
        <v>291</v>
      </c>
      <c r="C26" s="3" t="s">
        <v>457</v>
      </c>
    </row>
    <row r="27" spans="1:3" ht="15.75" customHeight="1" x14ac:dyDescent="0.25">
      <c r="A27" s="5">
        <v>2320</v>
      </c>
      <c r="B27" s="5" t="s">
        <v>292</v>
      </c>
      <c r="C27" s="3"/>
    </row>
    <row r="28" spans="1:3" ht="15.75" customHeight="1" x14ac:dyDescent="0.25">
      <c r="A28" s="5">
        <v>2325</v>
      </c>
      <c r="B28" s="5" t="s">
        <v>293</v>
      </c>
      <c r="C28" s="3" t="s">
        <v>458</v>
      </c>
    </row>
    <row r="29" spans="1:3" ht="15.75" customHeight="1" x14ac:dyDescent="0.25">
      <c r="A29" s="5">
        <v>2375</v>
      </c>
      <c r="B29" s="5" t="s">
        <v>310</v>
      </c>
      <c r="C29" s="3" t="s">
        <v>451</v>
      </c>
    </row>
    <row r="30" spans="1:3" ht="15.75" customHeight="1" x14ac:dyDescent="0.25">
      <c r="A30" s="5">
        <v>2430</v>
      </c>
      <c r="B30" s="5" t="s">
        <v>183</v>
      </c>
      <c r="C30" s="3" t="s">
        <v>458</v>
      </c>
    </row>
    <row r="31" spans="1:3" ht="15.75" customHeight="1" x14ac:dyDescent="0.25">
      <c r="A31" s="5">
        <v>2435</v>
      </c>
      <c r="B31" s="5" t="s">
        <v>240</v>
      </c>
      <c r="C31" s="3" t="s">
        <v>459</v>
      </c>
    </row>
    <row r="32" spans="1:3" ht="15.75" customHeight="1" x14ac:dyDescent="0.25">
      <c r="A32" s="5">
        <v>2445</v>
      </c>
      <c r="B32" s="5" t="s">
        <v>330</v>
      </c>
      <c r="C32" s="3" t="s">
        <v>447</v>
      </c>
    </row>
    <row r="33" spans="1:3" ht="15.75" customHeight="1" x14ac:dyDescent="0.25">
      <c r="A33" s="5">
        <v>2450</v>
      </c>
      <c r="B33" s="5" t="s">
        <v>332</v>
      </c>
      <c r="C33" s="3" t="s">
        <v>451</v>
      </c>
    </row>
    <row r="34" spans="1:3" ht="15.75" customHeight="1" x14ac:dyDescent="0.25">
      <c r="A34" s="5">
        <v>2455</v>
      </c>
      <c r="B34" s="5" t="s">
        <v>334</v>
      </c>
      <c r="C34" s="3"/>
    </row>
    <row r="35" spans="1:3" ht="15.75" customHeight="1" x14ac:dyDescent="0.25">
      <c r="A35" s="5">
        <v>2460</v>
      </c>
      <c r="B35" s="5" t="s">
        <v>155</v>
      </c>
      <c r="C35" s="3" t="s">
        <v>460</v>
      </c>
    </row>
    <row r="36" spans="1:3" ht="15.75" customHeight="1" x14ac:dyDescent="0.25">
      <c r="A36" s="5">
        <v>2475</v>
      </c>
      <c r="B36" s="5" t="s">
        <v>338</v>
      </c>
      <c r="C36" s="3"/>
    </row>
    <row r="37" spans="1:3" ht="15.75" customHeight="1" x14ac:dyDescent="0.25">
      <c r="A37" s="5">
        <v>2515</v>
      </c>
      <c r="B37" s="5" t="s">
        <v>349</v>
      </c>
      <c r="C37" s="3"/>
    </row>
    <row r="38" spans="1:3" ht="15.75" customHeight="1" x14ac:dyDescent="0.25">
      <c r="A38" s="5">
        <v>2520</v>
      </c>
      <c r="B38" s="5" t="s">
        <v>350</v>
      </c>
      <c r="C38" s="3"/>
    </row>
    <row r="39" spans="1:3" ht="15.75" customHeight="1" x14ac:dyDescent="0.25">
      <c r="A39" s="5">
        <v>2525</v>
      </c>
      <c r="B39" s="5" t="s">
        <v>351</v>
      </c>
      <c r="C39" s="3"/>
    </row>
    <row r="40" spans="1:3" ht="15.75" customHeight="1" x14ac:dyDescent="0.25">
      <c r="A40" s="5">
        <v>2530</v>
      </c>
      <c r="B40" s="5" t="s">
        <v>352</v>
      </c>
      <c r="C40" s="3" t="s">
        <v>461</v>
      </c>
    </row>
    <row r="41" spans="1:3" ht="15.75" customHeight="1" x14ac:dyDescent="0.25">
      <c r="A41" s="5">
        <v>2535</v>
      </c>
      <c r="B41" s="5" t="s">
        <v>279</v>
      </c>
      <c r="C41" s="3" t="s">
        <v>462</v>
      </c>
    </row>
    <row r="42" spans="1:3" ht="15.75" customHeight="1" x14ac:dyDescent="0.25">
      <c r="A42" s="5">
        <v>2555</v>
      </c>
      <c r="B42" s="5" t="s">
        <v>356</v>
      </c>
      <c r="C42" s="3" t="s">
        <v>462</v>
      </c>
    </row>
    <row r="43" spans="1:3" ht="15.75" customHeight="1" x14ac:dyDescent="0.25">
      <c r="A43" s="5">
        <v>2560</v>
      </c>
      <c r="B43" s="5" t="s">
        <v>357</v>
      </c>
      <c r="C43" s="3" t="s">
        <v>462</v>
      </c>
    </row>
    <row r="44" spans="1:3" ht="15.75" customHeight="1" x14ac:dyDescent="0.25">
      <c r="A44" s="5">
        <v>2565</v>
      </c>
      <c r="B44" s="5" t="s">
        <v>358</v>
      </c>
      <c r="C44" s="3" t="s">
        <v>462</v>
      </c>
    </row>
    <row r="45" spans="1:3" ht="15.75" customHeight="1" x14ac:dyDescent="0.25">
      <c r="A45" s="5">
        <v>2570</v>
      </c>
      <c r="B45" s="5" t="s">
        <v>359</v>
      </c>
      <c r="C45" s="3" t="s">
        <v>462</v>
      </c>
    </row>
    <row r="46" spans="1:3" ht="15.75" customHeight="1" x14ac:dyDescent="0.25">
      <c r="A46" s="5">
        <v>3004</v>
      </c>
      <c r="B46" s="5" t="s">
        <v>361</v>
      </c>
      <c r="C46" s="3" t="s">
        <v>463</v>
      </c>
    </row>
    <row r="47" spans="1:3" ht="15.75" customHeight="1" x14ac:dyDescent="0.25">
      <c r="A47" s="5">
        <v>3005</v>
      </c>
      <c r="B47" s="5" t="s">
        <v>363</v>
      </c>
      <c r="C47" s="3" t="s">
        <v>447</v>
      </c>
    </row>
    <row r="48" spans="1:3" ht="15.75" customHeight="1" x14ac:dyDescent="0.25">
      <c r="A48" s="5">
        <v>4001</v>
      </c>
      <c r="B48" s="5" t="s">
        <v>365</v>
      </c>
      <c r="C48" s="3" t="s">
        <v>464</v>
      </c>
    </row>
    <row r="49" spans="1:3" ht="15.75" customHeight="1" x14ac:dyDescent="0.25">
      <c r="A49" s="5">
        <v>4002</v>
      </c>
      <c r="B49" s="5" t="s">
        <v>367</v>
      </c>
      <c r="C49" s="3" t="s">
        <v>465</v>
      </c>
    </row>
    <row r="50" spans="1:3" ht="15.75" customHeight="1" x14ac:dyDescent="0.25">
      <c r="A50" s="5">
        <v>4003</v>
      </c>
      <c r="B50" s="5" t="s">
        <v>369</v>
      </c>
      <c r="C50" s="3" t="s">
        <v>466</v>
      </c>
    </row>
    <row r="51" spans="1:3" ht="15.75" customHeight="1" x14ac:dyDescent="0.25">
      <c r="A51" s="5">
        <v>4004</v>
      </c>
      <c r="B51" s="5" t="s">
        <v>371</v>
      </c>
      <c r="C51" s="3" t="s">
        <v>467</v>
      </c>
    </row>
    <row r="52" spans="1:3" ht="15.75" customHeight="1" x14ac:dyDescent="0.25">
      <c r="A52" s="5">
        <v>4005</v>
      </c>
      <c r="B52" s="5" t="s">
        <v>373</v>
      </c>
      <c r="C52" s="3" t="s">
        <v>468</v>
      </c>
    </row>
    <row r="53" spans="1:3" ht="15.75" customHeight="1" x14ac:dyDescent="0.25">
      <c r="A53" s="5">
        <v>4006</v>
      </c>
      <c r="B53" s="5" t="s">
        <v>375</v>
      </c>
      <c r="C53" s="3" t="s">
        <v>469</v>
      </c>
    </row>
    <row r="54" spans="1:3" ht="15.75" customHeight="1" x14ac:dyDescent="0.25">
      <c r="A54" s="5">
        <v>4007</v>
      </c>
      <c r="B54" s="5" t="s">
        <v>377</v>
      </c>
      <c r="C54" s="3" t="s">
        <v>469</v>
      </c>
    </row>
    <row r="55" spans="1:3" ht="15.75" customHeight="1" x14ac:dyDescent="0.25">
      <c r="A55" s="5">
        <v>4008</v>
      </c>
      <c r="B55" s="5" t="s">
        <v>379</v>
      </c>
      <c r="C55" s="3" t="s">
        <v>470</v>
      </c>
    </row>
    <row r="56" spans="1:3" ht="15.75" customHeight="1" x14ac:dyDescent="0.25">
      <c r="A56" s="5">
        <v>4021</v>
      </c>
      <c r="B56" s="5" t="s">
        <v>381</v>
      </c>
      <c r="C56" s="3"/>
    </row>
    <row r="57" spans="1:3" ht="15.75" customHeight="1" x14ac:dyDescent="0.25">
      <c r="A57" s="5">
        <v>4022</v>
      </c>
      <c r="B57" s="5" t="s">
        <v>383</v>
      </c>
      <c r="C57" s="3" t="s">
        <v>464</v>
      </c>
    </row>
    <row r="58" spans="1:3" ht="15.75" customHeight="1" x14ac:dyDescent="0.25">
      <c r="A58" s="5">
        <v>4026</v>
      </c>
      <c r="B58" s="5" t="s">
        <v>385</v>
      </c>
      <c r="C58" s="3" t="s">
        <v>471</v>
      </c>
    </row>
    <row r="59" spans="1:3" ht="15.75" customHeight="1" x14ac:dyDescent="0.25">
      <c r="A59" s="5">
        <v>4031</v>
      </c>
      <c r="B59" s="5" t="s">
        <v>387</v>
      </c>
      <c r="C59" s="3" t="s">
        <v>447</v>
      </c>
    </row>
    <row r="60" spans="1:3" ht="15.75" customHeight="1" x14ac:dyDescent="0.25">
      <c r="A60" s="5">
        <v>4033</v>
      </c>
      <c r="B60" s="5" t="s">
        <v>391</v>
      </c>
      <c r="C60" s="3" t="s">
        <v>447</v>
      </c>
    </row>
    <row r="61" spans="1:3" ht="15.75" customHeight="1" x14ac:dyDescent="0.25">
      <c r="A61" s="5">
        <v>4035</v>
      </c>
      <c r="B61" s="5" t="s">
        <v>393</v>
      </c>
      <c r="C61" s="3"/>
    </row>
    <row r="62" spans="1:3" ht="15.75" customHeight="1" x14ac:dyDescent="0.25">
      <c r="A62" s="5">
        <v>4099</v>
      </c>
      <c r="B62" s="5" t="s">
        <v>394</v>
      </c>
      <c r="C62" s="3"/>
    </row>
    <row r="63" spans="1:3" ht="15.75" customHeight="1" x14ac:dyDescent="0.25">
      <c r="A63" s="5">
        <v>4100</v>
      </c>
      <c r="B63" s="5" t="s">
        <v>396</v>
      </c>
      <c r="C63" s="3" t="s">
        <v>472</v>
      </c>
    </row>
    <row r="64" spans="1:3" ht="15.75" customHeight="1" x14ac:dyDescent="0.25">
      <c r="A64" s="5">
        <v>4101</v>
      </c>
      <c r="B64" s="5" t="s">
        <v>398</v>
      </c>
      <c r="C64" s="3" t="s">
        <v>472</v>
      </c>
    </row>
    <row r="65" spans="1:3" ht="15.75" customHeight="1" x14ac:dyDescent="0.25">
      <c r="A65" s="5">
        <v>4102</v>
      </c>
      <c r="B65" s="5" t="s">
        <v>400</v>
      </c>
      <c r="C65" s="3" t="s">
        <v>472</v>
      </c>
    </row>
    <row r="66" spans="1:3" ht="15.75" customHeight="1" x14ac:dyDescent="0.25">
      <c r="A66" s="5">
        <v>4104</v>
      </c>
      <c r="B66" s="5" t="s">
        <v>402</v>
      </c>
      <c r="C66" s="3"/>
    </row>
    <row r="67" spans="1:3" ht="15.75" customHeight="1" x14ac:dyDescent="0.25">
      <c r="A67" s="5">
        <v>4105</v>
      </c>
      <c r="B67" s="5" t="s">
        <v>404</v>
      </c>
      <c r="C67" s="3"/>
    </row>
    <row r="68" spans="1:3" ht="15.75" customHeight="1" x14ac:dyDescent="0.25">
      <c r="A68" s="5">
        <v>4106</v>
      </c>
      <c r="B68" s="5" t="s">
        <v>406</v>
      </c>
      <c r="C68" s="3"/>
    </row>
    <row r="69" spans="1:3" ht="15.75" customHeight="1" x14ac:dyDescent="0.25">
      <c r="A69" s="5">
        <v>4107</v>
      </c>
      <c r="B69" s="5" t="s">
        <v>408</v>
      </c>
      <c r="C69" s="3"/>
    </row>
    <row r="70" spans="1:3" ht="15.75" customHeight="1" x14ac:dyDescent="0.25">
      <c r="A70" s="5">
        <v>4108</v>
      </c>
      <c r="B70" s="5" t="s">
        <v>410</v>
      </c>
      <c r="C70" s="3"/>
    </row>
    <row r="71" spans="1:3" ht="15.75" customHeight="1" x14ac:dyDescent="0.25">
      <c r="A71" s="5">
        <v>4109</v>
      </c>
      <c r="B71" s="5" t="s">
        <v>411</v>
      </c>
      <c r="C71" s="3"/>
    </row>
    <row r="72" spans="1:3" ht="15.75" customHeight="1" x14ac:dyDescent="0.25">
      <c r="A72" s="5">
        <v>4110</v>
      </c>
      <c r="B72" s="5" t="s">
        <v>412</v>
      </c>
      <c r="C72" s="3"/>
    </row>
    <row r="73" spans="1:3" ht="15.75" customHeight="1" x14ac:dyDescent="0.25">
      <c r="A73" s="5">
        <v>4111</v>
      </c>
      <c r="B73" s="5" t="s">
        <v>414</v>
      </c>
      <c r="C73" s="3"/>
    </row>
    <row r="74" spans="1:3" ht="15.75" customHeight="1" x14ac:dyDescent="0.25">
      <c r="A74" s="5">
        <v>4112</v>
      </c>
      <c r="B74" s="5" t="s">
        <v>416</v>
      </c>
      <c r="C74" s="3"/>
    </row>
    <row r="75" spans="1:3" ht="15.75" customHeight="1" x14ac:dyDescent="0.25">
      <c r="A75" s="5">
        <v>4113</v>
      </c>
      <c r="B75" s="5" t="s">
        <v>418</v>
      </c>
      <c r="C75" s="3"/>
    </row>
    <row r="76" spans="1:3" ht="15.75" customHeight="1" x14ac:dyDescent="0.25">
      <c r="A76" s="5">
        <v>4114</v>
      </c>
      <c r="B76" s="5" t="s">
        <v>420</v>
      </c>
      <c r="C76" s="3" t="s">
        <v>472</v>
      </c>
    </row>
    <row r="77" spans="1:3" ht="15.75" customHeight="1" x14ac:dyDescent="0.25">
      <c r="A77" s="5" t="s">
        <v>440</v>
      </c>
      <c r="B77" s="5" t="s">
        <v>441</v>
      </c>
      <c r="C77" s="3" t="s">
        <v>473</v>
      </c>
    </row>
    <row r="78" spans="1:3" ht="15.75" customHeight="1" x14ac:dyDescent="0.25">
      <c r="A78" s="5" t="s">
        <v>442</v>
      </c>
      <c r="B78" s="5" t="s">
        <v>443</v>
      </c>
      <c r="C78" s="3" t="s">
        <v>473</v>
      </c>
    </row>
    <row r="79" spans="1:3" ht="15.75" customHeight="1" x14ac:dyDescent="0.25">
      <c r="A79" s="5"/>
      <c r="B79" s="5"/>
      <c r="C79" s="3"/>
    </row>
    <row r="80" spans="1:3" ht="15.75" customHeight="1" x14ac:dyDescent="0.25">
      <c r="A80" s="3" t="s">
        <v>474</v>
      </c>
      <c r="B80" s="3"/>
      <c r="C80" s="3"/>
    </row>
    <row r="81" spans="1:3" ht="15.75" customHeight="1" x14ac:dyDescent="0.25">
      <c r="A81" s="17" t="s">
        <v>177</v>
      </c>
      <c r="B81" s="17" t="s">
        <v>178</v>
      </c>
      <c r="C81" s="17" t="s">
        <v>446</v>
      </c>
    </row>
    <row r="82" spans="1:3" ht="15.75" customHeight="1" x14ac:dyDescent="0.25">
      <c r="A82" s="5" t="s">
        <v>426</v>
      </c>
      <c r="B82" s="5" t="s">
        <v>427</v>
      </c>
      <c r="C82" s="19" t="s">
        <v>445</v>
      </c>
    </row>
    <row r="83" spans="1:3" ht="15.75" customHeight="1" x14ac:dyDescent="0.25">
      <c r="A83" s="5">
        <v>1000</v>
      </c>
      <c r="B83" s="5" t="s">
        <v>180</v>
      </c>
      <c r="C83" s="3" t="s">
        <v>475</v>
      </c>
    </row>
    <row r="84" spans="1:3" ht="15.75" customHeight="1" x14ac:dyDescent="0.25">
      <c r="A84" s="5">
        <v>2000</v>
      </c>
      <c r="B84" s="5" t="s">
        <v>182</v>
      </c>
      <c r="C84" s="3" t="s">
        <v>476</v>
      </c>
    </row>
    <row r="85" spans="1:3" ht="15.75" customHeight="1" x14ac:dyDescent="0.25">
      <c r="A85" s="5">
        <v>2005</v>
      </c>
      <c r="B85" s="5" t="s">
        <v>156</v>
      </c>
      <c r="C85" s="3" t="s">
        <v>458</v>
      </c>
    </row>
    <row r="86" spans="1:3" ht="15.75" customHeight="1" x14ac:dyDescent="0.25">
      <c r="A86" s="5">
        <v>2010</v>
      </c>
      <c r="B86" s="5" t="s">
        <v>184</v>
      </c>
      <c r="C86" s="3" t="s">
        <v>458</v>
      </c>
    </row>
    <row r="87" spans="1:3" ht="15.75" customHeight="1" x14ac:dyDescent="0.25">
      <c r="A87" s="5">
        <v>2015</v>
      </c>
      <c r="B87" s="5" t="s">
        <v>186</v>
      </c>
      <c r="C87" s="3" t="s">
        <v>477</v>
      </c>
    </row>
    <row r="88" spans="1:3" ht="15.75" customHeight="1" x14ac:dyDescent="0.25">
      <c r="A88" s="5">
        <v>2020</v>
      </c>
      <c r="B88" s="5" t="s">
        <v>187</v>
      </c>
      <c r="C88" s="3" t="s">
        <v>477</v>
      </c>
    </row>
    <row r="89" spans="1:3" ht="15.75" customHeight="1" x14ac:dyDescent="0.25">
      <c r="A89" s="5">
        <v>2025</v>
      </c>
      <c r="B89" s="5" t="s">
        <v>189</v>
      </c>
      <c r="C89" s="3" t="s">
        <v>478</v>
      </c>
    </row>
    <row r="90" spans="1:3" ht="15.75" customHeight="1" x14ac:dyDescent="0.25">
      <c r="A90" s="5">
        <v>2030</v>
      </c>
      <c r="B90" s="5" t="s">
        <v>191</v>
      </c>
      <c r="C90" s="3" t="s">
        <v>479</v>
      </c>
    </row>
    <row r="91" spans="1:3" ht="15.75" customHeight="1" x14ac:dyDescent="0.25">
      <c r="A91" s="5">
        <v>2035</v>
      </c>
      <c r="B91" s="5" t="s">
        <v>193</v>
      </c>
      <c r="C91" s="3" t="s">
        <v>480</v>
      </c>
    </row>
    <row r="92" spans="1:3" ht="15.75" customHeight="1" x14ac:dyDescent="0.25">
      <c r="A92" s="5">
        <v>2040</v>
      </c>
      <c r="B92" s="5" t="s">
        <v>195</v>
      </c>
      <c r="C92" s="3" t="s">
        <v>481</v>
      </c>
    </row>
    <row r="93" spans="1:3" ht="15.75" customHeight="1" x14ac:dyDescent="0.25">
      <c r="A93" s="5">
        <v>2045</v>
      </c>
      <c r="B93" s="5" t="s">
        <v>197</v>
      </c>
      <c r="C93" s="3" t="s">
        <v>482</v>
      </c>
    </row>
    <row r="94" spans="1:3" ht="15.75" customHeight="1" x14ac:dyDescent="0.25">
      <c r="A94" s="5">
        <v>2050</v>
      </c>
      <c r="B94" s="5" t="s">
        <v>199</v>
      </c>
      <c r="C94" s="3" t="s">
        <v>483</v>
      </c>
    </row>
    <row r="95" spans="1:3" ht="15.75" customHeight="1" x14ac:dyDescent="0.25">
      <c r="A95" s="5">
        <v>2055</v>
      </c>
      <c r="B95" s="5" t="s">
        <v>201</v>
      </c>
      <c r="C95" s="3" t="s">
        <v>484</v>
      </c>
    </row>
    <row r="96" spans="1:3" ht="15.75" customHeight="1" x14ac:dyDescent="0.25">
      <c r="A96" s="5">
        <v>2060</v>
      </c>
      <c r="B96" s="5" t="s">
        <v>203</v>
      </c>
      <c r="C96" s="20" t="s">
        <v>485</v>
      </c>
    </row>
    <row r="97" spans="1:3" ht="15.75" customHeight="1" x14ac:dyDescent="0.25">
      <c r="A97" s="5">
        <v>2065</v>
      </c>
      <c r="B97" s="5" t="s">
        <v>205</v>
      </c>
      <c r="C97" s="3"/>
    </row>
    <row r="98" spans="1:3" ht="15.75" customHeight="1" x14ac:dyDescent="0.25">
      <c r="A98" s="5">
        <v>2070</v>
      </c>
      <c r="B98" s="5" t="s">
        <v>207</v>
      </c>
      <c r="C98" s="3"/>
    </row>
    <row r="99" spans="1:3" ht="15.75" customHeight="1" x14ac:dyDescent="0.25">
      <c r="A99" s="5">
        <v>2075</v>
      </c>
      <c r="B99" s="5" t="s">
        <v>209</v>
      </c>
      <c r="C99" s="3" t="s">
        <v>486</v>
      </c>
    </row>
    <row r="100" spans="1:3" ht="15.75" customHeight="1" x14ac:dyDescent="0.25">
      <c r="A100" s="5">
        <v>2080</v>
      </c>
      <c r="B100" s="5" t="s">
        <v>211</v>
      </c>
      <c r="C100" s="3" t="s">
        <v>486</v>
      </c>
    </row>
    <row r="101" spans="1:3" ht="15.75" customHeight="1" x14ac:dyDescent="0.25">
      <c r="A101" s="5">
        <v>2085</v>
      </c>
      <c r="B101" s="5" t="s">
        <v>213</v>
      </c>
      <c r="C101" s="3" t="s">
        <v>486</v>
      </c>
    </row>
    <row r="102" spans="1:3" ht="15.75" customHeight="1" x14ac:dyDescent="0.25">
      <c r="A102" s="5">
        <v>2090</v>
      </c>
      <c r="B102" s="5" t="s">
        <v>215</v>
      </c>
      <c r="C102" s="3" t="s">
        <v>486</v>
      </c>
    </row>
    <row r="103" spans="1:3" ht="15.75" customHeight="1" x14ac:dyDescent="0.25">
      <c r="A103" s="5">
        <v>2095</v>
      </c>
      <c r="B103" s="5" t="s">
        <v>217</v>
      </c>
      <c r="C103" s="3" t="s">
        <v>486</v>
      </c>
    </row>
    <row r="104" spans="1:3" ht="15.75" customHeight="1" x14ac:dyDescent="0.25">
      <c r="A104" s="5">
        <v>2100</v>
      </c>
      <c r="B104" s="5" t="s">
        <v>219</v>
      </c>
      <c r="C104" s="3" t="s">
        <v>486</v>
      </c>
    </row>
    <row r="105" spans="1:3" ht="15.75" customHeight="1" x14ac:dyDescent="0.25">
      <c r="A105" s="5">
        <v>2115</v>
      </c>
      <c r="B105" s="5" t="s">
        <v>225</v>
      </c>
      <c r="C105" s="3" t="s">
        <v>487</v>
      </c>
    </row>
    <row r="106" spans="1:3" ht="15.75" customHeight="1" x14ac:dyDescent="0.25">
      <c r="A106" s="5">
        <v>2135</v>
      </c>
      <c r="B106" s="5" t="s">
        <v>41</v>
      </c>
      <c r="C106" s="3" t="s">
        <v>486</v>
      </c>
    </row>
    <row r="107" spans="1:3" ht="15.75" customHeight="1" x14ac:dyDescent="0.25">
      <c r="A107" s="5">
        <v>2140</v>
      </c>
      <c r="B107" s="5" t="s">
        <v>234</v>
      </c>
      <c r="C107" s="3" t="s">
        <v>476</v>
      </c>
    </row>
    <row r="108" spans="1:3" ht="15.75" customHeight="1" x14ac:dyDescent="0.25">
      <c r="A108" s="5">
        <v>2145</v>
      </c>
      <c r="B108" s="5" t="s">
        <v>236</v>
      </c>
      <c r="C108" s="3" t="s">
        <v>476</v>
      </c>
    </row>
    <row r="109" spans="1:3" ht="15.75" customHeight="1" x14ac:dyDescent="0.25">
      <c r="A109" s="5">
        <v>2150</v>
      </c>
      <c r="B109" s="5" t="s">
        <v>238</v>
      </c>
      <c r="C109" s="3"/>
    </row>
    <row r="110" spans="1:3" ht="15.75" customHeight="1" x14ac:dyDescent="0.25">
      <c r="A110" s="5">
        <v>2155</v>
      </c>
      <c r="B110" s="5" t="s">
        <v>153</v>
      </c>
      <c r="C110" s="3" t="s">
        <v>460</v>
      </c>
    </row>
    <row r="111" spans="1:3" ht="15.75" customHeight="1" x14ac:dyDescent="0.25">
      <c r="A111" s="5">
        <v>2160</v>
      </c>
      <c r="B111" s="5" t="s">
        <v>241</v>
      </c>
      <c r="C111" s="3" t="s">
        <v>488</v>
      </c>
    </row>
    <row r="112" spans="1:3" ht="15.75" customHeight="1" x14ac:dyDescent="0.25">
      <c r="A112" s="5">
        <v>2165</v>
      </c>
      <c r="B112" s="5" t="s">
        <v>243</v>
      </c>
      <c r="C112" s="3"/>
    </row>
    <row r="113" spans="1:3" ht="15.75" customHeight="1" x14ac:dyDescent="0.25">
      <c r="A113" s="5">
        <v>2170</v>
      </c>
      <c r="B113" s="5" t="s">
        <v>244</v>
      </c>
      <c r="C113" s="3" t="s">
        <v>489</v>
      </c>
    </row>
    <row r="114" spans="1:3" ht="15.75" customHeight="1" x14ac:dyDescent="0.25">
      <c r="A114" s="5">
        <v>2175</v>
      </c>
      <c r="B114" s="5" t="s">
        <v>246</v>
      </c>
      <c r="C114" s="3" t="s">
        <v>476</v>
      </c>
    </row>
    <row r="115" spans="1:3" ht="15.75" customHeight="1" x14ac:dyDescent="0.25">
      <c r="A115" s="5">
        <v>2181</v>
      </c>
      <c r="B115" s="5" t="s">
        <v>250</v>
      </c>
      <c r="C115" s="3" t="s">
        <v>490</v>
      </c>
    </row>
    <row r="116" spans="1:3" ht="15.75" customHeight="1" x14ac:dyDescent="0.25">
      <c r="A116" s="5">
        <v>2185</v>
      </c>
      <c r="B116" s="5" t="s">
        <v>251</v>
      </c>
      <c r="C116" s="3" t="s">
        <v>460</v>
      </c>
    </row>
    <row r="117" spans="1:3" ht="15.75" customHeight="1" x14ac:dyDescent="0.25">
      <c r="A117" s="5">
        <v>2190</v>
      </c>
      <c r="B117" s="5" t="s">
        <v>253</v>
      </c>
      <c r="C117" s="3"/>
    </row>
    <row r="118" spans="1:3" ht="15.75" customHeight="1" x14ac:dyDescent="0.25">
      <c r="A118" s="5">
        <v>2195</v>
      </c>
      <c r="B118" s="5" t="s">
        <v>255</v>
      </c>
      <c r="C118" s="3"/>
    </row>
    <row r="119" spans="1:3" ht="15.75" customHeight="1" x14ac:dyDescent="0.25">
      <c r="A119" s="5">
        <v>2200</v>
      </c>
      <c r="B119" s="5" t="s">
        <v>257</v>
      </c>
      <c r="C119" s="3"/>
    </row>
    <row r="120" spans="1:3" ht="15.75" customHeight="1" x14ac:dyDescent="0.25">
      <c r="A120" s="5">
        <v>2205</v>
      </c>
      <c r="B120" s="5" t="s">
        <v>259</v>
      </c>
      <c r="C120" s="3" t="s">
        <v>452</v>
      </c>
    </row>
    <row r="121" spans="1:3" ht="15.75" customHeight="1" x14ac:dyDescent="0.25">
      <c r="A121" s="5">
        <v>2210</v>
      </c>
      <c r="B121" s="5" t="s">
        <v>261</v>
      </c>
      <c r="C121" s="3"/>
    </row>
    <row r="122" spans="1:3" ht="15.75" customHeight="1" x14ac:dyDescent="0.25">
      <c r="A122" s="5">
        <v>2240</v>
      </c>
      <c r="B122" s="5" t="s">
        <v>456</v>
      </c>
      <c r="C122" s="3"/>
    </row>
    <row r="123" spans="1:3" ht="15.75" customHeight="1" x14ac:dyDescent="0.25">
      <c r="A123" s="5">
        <v>2245</v>
      </c>
      <c r="B123" s="5" t="s">
        <v>265</v>
      </c>
      <c r="C123" s="3"/>
    </row>
    <row r="124" spans="1:3" ht="15.75" customHeight="1" x14ac:dyDescent="0.25">
      <c r="A124" s="5">
        <v>2250</v>
      </c>
      <c r="B124" s="5" t="s">
        <v>267</v>
      </c>
      <c r="C124" s="3" t="s">
        <v>476</v>
      </c>
    </row>
    <row r="125" spans="1:3" ht="15.75" customHeight="1" x14ac:dyDescent="0.25">
      <c r="A125" s="5">
        <v>2260</v>
      </c>
      <c r="B125" s="5" t="s">
        <v>271</v>
      </c>
      <c r="C125" s="3"/>
    </row>
    <row r="126" spans="1:3" ht="15.75" customHeight="1" x14ac:dyDescent="0.25">
      <c r="A126" s="5">
        <v>2265</v>
      </c>
      <c r="B126" s="5" t="s">
        <v>273</v>
      </c>
      <c r="C126" s="3"/>
    </row>
    <row r="127" spans="1:3" ht="15.75" customHeight="1" x14ac:dyDescent="0.25">
      <c r="A127" s="5">
        <v>2280</v>
      </c>
      <c r="B127" s="5" t="s">
        <v>279</v>
      </c>
      <c r="C127" s="3"/>
    </row>
    <row r="128" spans="1:3" ht="15.75" customHeight="1" x14ac:dyDescent="0.25">
      <c r="A128" s="5">
        <v>2285</v>
      </c>
      <c r="B128" s="5" t="s">
        <v>281</v>
      </c>
      <c r="C128" s="3" t="s">
        <v>452</v>
      </c>
    </row>
    <row r="129" spans="1:3" ht="15.75" customHeight="1" x14ac:dyDescent="0.25">
      <c r="A129" s="5">
        <v>2290</v>
      </c>
      <c r="B129" s="5" t="s">
        <v>283</v>
      </c>
      <c r="C129" s="3"/>
    </row>
    <row r="130" spans="1:3" ht="15.75" customHeight="1" x14ac:dyDescent="0.25">
      <c r="A130" s="5">
        <v>2295</v>
      </c>
      <c r="B130" s="5" t="s">
        <v>285</v>
      </c>
      <c r="C130" s="3"/>
    </row>
    <row r="131" spans="1:3" ht="15.75" customHeight="1" x14ac:dyDescent="0.25">
      <c r="A131" s="5">
        <v>2300</v>
      </c>
      <c r="B131" s="5" t="s">
        <v>287</v>
      </c>
      <c r="C131" s="3"/>
    </row>
    <row r="132" spans="1:3" ht="15.75" customHeight="1" x14ac:dyDescent="0.25">
      <c r="A132" s="5">
        <v>2305</v>
      </c>
      <c r="B132" s="5" t="s">
        <v>289</v>
      </c>
      <c r="C132" s="3"/>
    </row>
    <row r="133" spans="1:3" ht="15.75" customHeight="1" x14ac:dyDescent="0.25">
      <c r="A133" s="5">
        <v>2315</v>
      </c>
      <c r="B133" s="5" t="s">
        <v>291</v>
      </c>
      <c r="C133" s="3"/>
    </row>
    <row r="134" spans="1:3" ht="15.75" customHeight="1" x14ac:dyDescent="0.25">
      <c r="A134" s="5">
        <v>2320</v>
      </c>
      <c r="B134" s="5" t="s">
        <v>292</v>
      </c>
      <c r="C134" s="3"/>
    </row>
    <row r="135" spans="1:3" ht="15.75" customHeight="1" x14ac:dyDescent="0.25">
      <c r="A135" s="5">
        <v>2325</v>
      </c>
      <c r="B135" s="5" t="s">
        <v>293</v>
      </c>
      <c r="C135" s="3"/>
    </row>
    <row r="136" spans="1:3" ht="15.75" customHeight="1" x14ac:dyDescent="0.25">
      <c r="A136" s="5">
        <v>2330</v>
      </c>
      <c r="B136" s="5" t="s">
        <v>175</v>
      </c>
      <c r="C136" s="3" t="s">
        <v>464</v>
      </c>
    </row>
    <row r="137" spans="1:3" ht="15.75" customHeight="1" x14ac:dyDescent="0.25">
      <c r="A137" s="5">
        <v>2375</v>
      </c>
      <c r="B137" s="5" t="s">
        <v>310</v>
      </c>
      <c r="C137" s="3"/>
    </row>
    <row r="138" spans="1:3" ht="15.75" customHeight="1" x14ac:dyDescent="0.25">
      <c r="A138" s="5">
        <v>2415</v>
      </c>
      <c r="B138" s="5" t="s">
        <v>321</v>
      </c>
      <c r="C138" s="3"/>
    </row>
    <row r="139" spans="1:3" ht="15.75" customHeight="1" x14ac:dyDescent="0.25">
      <c r="A139" s="5">
        <v>2420</v>
      </c>
      <c r="B139" s="5" t="s">
        <v>323</v>
      </c>
      <c r="C139" s="3"/>
    </row>
    <row r="140" spans="1:3" ht="15.75" customHeight="1" x14ac:dyDescent="0.25">
      <c r="A140" s="5">
        <v>2425</v>
      </c>
      <c r="B140" s="5" t="s">
        <v>325</v>
      </c>
      <c r="C140" s="3"/>
    </row>
    <row r="141" spans="1:3" ht="15.75" customHeight="1" x14ac:dyDescent="0.25">
      <c r="A141" s="5">
        <v>2435</v>
      </c>
      <c r="B141" s="5" t="s">
        <v>240</v>
      </c>
      <c r="C141" s="3"/>
    </row>
    <row r="142" spans="1:3" ht="15.75" customHeight="1" x14ac:dyDescent="0.25">
      <c r="A142" s="5">
        <v>2440</v>
      </c>
      <c r="B142" s="5" t="s">
        <v>328</v>
      </c>
      <c r="C142" s="3"/>
    </row>
    <row r="143" spans="1:3" ht="15.75" customHeight="1" x14ac:dyDescent="0.25">
      <c r="A143" s="5">
        <v>2445</v>
      </c>
      <c r="B143" s="5" t="s">
        <v>330</v>
      </c>
      <c r="C143" s="3"/>
    </row>
    <row r="144" spans="1:3" ht="15.75" customHeight="1" x14ac:dyDescent="0.25">
      <c r="A144" s="5">
        <v>2450</v>
      </c>
      <c r="B144" s="5" t="s">
        <v>332</v>
      </c>
      <c r="C144" s="3"/>
    </row>
    <row r="145" spans="1:3" ht="15.75" customHeight="1" x14ac:dyDescent="0.25">
      <c r="A145" s="5">
        <v>2455</v>
      </c>
      <c r="B145" s="5" t="s">
        <v>334</v>
      </c>
      <c r="C145" s="3"/>
    </row>
    <row r="146" spans="1:3" ht="15.75" customHeight="1" x14ac:dyDescent="0.25">
      <c r="A146" s="5">
        <v>2460</v>
      </c>
      <c r="B146" s="5" t="s">
        <v>155</v>
      </c>
      <c r="C146" s="3"/>
    </row>
    <row r="147" spans="1:3" ht="15.75" customHeight="1" x14ac:dyDescent="0.25">
      <c r="A147" s="5">
        <v>2465</v>
      </c>
      <c r="B147" s="5" t="s">
        <v>283</v>
      </c>
      <c r="C147" s="3"/>
    </row>
    <row r="148" spans="1:3" ht="15.75" customHeight="1" x14ac:dyDescent="0.25">
      <c r="A148" s="5">
        <v>2470</v>
      </c>
      <c r="B148" s="5" t="s">
        <v>337</v>
      </c>
      <c r="C148" s="3"/>
    </row>
    <row r="149" spans="1:3" ht="15.75" customHeight="1" x14ac:dyDescent="0.25">
      <c r="A149" s="5">
        <v>2475</v>
      </c>
      <c r="B149" s="5" t="s">
        <v>338</v>
      </c>
      <c r="C149" s="3"/>
    </row>
    <row r="150" spans="1:3" ht="15.75" customHeight="1" x14ac:dyDescent="0.25">
      <c r="A150" s="5">
        <v>2480</v>
      </c>
      <c r="B150" s="5" t="s">
        <v>339</v>
      </c>
      <c r="C150" s="3"/>
    </row>
    <row r="151" spans="1:3" ht="15.75" customHeight="1" x14ac:dyDescent="0.25">
      <c r="A151" s="5">
        <v>2485</v>
      </c>
      <c r="B151" s="5" t="s">
        <v>341</v>
      </c>
      <c r="C151" s="3"/>
    </row>
    <row r="152" spans="1:3" ht="15.75" customHeight="1" x14ac:dyDescent="0.25">
      <c r="A152" s="5">
        <v>2490</v>
      </c>
      <c r="B152" s="5" t="s">
        <v>343</v>
      </c>
      <c r="C152" s="3"/>
    </row>
    <row r="153" spans="1:3" ht="15.75" customHeight="1" x14ac:dyDescent="0.25">
      <c r="A153" s="5">
        <v>2495</v>
      </c>
      <c r="B153" s="5" t="s">
        <v>344</v>
      </c>
      <c r="C153" s="3"/>
    </row>
    <row r="154" spans="1:3" ht="15.75" customHeight="1" x14ac:dyDescent="0.25">
      <c r="A154" s="5">
        <v>2500</v>
      </c>
      <c r="B154" s="5" t="s">
        <v>345</v>
      </c>
      <c r="C154" s="3"/>
    </row>
    <row r="155" spans="1:3" ht="15.75" customHeight="1" x14ac:dyDescent="0.25">
      <c r="A155" s="5">
        <v>2505</v>
      </c>
      <c r="B155" s="5" t="s">
        <v>346</v>
      </c>
      <c r="C155" s="3"/>
    </row>
    <row r="156" spans="1:3" ht="15.75" customHeight="1" x14ac:dyDescent="0.25">
      <c r="A156" s="5">
        <v>2510</v>
      </c>
      <c r="B156" s="5" t="s">
        <v>347</v>
      </c>
      <c r="C156" s="3"/>
    </row>
    <row r="157" spans="1:3" ht="15.75" customHeight="1" x14ac:dyDescent="0.25">
      <c r="A157" s="5">
        <v>2515</v>
      </c>
      <c r="B157" s="5" t="s">
        <v>349</v>
      </c>
      <c r="C157" s="3"/>
    </row>
    <row r="158" spans="1:3" ht="15.75" customHeight="1" x14ac:dyDescent="0.25">
      <c r="A158" s="5">
        <v>2520</v>
      </c>
      <c r="B158" s="5" t="s">
        <v>350</v>
      </c>
      <c r="C158" s="3"/>
    </row>
    <row r="159" spans="1:3" ht="15.75" customHeight="1" x14ac:dyDescent="0.25">
      <c r="A159" s="5">
        <v>2525</v>
      </c>
      <c r="B159" s="5" t="s">
        <v>351</v>
      </c>
      <c r="C159" s="3"/>
    </row>
    <row r="160" spans="1:3" ht="15.75" customHeight="1" x14ac:dyDescent="0.25">
      <c r="A160" s="5">
        <v>2530</v>
      </c>
      <c r="B160" s="5" t="s">
        <v>352</v>
      </c>
      <c r="C160" s="3"/>
    </row>
    <row r="161" spans="1:3" ht="15.75" customHeight="1" x14ac:dyDescent="0.25">
      <c r="A161" s="5">
        <v>2535</v>
      </c>
      <c r="B161" s="5" t="s">
        <v>279</v>
      </c>
      <c r="C161" s="3"/>
    </row>
    <row r="162" spans="1:3" ht="15.75" customHeight="1" x14ac:dyDescent="0.25">
      <c r="A162" s="5">
        <v>2540</v>
      </c>
      <c r="B162" s="5" t="s">
        <v>354</v>
      </c>
      <c r="C162" s="3"/>
    </row>
    <row r="163" spans="1:3" ht="15.75" customHeight="1" x14ac:dyDescent="0.25">
      <c r="A163" s="5">
        <v>2545</v>
      </c>
      <c r="B163" s="5" t="s">
        <v>347</v>
      </c>
      <c r="C163" s="3"/>
    </row>
    <row r="164" spans="1:3" ht="15.75" customHeight="1" x14ac:dyDescent="0.25">
      <c r="A164" s="5">
        <v>2550</v>
      </c>
      <c r="B164" s="5" t="s">
        <v>283</v>
      </c>
      <c r="C164" s="3"/>
    </row>
    <row r="165" spans="1:3" ht="15.75" customHeight="1" x14ac:dyDescent="0.25">
      <c r="A165" s="5">
        <v>2555</v>
      </c>
      <c r="B165" s="5" t="s">
        <v>356</v>
      </c>
      <c r="C165" s="3"/>
    </row>
    <row r="166" spans="1:3" ht="15.75" customHeight="1" x14ac:dyDescent="0.25">
      <c r="A166" s="5">
        <v>2560</v>
      </c>
      <c r="B166" s="5" t="s">
        <v>357</v>
      </c>
      <c r="C166" s="3"/>
    </row>
    <row r="167" spans="1:3" ht="15.75" customHeight="1" x14ac:dyDescent="0.25">
      <c r="A167" s="5">
        <v>2565</v>
      </c>
      <c r="B167" s="5" t="s">
        <v>358</v>
      </c>
      <c r="C167" s="3"/>
    </row>
    <row r="168" spans="1:3" ht="15.75" customHeight="1" x14ac:dyDescent="0.25">
      <c r="A168" s="5">
        <v>2570</v>
      </c>
      <c r="B168" s="5" t="s">
        <v>359</v>
      </c>
      <c r="C168" s="3"/>
    </row>
    <row r="169" spans="1:3" ht="15.75" customHeight="1" x14ac:dyDescent="0.25">
      <c r="A169" s="5">
        <v>2575</v>
      </c>
      <c r="B169" s="5" t="s">
        <v>360</v>
      </c>
      <c r="C169" s="19" t="s">
        <v>491</v>
      </c>
    </row>
    <row r="170" spans="1:3" ht="15.75" customHeight="1" x14ac:dyDescent="0.25">
      <c r="A170" s="5">
        <v>2580</v>
      </c>
      <c r="B170" s="5" t="s">
        <v>360</v>
      </c>
      <c r="C170" s="3"/>
    </row>
    <row r="171" spans="1:3" ht="15.75" customHeight="1" x14ac:dyDescent="0.25">
      <c r="A171" s="5">
        <v>6001</v>
      </c>
      <c r="B171" s="5" t="s">
        <v>422</v>
      </c>
      <c r="C171" s="19" t="s">
        <v>492</v>
      </c>
    </row>
    <row r="172" spans="1:3" ht="15.75" customHeight="1" x14ac:dyDescent="0.25">
      <c r="A172" s="5">
        <v>6003</v>
      </c>
      <c r="B172" s="5" t="s">
        <v>424</v>
      </c>
      <c r="C172" s="19" t="s">
        <v>492</v>
      </c>
    </row>
    <row r="173" spans="1:3" ht="15.75" customHeight="1" x14ac:dyDescent="0.25">
      <c r="A173" s="5" t="s">
        <v>428</v>
      </c>
      <c r="B173" s="5" t="s">
        <v>429</v>
      </c>
      <c r="C173" s="3"/>
    </row>
    <row r="174" spans="1:3" ht="15.75" customHeight="1" x14ac:dyDescent="0.25">
      <c r="A174" s="5" t="s">
        <v>430</v>
      </c>
      <c r="B174" s="5" t="s">
        <v>431</v>
      </c>
      <c r="C174" s="3"/>
    </row>
    <row r="175" spans="1:3" ht="15.75" customHeight="1" x14ac:dyDescent="0.25">
      <c r="A175" s="5" t="s">
        <v>432</v>
      </c>
      <c r="B175" s="5" t="s">
        <v>433</v>
      </c>
      <c r="C175" s="3"/>
    </row>
    <row r="176" spans="1:3" ht="15.75" customHeight="1" x14ac:dyDescent="0.25">
      <c r="A176" s="5" t="s">
        <v>434</v>
      </c>
      <c r="B176" s="5" t="s">
        <v>435</v>
      </c>
      <c r="C176" s="3"/>
    </row>
    <row r="177" spans="1:3" ht="15.75" customHeight="1" x14ac:dyDescent="0.25">
      <c r="A177" s="5" t="s">
        <v>436</v>
      </c>
      <c r="B177" s="5" t="s">
        <v>437</v>
      </c>
      <c r="C177" s="3"/>
    </row>
    <row r="178" spans="1:3" ht="15.75" customHeight="1" x14ac:dyDescent="0.25">
      <c r="A178" s="5" t="s">
        <v>438</v>
      </c>
      <c r="B178" s="5" t="s">
        <v>439</v>
      </c>
      <c r="C178" s="3"/>
    </row>
    <row r="179" spans="1:3" ht="15.75" customHeight="1" x14ac:dyDescent="0.25">
      <c r="A179" s="3"/>
      <c r="B179" s="3"/>
      <c r="C179" s="3"/>
    </row>
    <row r="180" spans="1:3" ht="15.75" customHeight="1" x14ac:dyDescent="0.25">
      <c r="A180" s="5" t="s">
        <v>493</v>
      </c>
      <c r="B180" s="3"/>
      <c r="C180" s="3"/>
    </row>
    <row r="181" spans="1:3" ht="15.75" customHeight="1" x14ac:dyDescent="0.25">
      <c r="A181" s="17" t="s">
        <v>177</v>
      </c>
      <c r="B181" s="17" t="s">
        <v>178</v>
      </c>
      <c r="C181" s="17" t="s">
        <v>446</v>
      </c>
    </row>
    <row r="182" spans="1:3" ht="15.75" customHeight="1" x14ac:dyDescent="0.25">
      <c r="A182" s="5">
        <v>2005</v>
      </c>
      <c r="B182" s="5" t="s">
        <v>156</v>
      </c>
      <c r="C182" s="19" t="s">
        <v>494</v>
      </c>
    </row>
    <row r="183" spans="1:3" ht="15.75" customHeight="1" x14ac:dyDescent="0.25">
      <c r="A183" s="5">
        <v>2010</v>
      </c>
      <c r="B183" s="5" t="s">
        <v>184</v>
      </c>
      <c r="C183" s="5" t="s">
        <v>458</v>
      </c>
    </row>
    <row r="184" spans="1:3" ht="15.75" customHeight="1" x14ac:dyDescent="0.25">
      <c r="A184" s="5">
        <v>2015</v>
      </c>
      <c r="B184" s="5" t="s">
        <v>186</v>
      </c>
      <c r="C184" s="5" t="s">
        <v>477</v>
      </c>
    </row>
    <row r="185" spans="1:3" ht="15.75" customHeight="1" x14ac:dyDescent="0.25">
      <c r="A185" s="5">
        <v>2020</v>
      </c>
      <c r="B185" s="5" t="s">
        <v>187</v>
      </c>
      <c r="C185" s="5" t="s">
        <v>477</v>
      </c>
    </row>
    <row r="186" spans="1:3" ht="15.75" customHeight="1" x14ac:dyDescent="0.25">
      <c r="A186" s="5">
        <v>2075</v>
      </c>
      <c r="B186" s="5" t="s">
        <v>209</v>
      </c>
      <c r="C186" s="5"/>
    </row>
    <row r="187" spans="1:3" ht="15.75" customHeight="1" x14ac:dyDescent="0.25">
      <c r="A187" s="5">
        <v>2115</v>
      </c>
      <c r="B187" s="5" t="s">
        <v>225</v>
      </c>
      <c r="C187" s="5"/>
    </row>
    <row r="188" spans="1:3" ht="15.75" customHeight="1" x14ac:dyDescent="0.25">
      <c r="A188" s="5">
        <v>2135</v>
      </c>
      <c r="B188" s="5" t="s">
        <v>41</v>
      </c>
      <c r="C188" s="5"/>
    </row>
    <row r="189" spans="1:3" ht="15.75" customHeight="1" x14ac:dyDescent="0.25">
      <c r="A189" s="5">
        <v>2155</v>
      </c>
      <c r="B189" s="5" t="s">
        <v>153</v>
      </c>
      <c r="C189" s="5" t="s">
        <v>495</v>
      </c>
    </row>
    <row r="190" spans="1:3" ht="15.75" customHeight="1" x14ac:dyDescent="0.25">
      <c r="A190" s="5">
        <v>2165</v>
      </c>
      <c r="B190" s="5" t="s">
        <v>243</v>
      </c>
      <c r="C190" s="5"/>
    </row>
    <row r="191" spans="1:3" ht="15.75" customHeight="1" x14ac:dyDescent="0.25">
      <c r="A191" s="5">
        <v>2180</v>
      </c>
      <c r="B191" s="5" t="s">
        <v>248</v>
      </c>
      <c r="C191" s="5"/>
    </row>
    <row r="192" spans="1:3" ht="15.75" customHeight="1" x14ac:dyDescent="0.25">
      <c r="A192" s="5">
        <v>2181</v>
      </c>
      <c r="B192" s="5" t="s">
        <v>250</v>
      </c>
      <c r="C192" s="5"/>
    </row>
    <row r="193" spans="1:3" ht="15.75" customHeight="1" x14ac:dyDescent="0.25">
      <c r="A193" s="5">
        <v>2185</v>
      </c>
      <c r="B193" s="5" t="s">
        <v>251</v>
      </c>
      <c r="C193" s="5"/>
    </row>
    <row r="194" spans="1:3" ht="15.75" customHeight="1" x14ac:dyDescent="0.25">
      <c r="A194" s="5">
        <v>2190</v>
      </c>
      <c r="B194" s="5" t="s">
        <v>253</v>
      </c>
      <c r="C194" s="5"/>
    </row>
    <row r="195" spans="1:3" ht="15.75" customHeight="1" x14ac:dyDescent="0.25">
      <c r="A195" s="5">
        <v>2195</v>
      </c>
      <c r="B195" s="5" t="s">
        <v>255</v>
      </c>
      <c r="C195" s="5"/>
    </row>
    <row r="196" spans="1:3" ht="15.75" customHeight="1" x14ac:dyDescent="0.25">
      <c r="A196" s="5">
        <v>2200</v>
      </c>
      <c r="B196" s="5" t="s">
        <v>257</v>
      </c>
      <c r="C196" s="5"/>
    </row>
    <row r="197" spans="1:3" ht="15.75" customHeight="1" x14ac:dyDescent="0.25">
      <c r="A197" s="5">
        <v>2205</v>
      </c>
      <c r="B197" s="5" t="s">
        <v>259</v>
      </c>
      <c r="C197" s="5"/>
    </row>
    <row r="198" spans="1:3" ht="15.75" customHeight="1" x14ac:dyDescent="0.25">
      <c r="A198" s="5">
        <v>2210</v>
      </c>
      <c r="B198" s="5" t="s">
        <v>261</v>
      </c>
      <c r="C198" s="5"/>
    </row>
    <row r="199" spans="1:3" ht="15.75" customHeight="1" x14ac:dyDescent="0.25">
      <c r="A199" s="5">
        <v>2245</v>
      </c>
      <c r="B199" s="5" t="s">
        <v>265</v>
      </c>
      <c r="C199" s="5"/>
    </row>
    <row r="200" spans="1:3" ht="15.75" customHeight="1" x14ac:dyDescent="0.25">
      <c r="A200" s="5">
        <v>2265</v>
      </c>
      <c r="B200" s="5" t="s">
        <v>273</v>
      </c>
      <c r="C200" s="5"/>
    </row>
    <row r="201" spans="1:3" ht="15.75" customHeight="1" x14ac:dyDescent="0.25">
      <c r="A201" s="5">
        <v>2280</v>
      </c>
      <c r="B201" s="5" t="s">
        <v>279</v>
      </c>
      <c r="C201" s="5"/>
    </row>
    <row r="202" spans="1:3" ht="15.75" customHeight="1" x14ac:dyDescent="0.25">
      <c r="A202" s="5">
        <v>2290</v>
      </c>
      <c r="B202" s="5" t="s">
        <v>283</v>
      </c>
      <c r="C202" s="5"/>
    </row>
    <row r="203" spans="1:3" ht="15.75" customHeight="1" x14ac:dyDescent="0.25">
      <c r="A203" s="5">
        <v>2295</v>
      </c>
      <c r="B203" s="5" t="s">
        <v>285</v>
      </c>
      <c r="C203" s="5"/>
    </row>
    <row r="204" spans="1:3" ht="15.75" customHeight="1" x14ac:dyDescent="0.25">
      <c r="A204" s="5">
        <v>2300</v>
      </c>
      <c r="B204" s="5" t="s">
        <v>287</v>
      </c>
      <c r="C204" s="5"/>
    </row>
    <row r="205" spans="1:3" ht="15.75" customHeight="1" x14ac:dyDescent="0.25">
      <c r="A205" s="5">
        <v>2305</v>
      </c>
      <c r="B205" s="5" t="s">
        <v>289</v>
      </c>
      <c r="C205" s="5"/>
    </row>
    <row r="206" spans="1:3" ht="15.75" customHeight="1" x14ac:dyDescent="0.25">
      <c r="A206" s="5">
        <v>2325</v>
      </c>
      <c r="B206" s="5" t="s">
        <v>293</v>
      </c>
      <c r="C206" s="5"/>
    </row>
    <row r="207" spans="1:3" ht="15.75" customHeight="1" x14ac:dyDescent="0.25">
      <c r="A207" s="5">
        <v>2330</v>
      </c>
      <c r="B207" s="5" t="s">
        <v>175</v>
      </c>
      <c r="C207" s="5" t="s">
        <v>464</v>
      </c>
    </row>
    <row r="208" spans="1:3" ht="15.75" customHeight="1" x14ac:dyDescent="0.25">
      <c r="A208" s="5">
        <v>2335</v>
      </c>
      <c r="B208" s="5" t="s">
        <v>296</v>
      </c>
      <c r="C208" s="5"/>
    </row>
    <row r="209" spans="1:3" ht="15.75" customHeight="1" x14ac:dyDescent="0.25">
      <c r="A209" s="5">
        <v>2340</v>
      </c>
      <c r="B209" s="5" t="s">
        <v>298</v>
      </c>
      <c r="C209" s="5"/>
    </row>
    <row r="210" spans="1:3" ht="15.75" customHeight="1" x14ac:dyDescent="0.25">
      <c r="A210" s="5">
        <v>2345</v>
      </c>
      <c r="B210" s="5" t="s">
        <v>300</v>
      </c>
      <c r="C210" s="5"/>
    </row>
    <row r="211" spans="1:3" ht="15.75" customHeight="1" x14ac:dyDescent="0.25">
      <c r="A211" s="5">
        <v>2350</v>
      </c>
      <c r="B211" s="5" t="s">
        <v>302</v>
      </c>
      <c r="C211" s="5"/>
    </row>
    <row r="212" spans="1:3" ht="15.75" customHeight="1" x14ac:dyDescent="0.25">
      <c r="A212" s="5">
        <v>2355</v>
      </c>
      <c r="B212" s="5" t="s">
        <v>304</v>
      </c>
      <c r="C212" s="5"/>
    </row>
    <row r="213" spans="1:3" ht="15.75" customHeight="1" x14ac:dyDescent="0.25">
      <c r="A213" s="5">
        <v>2360</v>
      </c>
      <c r="B213" s="5" t="s">
        <v>306</v>
      </c>
      <c r="C213" s="5"/>
    </row>
    <row r="214" spans="1:3" ht="15.75" customHeight="1" x14ac:dyDescent="0.25">
      <c r="A214" s="5">
        <v>2365</v>
      </c>
      <c r="B214" s="5" t="s">
        <v>308</v>
      </c>
      <c r="C214" s="5"/>
    </row>
    <row r="215" spans="1:3" ht="15.75" customHeight="1" x14ac:dyDescent="0.25">
      <c r="A215" s="5">
        <v>2375</v>
      </c>
      <c r="B215" s="5" t="s">
        <v>310</v>
      </c>
      <c r="C215" s="5"/>
    </row>
    <row r="216" spans="1:3" ht="15.75" customHeight="1" x14ac:dyDescent="0.25">
      <c r="A216" s="5">
        <v>2380</v>
      </c>
      <c r="B216" s="5" t="s">
        <v>311</v>
      </c>
      <c r="C216" s="5"/>
    </row>
    <row r="217" spans="1:3" ht="15.75" customHeight="1" x14ac:dyDescent="0.25">
      <c r="A217" s="5">
        <v>2385</v>
      </c>
      <c r="B217" s="5" t="s">
        <v>313</v>
      </c>
      <c r="C217" s="5"/>
    </row>
    <row r="218" spans="1:3" ht="15.75" customHeight="1" x14ac:dyDescent="0.25">
      <c r="A218" s="5">
        <v>2390</v>
      </c>
      <c r="B218" s="5" t="s">
        <v>315</v>
      </c>
      <c r="C218" s="5"/>
    </row>
    <row r="219" spans="1:3" ht="15.75" customHeight="1" x14ac:dyDescent="0.25">
      <c r="A219" s="5">
        <v>2395</v>
      </c>
      <c r="B219" s="5" t="s">
        <v>317</v>
      </c>
      <c r="C219" s="5"/>
    </row>
    <row r="220" spans="1:3" ht="15.75" customHeight="1" x14ac:dyDescent="0.25">
      <c r="A220" s="5">
        <v>2410</v>
      </c>
      <c r="B220" s="5" t="s">
        <v>319</v>
      </c>
      <c r="C220" s="5"/>
    </row>
    <row r="221" spans="1:3" ht="15.75" customHeight="1" x14ac:dyDescent="0.25">
      <c r="A221" s="5">
        <v>2415</v>
      </c>
      <c r="B221" s="5" t="s">
        <v>321</v>
      </c>
      <c r="C221" s="5"/>
    </row>
    <row r="222" spans="1:3" ht="15.75" customHeight="1" x14ac:dyDescent="0.25">
      <c r="A222" s="5">
        <v>2420</v>
      </c>
      <c r="B222" s="5" t="s">
        <v>323</v>
      </c>
      <c r="C222" s="5"/>
    </row>
    <row r="223" spans="1:3" ht="15.75" customHeight="1" x14ac:dyDescent="0.25">
      <c r="A223" s="5">
        <v>2425</v>
      </c>
      <c r="B223" s="5" t="s">
        <v>325</v>
      </c>
      <c r="C223" s="5"/>
    </row>
    <row r="224" spans="1:3" ht="15.75" customHeight="1" x14ac:dyDescent="0.25">
      <c r="A224" s="5">
        <v>2435</v>
      </c>
      <c r="B224" s="5" t="s">
        <v>240</v>
      </c>
      <c r="C224" s="5"/>
    </row>
    <row r="225" spans="1:3" ht="15.75" customHeight="1" x14ac:dyDescent="0.25">
      <c r="A225" s="5">
        <v>2445</v>
      </c>
      <c r="B225" s="5" t="s">
        <v>330</v>
      </c>
      <c r="C225" s="5"/>
    </row>
    <row r="226" spans="1:3" ht="15.75" customHeight="1" x14ac:dyDescent="0.25">
      <c r="A226" s="5">
        <v>2455</v>
      </c>
      <c r="B226" s="5" t="s">
        <v>334</v>
      </c>
      <c r="C226" s="5"/>
    </row>
    <row r="227" spans="1:3" ht="15.75" customHeight="1" x14ac:dyDescent="0.25">
      <c r="A227" s="5">
        <v>2465</v>
      </c>
      <c r="B227" s="5" t="s">
        <v>283</v>
      </c>
      <c r="C227" s="5"/>
    </row>
    <row r="228" spans="1:3" ht="15.75" customHeight="1" x14ac:dyDescent="0.25">
      <c r="A228" s="5">
        <v>2470</v>
      </c>
      <c r="B228" s="5" t="s">
        <v>337</v>
      </c>
      <c r="C228" s="5"/>
    </row>
    <row r="229" spans="1:3" ht="15.75" customHeight="1" x14ac:dyDescent="0.25">
      <c r="A229" s="5">
        <v>2475</v>
      </c>
      <c r="B229" s="5" t="s">
        <v>338</v>
      </c>
      <c r="C229" s="5"/>
    </row>
    <row r="230" spans="1:3" ht="15.75" customHeight="1" x14ac:dyDescent="0.25">
      <c r="A230" s="5">
        <v>2480</v>
      </c>
      <c r="B230" s="5" t="s">
        <v>339</v>
      </c>
      <c r="C230" s="5"/>
    </row>
    <row r="231" spans="1:3" ht="15.75" customHeight="1" x14ac:dyDescent="0.25">
      <c r="A231" s="5">
        <v>2485</v>
      </c>
      <c r="B231" s="5" t="s">
        <v>341</v>
      </c>
      <c r="C231" s="5"/>
    </row>
    <row r="232" spans="1:3" ht="15.75" customHeight="1" x14ac:dyDescent="0.25">
      <c r="A232" s="5">
        <v>2490</v>
      </c>
      <c r="B232" s="5" t="s">
        <v>343</v>
      </c>
      <c r="C232" s="5"/>
    </row>
    <row r="233" spans="1:3" ht="15.75" customHeight="1" x14ac:dyDescent="0.25">
      <c r="A233" s="5">
        <v>2495</v>
      </c>
      <c r="B233" s="5" t="s">
        <v>344</v>
      </c>
      <c r="C233" s="5"/>
    </row>
    <row r="234" spans="1:3" ht="15.75" customHeight="1" x14ac:dyDescent="0.25">
      <c r="A234" s="5">
        <v>2500</v>
      </c>
      <c r="B234" s="5" t="s">
        <v>345</v>
      </c>
      <c r="C234" s="5"/>
    </row>
    <row r="235" spans="1:3" ht="15.75" customHeight="1" x14ac:dyDescent="0.25">
      <c r="A235" s="5">
        <v>2505</v>
      </c>
      <c r="B235" s="5" t="s">
        <v>346</v>
      </c>
      <c r="C235" s="5"/>
    </row>
    <row r="236" spans="1:3" ht="15.75" customHeight="1" x14ac:dyDescent="0.25">
      <c r="A236" s="5">
        <v>2510</v>
      </c>
      <c r="B236" s="5" t="s">
        <v>347</v>
      </c>
      <c r="C236" s="5"/>
    </row>
    <row r="237" spans="1:3" ht="15.75" customHeight="1" x14ac:dyDescent="0.25">
      <c r="A237" s="5">
        <v>2515</v>
      </c>
      <c r="B237" s="5" t="s">
        <v>349</v>
      </c>
      <c r="C237" s="5"/>
    </row>
    <row r="238" spans="1:3" ht="15.75" customHeight="1" x14ac:dyDescent="0.25">
      <c r="A238" s="5">
        <v>2520</v>
      </c>
      <c r="B238" s="5" t="s">
        <v>350</v>
      </c>
      <c r="C238" s="5"/>
    </row>
    <row r="239" spans="1:3" ht="15.75" customHeight="1" x14ac:dyDescent="0.25">
      <c r="A239" s="5">
        <v>2525</v>
      </c>
      <c r="B239" s="5" t="s">
        <v>351</v>
      </c>
      <c r="C239" s="5"/>
    </row>
    <row r="240" spans="1:3" ht="15.75" customHeight="1" x14ac:dyDescent="0.25">
      <c r="A240" s="5">
        <v>2530</v>
      </c>
      <c r="B240" s="5" t="s">
        <v>352</v>
      </c>
      <c r="C240" s="5"/>
    </row>
    <row r="241" spans="1:3" ht="15.75" customHeight="1" x14ac:dyDescent="0.25">
      <c r="A241" s="5">
        <v>2535</v>
      </c>
      <c r="B241" s="5" t="s">
        <v>279</v>
      </c>
      <c r="C241" s="5"/>
    </row>
    <row r="242" spans="1:3" ht="15.75" customHeight="1" x14ac:dyDescent="0.25">
      <c r="A242" s="5">
        <v>2540</v>
      </c>
      <c r="B242" s="5" t="s">
        <v>354</v>
      </c>
      <c r="C242" s="5"/>
    </row>
    <row r="243" spans="1:3" ht="15.75" customHeight="1" x14ac:dyDescent="0.25">
      <c r="A243" s="5">
        <v>2545</v>
      </c>
      <c r="B243" s="5" t="s">
        <v>347</v>
      </c>
      <c r="C243" s="5"/>
    </row>
    <row r="244" spans="1:3" ht="15.75" customHeight="1" x14ac:dyDescent="0.25">
      <c r="A244" s="5">
        <v>2550</v>
      </c>
      <c r="B244" s="5" t="s">
        <v>283</v>
      </c>
      <c r="C244" s="5"/>
    </row>
    <row r="245" spans="1:3" ht="15.75" customHeight="1" x14ac:dyDescent="0.25">
      <c r="A245" s="5">
        <v>2555</v>
      </c>
      <c r="B245" s="5" t="s">
        <v>356</v>
      </c>
      <c r="C245" s="5"/>
    </row>
    <row r="246" spans="1:3" ht="15.75" customHeight="1" x14ac:dyDescent="0.25">
      <c r="A246" s="5">
        <v>2560</v>
      </c>
      <c r="B246" s="5" t="s">
        <v>357</v>
      </c>
      <c r="C246" s="5"/>
    </row>
    <row r="247" spans="1:3" ht="15.75" customHeight="1" x14ac:dyDescent="0.25">
      <c r="A247" s="5">
        <v>2565</v>
      </c>
      <c r="B247" s="5" t="s">
        <v>358</v>
      </c>
      <c r="C247" s="5"/>
    </row>
    <row r="248" spans="1:3" ht="15.75" customHeight="1" x14ac:dyDescent="0.25">
      <c r="A248" s="5">
        <v>2570</v>
      </c>
      <c r="B248" s="5" t="s">
        <v>359</v>
      </c>
      <c r="C248" s="5"/>
    </row>
    <row r="249" spans="1:3" ht="15.75" customHeight="1" x14ac:dyDescent="0.25">
      <c r="A249" s="5">
        <v>2575</v>
      </c>
      <c r="B249" s="5" t="s">
        <v>360</v>
      </c>
      <c r="C249" s="5"/>
    </row>
    <row r="250" spans="1:3" ht="15.75" customHeight="1" x14ac:dyDescent="0.25">
      <c r="A250" s="5">
        <v>2580</v>
      </c>
      <c r="B250" s="5" t="s">
        <v>360</v>
      </c>
      <c r="C250" s="5"/>
    </row>
    <row r="251" spans="1:3" ht="15.75" customHeight="1" x14ac:dyDescent="0.25">
      <c r="A251" s="5">
        <v>4001</v>
      </c>
      <c r="B251" s="5" t="s">
        <v>365</v>
      </c>
      <c r="C251" s="5"/>
    </row>
    <row r="252" spans="1:3" ht="15.75" customHeight="1" x14ac:dyDescent="0.25">
      <c r="A252" s="5">
        <v>4002</v>
      </c>
      <c r="B252" s="5" t="s">
        <v>367</v>
      </c>
      <c r="C252" s="5"/>
    </row>
    <row r="253" spans="1:3" ht="15.75" customHeight="1" x14ac:dyDescent="0.25">
      <c r="A253" s="5">
        <v>4004</v>
      </c>
      <c r="B253" s="5" t="s">
        <v>371</v>
      </c>
      <c r="C253" s="5"/>
    </row>
    <row r="254" spans="1:3" ht="15.75" customHeight="1" x14ac:dyDescent="0.25">
      <c r="A254" s="5">
        <v>4005</v>
      </c>
      <c r="B254" s="5" t="s">
        <v>373</v>
      </c>
      <c r="C254" s="5"/>
    </row>
    <row r="255" spans="1:3" ht="15.75" customHeight="1" x14ac:dyDescent="0.25">
      <c r="A255" s="5">
        <v>4006</v>
      </c>
      <c r="B255" s="5" t="s">
        <v>375</v>
      </c>
      <c r="C255" s="5"/>
    </row>
    <row r="256" spans="1:3" ht="15.75" customHeight="1" x14ac:dyDescent="0.25">
      <c r="A256" s="5">
        <v>4021</v>
      </c>
      <c r="B256" s="5" t="s">
        <v>381</v>
      </c>
      <c r="C256" s="5"/>
    </row>
    <row r="257" spans="1:3" ht="15.75" customHeight="1" x14ac:dyDescent="0.25">
      <c r="A257" s="5">
        <v>4022</v>
      </c>
      <c r="B257" s="5" t="s">
        <v>383</v>
      </c>
      <c r="C257" s="5"/>
    </row>
    <row r="258" spans="1:3" ht="15.75" customHeight="1" x14ac:dyDescent="0.25">
      <c r="A258" s="5">
        <v>4026</v>
      </c>
      <c r="B258" s="5" t="s">
        <v>385</v>
      </c>
      <c r="C258" s="5"/>
    </row>
    <row r="259" spans="1:3" ht="15.75" customHeight="1" x14ac:dyDescent="0.25">
      <c r="A259" s="5">
        <v>4031</v>
      </c>
      <c r="B259" s="5" t="s">
        <v>387</v>
      </c>
      <c r="C259" s="5"/>
    </row>
    <row r="260" spans="1:3" ht="15.75" customHeight="1" x14ac:dyDescent="0.25">
      <c r="A260" s="5">
        <v>4032</v>
      </c>
      <c r="B260" s="5" t="s">
        <v>389</v>
      </c>
      <c r="C260" s="5"/>
    </row>
    <row r="261" spans="1:3" ht="15.75" customHeight="1" x14ac:dyDescent="0.25">
      <c r="A261" s="5">
        <v>4033</v>
      </c>
      <c r="B261" s="5" t="s">
        <v>391</v>
      </c>
      <c r="C261" s="5"/>
    </row>
    <row r="262" spans="1:3" ht="15.75" customHeight="1" x14ac:dyDescent="0.25">
      <c r="A262" s="5">
        <v>4102</v>
      </c>
      <c r="B262" s="5" t="s">
        <v>400</v>
      </c>
      <c r="C262" s="5"/>
    </row>
    <row r="263" spans="1:3" ht="15.75" customHeight="1" x14ac:dyDescent="0.25">
      <c r="A263" s="5">
        <v>4104</v>
      </c>
      <c r="B263" s="5" t="s">
        <v>402</v>
      </c>
      <c r="C263" s="5"/>
    </row>
    <row r="264" spans="1:3" ht="15.75" customHeight="1" x14ac:dyDescent="0.25">
      <c r="A264" s="5">
        <v>4105</v>
      </c>
      <c r="B264" s="5" t="s">
        <v>404</v>
      </c>
      <c r="C264" s="5"/>
    </row>
    <row r="265" spans="1:3" ht="15.75" customHeight="1" x14ac:dyDescent="0.25">
      <c r="A265" s="5">
        <v>4106</v>
      </c>
      <c r="B265" s="5" t="s">
        <v>406</v>
      </c>
      <c r="C265" s="5"/>
    </row>
    <row r="266" spans="1:3" ht="15.75" customHeight="1" x14ac:dyDescent="0.25">
      <c r="A266" s="5">
        <v>4107</v>
      </c>
      <c r="B266" s="5" t="s">
        <v>408</v>
      </c>
      <c r="C266" s="5"/>
    </row>
    <row r="267" spans="1:3" ht="15.75" customHeight="1" x14ac:dyDescent="0.25">
      <c r="A267" s="5">
        <v>4108</v>
      </c>
      <c r="B267" s="5" t="s">
        <v>410</v>
      </c>
      <c r="C267" s="5"/>
    </row>
    <row r="268" spans="1:3" ht="15.75" customHeight="1" x14ac:dyDescent="0.25">
      <c r="A268" s="5">
        <v>4110</v>
      </c>
      <c r="B268" s="5" t="s">
        <v>412</v>
      </c>
      <c r="C268" s="5"/>
    </row>
    <row r="269" spans="1:3" ht="15.75" customHeight="1" x14ac:dyDescent="0.25">
      <c r="A269" s="5">
        <v>4111</v>
      </c>
      <c r="B269" s="5" t="s">
        <v>414</v>
      </c>
      <c r="C269" s="5"/>
    </row>
    <row r="270" spans="1:3" ht="15.75" customHeight="1" x14ac:dyDescent="0.25">
      <c r="A270" s="5">
        <v>4112</v>
      </c>
      <c r="B270" s="5" t="s">
        <v>416</v>
      </c>
      <c r="C270" s="5"/>
    </row>
    <row r="271" spans="1:3" ht="15.75" customHeight="1" x14ac:dyDescent="0.25">
      <c r="A271" s="5">
        <v>4113</v>
      </c>
      <c r="B271" s="5" t="s">
        <v>418</v>
      </c>
      <c r="C271" s="5"/>
    </row>
    <row r="272" spans="1:3" ht="15.75" customHeight="1" x14ac:dyDescent="0.25">
      <c r="A272" s="5">
        <v>4114</v>
      </c>
      <c r="B272" s="5" t="s">
        <v>420</v>
      </c>
      <c r="C272" s="5"/>
    </row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3" width="15.375" customWidth="1"/>
    <col min="4" max="4" width="14.375" customWidth="1"/>
    <col min="5" max="5" width="27.875" customWidth="1"/>
    <col min="6" max="6" width="28.625" customWidth="1"/>
    <col min="7" max="26" width="7.625" customWidth="1"/>
  </cols>
  <sheetData>
    <row r="1" spans="1:6" x14ac:dyDescent="0.25">
      <c r="A1" s="1" t="s">
        <v>496</v>
      </c>
    </row>
    <row r="2" spans="1:6" x14ac:dyDescent="0.25">
      <c r="A2" s="21" t="s">
        <v>497</v>
      </c>
      <c r="B2" s="21" t="s">
        <v>498</v>
      </c>
      <c r="C2" s="21" t="s">
        <v>499</v>
      </c>
      <c r="D2" s="21" t="s">
        <v>500</v>
      </c>
      <c r="E2" s="21" t="s">
        <v>501</v>
      </c>
      <c r="F2" s="21" t="s">
        <v>502</v>
      </c>
    </row>
    <row r="3" spans="1:6" x14ac:dyDescent="0.25">
      <c r="A3" s="3" t="s">
        <v>503</v>
      </c>
      <c r="B3" s="3" t="s">
        <v>504</v>
      </c>
      <c r="C3" s="3" t="s">
        <v>505</v>
      </c>
      <c r="D3" s="3" t="s">
        <v>506</v>
      </c>
      <c r="E3" s="3" t="s">
        <v>507</v>
      </c>
      <c r="F3" s="3" t="s">
        <v>508</v>
      </c>
    </row>
    <row r="4" spans="1:6" x14ac:dyDescent="0.25">
      <c r="A4" s="3" t="s">
        <v>509</v>
      </c>
      <c r="B4" s="3" t="s">
        <v>504</v>
      </c>
      <c r="C4" s="3" t="s">
        <v>505</v>
      </c>
      <c r="D4" s="3" t="s">
        <v>510</v>
      </c>
      <c r="E4" s="3" t="s">
        <v>511</v>
      </c>
      <c r="F4" s="3" t="s">
        <v>508</v>
      </c>
    </row>
    <row r="5" spans="1:6" x14ac:dyDescent="0.25">
      <c r="A5" s="3" t="s">
        <v>512</v>
      </c>
      <c r="B5" s="3" t="s">
        <v>504</v>
      </c>
      <c r="C5" s="3" t="s">
        <v>505</v>
      </c>
      <c r="D5" s="3" t="s">
        <v>513</v>
      </c>
      <c r="E5" s="3" t="s">
        <v>514</v>
      </c>
      <c r="F5" s="3" t="s">
        <v>515</v>
      </c>
    </row>
    <row r="6" spans="1:6" x14ac:dyDescent="0.25">
      <c r="A6" s="3" t="s">
        <v>512</v>
      </c>
      <c r="B6" s="3" t="s">
        <v>504</v>
      </c>
      <c r="C6" s="3" t="s">
        <v>505</v>
      </c>
      <c r="D6" s="3" t="s">
        <v>516</v>
      </c>
      <c r="E6" s="3" t="s">
        <v>517</v>
      </c>
      <c r="F6" s="5" t="s">
        <v>518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PICemail &amp; WTprefix</vt:lpstr>
      <vt:lpstr>Setting</vt:lpstr>
      <vt:lpstr>Mapping DPLK</vt:lpstr>
      <vt:lpstr>Mapping report&amp;WT</vt:lpstr>
      <vt:lpstr>WT English</vt:lpstr>
      <vt:lpstr>Matriks Wagetype-policy</vt:lpstr>
      <vt:lpstr>Query LSMW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ITOS</dc:creator>
  <cp:lastModifiedBy>dea</cp:lastModifiedBy>
  <dcterms:created xsi:type="dcterms:W3CDTF">2020-09-25T08:44:30Z</dcterms:created>
  <dcterms:modified xsi:type="dcterms:W3CDTF">2020-11-02T10:45:29Z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0x010100D56B68CCC7875A44A54B5979E382C097</vt:lpwstr>
  </property>
</Properties>
</file>