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확인서" sheetId="1" state="visible" r:id="rId1"/>
  </sheets>
  <definedNames>
    <definedName name="_xlnm.Print_Area" localSheetId="0">'기능확인서'!$A$1:$G$33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개&quot;"/>
  </numFmts>
  <fonts count="12">
    <font>
      <name val="Calibri"/>
      <family val="2"/>
      <color theme="1"/>
      <sz val="11"/>
      <scheme val="minor"/>
    </font>
    <font>
      <name val="맑은 고딕"/>
      <b val="1"/>
      <color rgb="000F3D3E"/>
      <sz val="18"/>
    </font>
    <font>
      <name val="맑은 고딕"/>
      <color rgb="006B7785"/>
      <sz val="11"/>
    </font>
    <font>
      <name val="맑은 고딕"/>
      <b val="1"/>
      <color rgb="001A2230"/>
      <sz val="11"/>
    </font>
    <font>
      <name val="맑은 고딕"/>
      <color rgb="001A2230"/>
      <sz val="11"/>
    </font>
    <font>
      <name val="맑은 고딕"/>
      <color rgb="006B7785"/>
      <sz val="10"/>
    </font>
    <font>
      <name val="맑은 고딕"/>
      <b val="1"/>
      <color rgb="00FFFFFF"/>
      <sz val="11"/>
    </font>
    <font>
      <name val="맑은 고딕"/>
      <i val="1"/>
      <color rgb="006B7785"/>
      <sz val="11"/>
    </font>
    <font>
      <name val="맑은 고딕"/>
      <b val="1"/>
      <color rgb="001F6F6B"/>
      <sz val="11"/>
    </font>
    <font>
      <name val="맑은 고딕"/>
      <b val="1"/>
      <color rgb="00C98A00"/>
      <sz val="11"/>
    </font>
    <font>
      <name val="맑은 고딕"/>
      <b val="1"/>
      <color rgb="006B7785"/>
      <sz val="11"/>
    </font>
    <font>
      <name val="맑은 고딕"/>
      <b val="1"/>
      <color rgb="000F3D3E"/>
      <sz val="11"/>
    </font>
  </fonts>
  <fills count="5">
    <fill>
      <patternFill/>
    </fill>
    <fill>
      <patternFill patternType="gray125"/>
    </fill>
    <fill>
      <patternFill patternType="solid">
        <fgColor rgb="00EDF3F2"/>
      </patternFill>
    </fill>
    <fill>
      <patternFill patternType="solid">
        <fgColor rgb="00FFF4CC"/>
      </patternFill>
    </fill>
    <fill>
      <patternFill patternType="solid">
        <fgColor rgb="000F3D3E"/>
      </patternFill>
    </fill>
  </fills>
  <borders count="2">
    <border>
      <left/>
      <right/>
      <top/>
      <bottom/>
      <diagonal/>
    </border>
    <border>
      <left style="thin">
        <color rgb="00C9D6D4"/>
      </left>
      <right style="thin">
        <color rgb="00C9D6D4"/>
      </right>
      <top style="thin">
        <color rgb="00C9D6D4"/>
      </top>
      <bottom style="thin">
        <color rgb="00C9D6D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0" customWidth="1" min="3" max="3"/>
    <col width="36" customWidth="1" min="4" max="4"/>
    <col width="11" customWidth="1" min="5" max="5"/>
    <col width="12" customWidth="1" min="6" max="6"/>
    <col width="34" customWidth="1" min="7" max="7"/>
  </cols>
  <sheetData>
    <row r="2" ht="30" customHeight="1">
      <c r="B2" s="1" t="inlineStr">
        <is>
          <t>입찰정보 사이트 기능 확인서</t>
        </is>
      </c>
    </row>
    <row r="3">
      <c r="B3" s="2" t="inlineStr">
        <is>
          <t>필요한 기능을 골라 주세요. 노란 칸만 채우시면 됩니다.</t>
        </is>
      </c>
    </row>
    <row r="5" ht="24" customHeight="1">
      <c r="B5" s="3" t="inlineStr">
        <is>
          <t>성함 / 회사</t>
        </is>
      </c>
      <c r="C5" s="4" t="n"/>
      <c r="D5" s="5" t="n"/>
    </row>
    <row r="6" ht="24" customHeight="1">
      <c r="B6" s="3" t="inlineStr">
        <is>
          <t>주로 하는 입찰</t>
        </is>
      </c>
      <c r="C6" s="4" t="n"/>
      <c r="D6" s="5" t="n"/>
      <c r="E6" s="6" t="inlineStr">
        <is>
          <t>공사 / 용역 / 물품</t>
        </is>
      </c>
    </row>
    <row r="8" ht="24" customHeight="1">
      <c r="B8" s="7" t="inlineStr">
        <is>
          <t>메뉴</t>
        </is>
      </c>
      <c r="C8" s="7" t="inlineStr">
        <is>
          <t>기능</t>
        </is>
      </c>
      <c r="D8" s="7" t="inlineStr">
        <is>
          <t>설명</t>
        </is>
      </c>
      <c r="E8" s="7" t="inlineStr">
        <is>
          <t>출시 예정</t>
        </is>
      </c>
      <c r="F8" s="7" t="inlineStr">
        <is>
          <t>필요 여부</t>
        </is>
      </c>
      <c r="G8" s="7" t="inlineStr">
        <is>
          <t>의견 (자유롭게)</t>
        </is>
      </c>
    </row>
    <row r="9" ht="22" customHeight="1">
      <c r="B9" s="8" t="inlineStr">
        <is>
          <t>(예시)</t>
        </is>
      </c>
      <c r="C9" s="8" t="inlineStr">
        <is>
          <t>공고 검색</t>
        </is>
      </c>
      <c r="D9" s="8" t="inlineStr">
        <is>
          <t>지역·면허·금액·마감일로 공고 찾기</t>
        </is>
      </c>
      <c r="E9" s="9" t="inlineStr">
        <is>
          <t>1차</t>
        </is>
      </c>
      <c r="F9" s="9" t="inlineStr">
        <is>
          <t>필요</t>
        </is>
      </c>
      <c r="G9" s="8" t="inlineStr">
        <is>
          <t>휴대폰에서도 보면 좋겠다</t>
        </is>
      </c>
    </row>
    <row r="10" ht="26" customHeight="1">
      <c r="B10" s="10" t="inlineStr">
        <is>
          <t>공고 찾기</t>
        </is>
      </c>
      <c r="C10" s="11" t="inlineStr">
        <is>
          <t>공고 검색</t>
        </is>
      </c>
      <c r="D10" s="12" t="inlineStr">
        <is>
          <t>지역·면허·금액·마감일로 공고 찾기</t>
        </is>
      </c>
      <c r="E10" s="13" t="inlineStr">
        <is>
          <t>1차</t>
        </is>
      </c>
      <c r="F10" s="14" t="n"/>
      <c r="G10" s="4" t="n"/>
    </row>
    <row r="11" ht="26" customHeight="1">
      <c r="B11" s="10" t="inlineStr">
        <is>
          <t>공고 찾기</t>
        </is>
      </c>
      <c r="C11" s="11" t="inlineStr">
        <is>
          <t>개찰 결과</t>
        </is>
      </c>
      <c r="D11" s="12" t="inlineStr">
        <is>
          <t>누가 몇 등, 얼마에 낙찰됐는지 보기</t>
        </is>
      </c>
      <c r="E11" s="15" t="inlineStr">
        <is>
          <t>2차</t>
        </is>
      </c>
      <c r="F11" s="14" t="n"/>
      <c r="G11" s="4" t="n"/>
    </row>
    <row r="12" ht="26" customHeight="1">
      <c r="B12" s="10" t="inlineStr">
        <is>
          <t>내 입찰</t>
        </is>
      </c>
      <c r="C12" s="11" t="inlineStr">
        <is>
          <t>관심 공고 저장</t>
        </is>
      </c>
      <c r="D12" s="12" t="inlineStr">
        <is>
          <t>공고를 담아 두고 메모 남기기</t>
        </is>
      </c>
      <c r="E12" s="13" t="inlineStr">
        <is>
          <t>1차</t>
        </is>
      </c>
      <c r="F12" s="14" t="n"/>
      <c r="G12" s="4" t="n"/>
    </row>
    <row r="13" ht="26" customHeight="1">
      <c r="B13" s="10" t="inlineStr">
        <is>
          <t>내 입찰</t>
        </is>
      </c>
      <c r="C13" s="11" t="inlineStr">
        <is>
          <t>내 투찰 기록</t>
        </is>
      </c>
      <c r="D13" s="12" t="inlineStr">
        <is>
          <t>내가 쓴 금액과 개찰 순위 비교</t>
        </is>
      </c>
      <c r="E13" s="16" t="inlineStr">
        <is>
          <t>3차</t>
        </is>
      </c>
      <c r="F13" s="14" t="n"/>
      <c r="G13" s="4" t="n"/>
    </row>
    <row r="14" ht="26" customHeight="1">
      <c r="B14" s="10" t="inlineStr">
        <is>
          <t>내 입찰</t>
        </is>
      </c>
      <c r="C14" s="11" t="inlineStr">
        <is>
          <t>경쟁사 분석</t>
        </is>
      </c>
      <c r="D14" s="12" t="inlineStr">
        <is>
          <t>다른 업체가 보통 몇 %로 투찰하는지</t>
        </is>
      </c>
      <c r="E14" s="16" t="inlineStr">
        <is>
          <t>3차</t>
        </is>
      </c>
      <c r="F14" s="14" t="n"/>
      <c r="G14" s="4" t="n"/>
    </row>
    <row r="15" ht="26" customHeight="1">
      <c r="B15" s="10" t="inlineStr">
        <is>
          <t>입찰 도구</t>
        </is>
      </c>
      <c r="C15" s="11" t="inlineStr">
        <is>
          <t>투찰금액 계산기</t>
        </is>
      </c>
      <c r="D15" s="12" t="inlineStr">
        <is>
          <t>기초금액·사정률로 투찰금액 계산</t>
        </is>
      </c>
      <c r="E15" s="13" t="inlineStr">
        <is>
          <t>1차</t>
        </is>
      </c>
      <c r="F15" s="14" t="n"/>
      <c r="G15" s="4" t="n"/>
    </row>
    <row r="16" ht="26" customHeight="1">
      <c r="B16" s="10" t="inlineStr">
        <is>
          <t>입찰 도구</t>
        </is>
      </c>
      <c r="C16" s="11" t="inlineStr">
        <is>
          <t>적격심사 점수 계산</t>
        </is>
      </c>
      <c r="D16" s="12" t="inlineStr">
        <is>
          <t>우리 회사 예상 점수 미리 보기</t>
        </is>
      </c>
      <c r="E16" s="16" t="inlineStr">
        <is>
          <t>3차</t>
        </is>
      </c>
      <c r="F16" s="14" t="n"/>
      <c r="G16" s="4" t="n"/>
    </row>
    <row r="17" ht="26" customHeight="1">
      <c r="B17" s="10" t="inlineStr">
        <is>
          <t>알림</t>
        </is>
      </c>
      <c r="C17" s="11" t="inlineStr">
        <is>
          <t>새 공고 알림</t>
        </is>
      </c>
      <c r="D17" s="12" t="inlineStr">
        <is>
          <t>조건에 맞는 공고를 매일 아침 알림</t>
        </is>
      </c>
      <c r="E17" s="15" t="inlineStr">
        <is>
          <t>2차</t>
        </is>
      </c>
      <c r="F17" s="14" t="n"/>
      <c r="G17" s="4" t="n"/>
    </row>
    <row r="18" ht="26" customHeight="1">
      <c r="B18" s="10" t="inlineStr">
        <is>
          <t>알림</t>
        </is>
      </c>
      <c r="C18" s="11" t="inlineStr">
        <is>
          <t>마감·개찰 알림</t>
        </is>
      </c>
      <c r="D18" s="12" t="inlineStr">
        <is>
          <t>관심 공고 마감 전날, 개찰 직후 알림</t>
        </is>
      </c>
      <c r="E18" s="15" t="inlineStr">
        <is>
          <t>2차</t>
        </is>
      </c>
      <c r="F18" s="14" t="n"/>
      <c r="G18" s="4" t="n"/>
    </row>
    <row r="19" ht="26" customHeight="1">
      <c r="B19" s="10" t="inlineStr">
        <is>
          <t>기타</t>
        </is>
      </c>
      <c r="C19" s="11" t="inlineStr">
        <is>
          <t>엑셀 저장·출력</t>
        </is>
      </c>
      <c r="D19" s="12" t="inlineStr">
        <is>
          <t>공고 목록을 엑셀로 받거나 인쇄</t>
        </is>
      </c>
      <c r="E19" s="15" t="inlineStr">
        <is>
          <t>2차</t>
        </is>
      </c>
      <c r="F19" s="14" t="n"/>
      <c r="G19" s="4" t="n"/>
    </row>
    <row r="20">
      <c r="B20" s="6" t="inlineStr">
        <is>
          <t>출시 예정: 1차 = 처음 문 열 때(공사 공고부터) · 2차 = 유료 서비스 시작 때 · 3차 = 분석 기능과 용역·물품 확장 때</t>
        </is>
      </c>
    </row>
    <row r="22">
      <c r="B22" s="17" t="inlineStr">
        <is>
          <t>선택 현황</t>
        </is>
      </c>
    </row>
    <row r="23">
      <c r="C23" s="18" t="inlineStr">
        <is>
          <t>필요</t>
        </is>
      </c>
      <c r="D23" s="19">
        <f>COUNTIF(F10:F19,"필요")</f>
        <v/>
      </c>
    </row>
    <row r="24">
      <c r="C24" s="18" t="inlineStr">
        <is>
          <t>불필요</t>
        </is>
      </c>
      <c r="D24" s="19">
        <f>COUNTIF(F10:F19,"불필요")</f>
        <v/>
      </c>
    </row>
    <row r="25">
      <c r="C25" s="18" t="inlineStr">
        <is>
          <t>아직 안 고름</t>
        </is>
      </c>
      <c r="D25" s="19">
        <f>ROWS(F10:F19)-COUNTA(F10:F19)</f>
        <v/>
      </c>
    </row>
    <row r="27">
      <c r="B27" s="17" t="inlineStr">
        <is>
          <t>더 필요한 기능이나 의견</t>
        </is>
      </c>
    </row>
    <row r="28">
      <c r="B28" s="20" t="n"/>
      <c r="C28" s="21" t="n"/>
      <c r="D28" s="21" t="n"/>
      <c r="E28" s="21" t="n"/>
      <c r="F28" s="21" t="n"/>
      <c r="G28" s="21" t="n"/>
    </row>
    <row r="29">
      <c r="B29" s="21" t="n"/>
      <c r="C29" s="21" t="n"/>
      <c r="D29" s="21" t="n"/>
      <c r="E29" s="21" t="n"/>
      <c r="F29" s="21" t="n"/>
      <c r="G29" s="21" t="n"/>
    </row>
    <row r="30">
      <c r="B30" s="21" t="n"/>
      <c r="C30" s="21" t="n"/>
      <c r="D30" s="21" t="n"/>
      <c r="E30" s="21" t="n"/>
      <c r="F30" s="21" t="n"/>
      <c r="G30" s="21" t="n"/>
    </row>
    <row r="31">
      <c r="B31" s="21" t="n"/>
      <c r="C31" s="21" t="n"/>
      <c r="D31" s="21" t="n"/>
      <c r="E31" s="21" t="n"/>
      <c r="F31" s="21" t="n"/>
      <c r="G31" s="21" t="n"/>
    </row>
    <row r="33">
      <c r="B33" s="6" t="inlineStr">
        <is>
          <t>작성 후 이 파일을 저장해서 메일이나 메신저로 보내 주세요.</t>
        </is>
      </c>
    </row>
  </sheetData>
  <mergeCells count="3">
    <mergeCell ref="B28:G31"/>
    <mergeCell ref="C6:D6"/>
    <mergeCell ref="C5:D5"/>
  </mergeCells>
  <dataValidations count="1">
    <dataValidation sqref="F10 F11 F12 F13 F14 F15 F16 F17 F18 F19" showDropDown="0" showInputMessage="0" showErrorMessage="0" allowBlank="1" errorTitle="선택 확인" error="필요 또는 불필요 중에서 골라 주세요." promptTitle="필요 여부" prompt="목록에서 필요 / 불필요를 고르세요" type="list">
      <formula1>"필요,불필요"</formula1>
    </dataValidation>
  </dataValidation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2026-10-12T07:17:12Z</dcterms:created>
  <dcterms:modified xmlns:dcterms="http://purl.org/dc/terms/" xmlns:xsi="http://www.w3.org/2001/XMLSchema-instance" xsi:type="dcterms:W3CDTF">2026-10-12T07:17:12Z</dcterms:modified>
</cp:coreProperties>
</file>