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7e\AC\Temp\"/>
    </mc:Choice>
  </mc:AlternateContent>
  <xr:revisionPtr revIDLastSave="268" documentId="8_{6AB2A5C3-106D-4E73-BF9E-C598C1E7CB1B}" xr6:coauthVersionLast="45" xr6:coauthVersionMax="45" xr10:uidLastSave="{3883CA70-C690-409A-84C3-0160159C88EA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<sst xmlns="http://schemas.openxmlformats.org/spreadsheetml/2006/main" count="464" uniqueCount="196">
  <si>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</si>
  <si>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</si>
  <si>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</si>
  <si>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</si>
  <si>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</si>
  <si>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</si>
  <si>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</si>
  <si>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Alex Buarque</t>
  </si>
  <si>
    <t>1.1</t>
  </si>
  <si>
    <t>Funcional e não funcional</t>
  </si>
  <si>
    <t>Henrique Matos</t>
  </si>
  <si>
    <t>1.2</t>
  </si>
  <si>
    <t>Especificações e detalhamento</t>
  </si>
  <si>
    <t>Marcelo A.</t>
  </si>
  <si>
    <t>1.3</t>
  </si>
  <si>
    <t>Dependências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</si>
  <si>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</si>
  <si>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</si>
  <si>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</si>
  <si>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Tipo</t>
  </si>
  <si>
    <t>Funcional</t>
  </si>
  <si>
    <t>Documentação e Matriz de Rastreabilidade dos Requisitos</t>
  </si>
  <si>
    <r>
      <t>Data</t>
    </r>
    <r>
      <rPr>
        <sz val="10"/>
        <color theme="0"/>
        <rFont val="Exo 2"/>
        <family val="3"/>
      </rPr>
      <t xml:space="preserve">:  </t>
    </r>
  </si>
  <si>
    <t>Não Funcional</t>
  </si>
  <si>
    <t>Projeto: PMSys | Productivity Management System</t>
  </si>
  <si>
    <r>
      <t>Autor</t>
    </r>
    <r>
      <rPr>
        <sz val="10"/>
        <color indexed="8"/>
        <rFont val="Exo 2"/>
        <family val="3"/>
      </rPr>
      <t xml:space="preserve">: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</si>
  <si>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</si>
  <si>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</si>
  <si>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</si>
  <si>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</si>
  <si>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</si>
  <si>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</si>
  <si>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</si>
  <si>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</si>
  <si>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</si>
  <si>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</si>
  <si>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</si>
  <si>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</si>
  <si>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</si>
  <si>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</si>
  <si>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</si>
  <si>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</si>
  <si>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</si>
  <si>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</si>
  <si>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</si>
  <si>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</si>
  <si>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Alertas</t>
  </si>
  <si>
    <t>Alerta sobre processamento irregular de um computador</t>
  </si>
  <si>
    <t>Evitar perda de computadores</t>
  </si>
  <si>
    <t>Alta</t>
  </si>
  <si>
    <t>Usuario (NOC)</t>
  </si>
  <si>
    <t>Alerta emitido</t>
  </si>
  <si>
    <t>Dados recebidos do Banco de dados</t>
  </si>
  <si>
    <t>Henrique M.</t>
  </si>
  <si>
    <t>Aprovado</t>
  </si>
  <si>
    <t>Alerta sobre inatividade irregular de um funcionario</t>
  </si>
  <si>
    <t>Evitar ociosidade de funcionarios</t>
  </si>
  <si>
    <t>Usuario (Gestor)</t>
  </si>
  <si>
    <t>Alerta sobre tarefas dos funcionarios</t>
  </si>
  <si>
    <t>Controle das atividades</t>
  </si>
  <si>
    <t>Proposto</t>
  </si>
  <si>
    <t>Pagina Home</t>
  </si>
  <si>
    <t>Menu lateral com atalhos para paginas</t>
  </si>
  <si>
    <t>Facilitar navegação entre as paginas</t>
  </si>
  <si>
    <t>Mínima</t>
  </si>
  <si>
    <t>Usuario (Geral)</t>
  </si>
  <si>
    <t>Painel com listagem resumida dos squads</t>
  </si>
  <si>
    <t>controle e facil acesso aos squad</t>
  </si>
  <si>
    <t>Baixa</t>
  </si>
  <si>
    <t>Painel com relatórios gerais</t>
  </si>
  <si>
    <t>Média</t>
  </si>
  <si>
    <t>Relatórios exibidos no painel</t>
  </si>
  <si>
    <t>Card com informações do usuario atual</t>
  </si>
  <si>
    <t>Pagina Squad</t>
  </si>
  <si>
    <t>Informações detalhadas sobre os squads</t>
  </si>
  <si>
    <t>Botão de criação de novo squad</t>
  </si>
  <si>
    <t>Squad criado com as informações dadas</t>
  </si>
  <si>
    <t>Listagem dos funcionarios do squad</t>
  </si>
  <si>
    <t>Controle do squad</t>
  </si>
  <si>
    <t>Lista com informações dos funcionarios</t>
  </si>
  <si>
    <t>Modal com informações detalhadas do Funcionario</t>
  </si>
  <si>
    <t>detalhamento dos dados do funcionário individualmente</t>
  </si>
  <si>
    <t>Modal com informações</t>
  </si>
  <si>
    <t>Status Ativo/Inativo dos funcinarios</t>
  </si>
  <si>
    <t>Controle de funcionarios ausentes</t>
  </si>
  <si>
    <t>Indicativo de Ativo/Inativo nas informações do funcionario</t>
  </si>
  <si>
    <t>Botão de adição de funcionarios ao squad</t>
  </si>
  <si>
    <t>Escolher funcionario e adicionar-lo</t>
  </si>
  <si>
    <t>Botão de edição do squad</t>
  </si>
  <si>
    <t>Informações do squad editadas</t>
  </si>
  <si>
    <t>Botão de exclusão do squad</t>
  </si>
  <si>
    <t>Desassociar funcionarios e squad excluido</t>
  </si>
  <si>
    <t>Pagina do funcionario</t>
  </si>
  <si>
    <t>Exibir squad que o funcionario está associado</t>
  </si>
  <si>
    <t>Rastreabilidade</t>
  </si>
  <si>
    <t>Exibir informações detalhadas sobre o funcionario</t>
  </si>
  <si>
    <t>Descrição</t>
  </si>
  <si>
    <t>Exibir cargo/area (DBA, DEV...)</t>
  </si>
  <si>
    <t>Controle de funções</t>
  </si>
  <si>
    <t>Exibir status Ativo/Inativo com hora de entrada/saida</t>
  </si>
  <si>
    <t>Controle de horas</t>
  </si>
  <si>
    <t>Graficos e estatistica sobre a CPU, RAM e HD do computador</t>
  </si>
  <si>
    <t>Analise e monitoramento para melhor desepenho do computador</t>
  </si>
  <si>
    <t>Máxima</t>
  </si>
  <si>
    <t>Graficos com as informações atualizadas</t>
  </si>
  <si>
    <t>Exibição dos programas abertos no computador do funcionario</t>
  </si>
  <si>
    <t>Monitoramento das atividades do funcionario no computador</t>
  </si>
  <si>
    <t>Detalhamento do consumo de processamento dos programas</t>
  </si>
  <si>
    <t>Controle de programas que geram baixo de desepenho do computador</t>
  </si>
  <si>
    <t>Monitoramento da tela do funcionario</t>
  </si>
  <si>
    <t>Monitorar se a tela do funcionario corresponde as atividades</t>
  </si>
  <si>
    <t>Botão para baixar relatorio sobre o processamento do computador</t>
  </si>
  <si>
    <t>Relatório baixado</t>
  </si>
  <si>
    <t>Botão para baixar relatorio sobre o tempo em programas gasto do funcionario</t>
  </si>
  <si>
    <t>Controle de produtividade</t>
  </si>
  <si>
    <t>4.11</t>
  </si>
  <si>
    <t>Botão para edição das informações do funcionario</t>
  </si>
  <si>
    <t>Informações do funcionario alterada</t>
  </si>
  <si>
    <t>4.12</t>
  </si>
  <si>
    <t>Botão para exclusão do funcionario, com confirmação</t>
  </si>
  <si>
    <t>Funcionario excluido após confirmar</t>
  </si>
  <si>
    <t>Pagina de gerenciamento dos Funcionarios</t>
  </si>
  <si>
    <t>5.1</t>
  </si>
  <si>
    <t>Listagem dos funcionarios cadastrados</t>
  </si>
  <si>
    <t>Controle dos funcionarios em geral</t>
  </si>
  <si>
    <t>5.2</t>
  </si>
  <si>
    <t>Pesquisa de funcionarios</t>
  </si>
  <si>
    <t>Exibir os funcionarios filtrados</t>
  </si>
  <si>
    <t>5.3</t>
  </si>
  <si>
    <t>Botão de criação de funcionario</t>
  </si>
  <si>
    <t>Funcionario criado</t>
  </si>
  <si>
    <t>Pagina de login</t>
  </si>
  <si>
    <t>6.1</t>
  </si>
  <si>
    <t>Formulario de login</t>
  </si>
  <si>
    <t>Autenticação e login</t>
  </si>
  <si>
    <t>6.2</t>
  </si>
  <si>
    <t>Botão esqueci minha senha</t>
  </si>
  <si>
    <t>Recuperação de senha com autenticação</t>
  </si>
  <si>
    <t>Pagina de gerenciamento de contas</t>
  </si>
  <si>
    <t>7.1</t>
  </si>
  <si>
    <t>Cadastro de conta</t>
  </si>
  <si>
    <t>Desenvolvedores</t>
  </si>
  <si>
    <t>Usuario criado</t>
  </si>
  <si>
    <t>7.2</t>
  </si>
  <si>
    <t>Apenas os desenvolvedores podem acessar esta pagina</t>
  </si>
  <si>
    <t>Evitar contas desnecessarias e acesso controlado</t>
  </si>
  <si>
    <t>7.3</t>
  </si>
  <si>
    <t>Listagem de contas cadastradas</t>
  </si>
  <si>
    <t>Lista com as contas e informações</t>
  </si>
  <si>
    <t>7.4</t>
  </si>
  <si>
    <t>Exclusão de contas</t>
  </si>
  <si>
    <t>7.5</t>
  </si>
  <si>
    <t>Edição de contas</t>
  </si>
  <si>
    <t>Tela de logs</t>
  </si>
  <si>
    <t>8.1</t>
  </si>
  <si>
    <t>Painel de log de Criação, Edição, Exclusão de contas</t>
  </si>
  <si>
    <t>8.2</t>
  </si>
  <si>
    <t>Apenas os desenvolvedores podem ver os logs de contas</t>
  </si>
  <si>
    <t>8.3</t>
  </si>
  <si>
    <t>Painel de log de Criação, Edição, Exclusão de squad</t>
  </si>
  <si>
    <t>8.4</t>
  </si>
  <si>
    <t>Painel de log de Criação, Edição, Exclusão de funcionarios</t>
  </si>
  <si>
    <t>Integração com slack</t>
  </si>
  <si>
    <t>9.1</t>
  </si>
  <si>
    <t>Enviar alertas sobre processamento irregular</t>
  </si>
  <si>
    <t>Não ser necessário estar com o site aberto para ser notificado</t>
  </si>
  <si>
    <t>Envio emitido</t>
  </si>
  <si>
    <t>9.2</t>
  </si>
  <si>
    <t>Enviar alertas sobre atividade irregular dos funcionarios</t>
  </si>
  <si>
    <t>9.3</t>
  </si>
  <si>
    <t>Configurar alertas desejados</t>
  </si>
  <si>
    <t>Direcionamento dos alertas para o usuario correto</t>
  </si>
  <si>
    <t>Chamados e suporte</t>
  </si>
  <si>
    <t>10.1</t>
  </si>
  <si>
    <t>Atendimento a suporte no site</t>
  </si>
  <si>
    <t>Ajudar na pós implantação do projeto</t>
  </si>
  <si>
    <t>Atendimento rapido e claro</t>
  </si>
  <si>
    <t>10.2</t>
  </si>
  <si>
    <t>Envio de avaliações e feedback</t>
  </si>
  <si>
    <t>Melhoria com opiniões dos usuarios</t>
  </si>
  <si>
    <t>Obtenção de dados</t>
  </si>
  <si>
    <t>11.1</t>
  </si>
  <si>
    <t>Registrar o consumo de RAM, HD e CPU dos computadores dos funcionarios</t>
  </si>
  <si>
    <t>Dados sendo registrados no banco</t>
  </si>
  <si>
    <t>11.2</t>
  </si>
  <si>
    <t>Registrar o consumo de RAM, HD e CPU dos programas abertos</t>
  </si>
  <si>
    <t>11.3</t>
  </si>
  <si>
    <t xml:space="preserve">Registro de logs </t>
  </si>
  <si>
    <t>Log com informações associadas</t>
  </si>
  <si>
    <t>11.4</t>
  </si>
  <si>
    <t>Sistema de monitoramento de tela do funcionario para exibição no site</t>
  </si>
  <si>
    <t>11.5</t>
  </si>
  <si>
    <t>Registro dos programas abertos</t>
  </si>
  <si>
    <t>Dados recebidos do banco</t>
  </si>
  <si>
    <t>11.6</t>
  </si>
  <si>
    <t>Os registro dos programas abertos devem conter a hora que foi aberto e a hora que foi fechado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</si>
</sst>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indexed="64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1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0" xfId="0" applyFont="1" applyFill="1" applyBorder="1" applyAlignment="1">
      <alignment horizontal="center" wrapText="1"/>
    </xf>
    <xf numFmtId="0" fontId="20" fillId="4" borderId="23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8" xfId="0" applyFont="1" applyFill="1" applyBorder="1" applyAlignment="1">
      <alignment horizontal="center" wrapText="1"/>
    </xf>
    <xf numFmtId="49" fontId="20" fillId="4" borderId="28" xfId="0" applyNumberFormat="1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20" fillId="6" borderId="28" xfId="0" applyFont="1" applyFill="1" applyBorder="1" applyAlignment="1">
      <alignment horizontal="center" wrapText="1"/>
    </xf>
    <xf numFmtId="0" fontId="20" fillId="6" borderId="20" xfId="0" applyFont="1" applyFill="1" applyBorder="1" applyAlignment="1">
      <alignment horizontal="center" wrapText="1"/>
    </xf>
    <xf numFmtId="0" fontId="20" fillId="6" borderId="23" xfId="0" applyFont="1" applyFill="1" applyBorder="1" applyAlignment="1">
      <alignment horizontal="center" wrapText="1"/>
    </xf>
    <xf numFmtId="0" fontId="21" fillId="7" borderId="18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 wrapText="1"/>
    </xf>
    <xf numFmtId="0" fontId="21" fillId="7" borderId="0" xfId="0" applyNumberFormat="1" applyFont="1" applyFill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14" fontId="21" fillId="7" borderId="0" xfId="0" applyNumberFormat="1" applyFont="1" applyFill="1" applyAlignment="1">
      <alignment horizontal="center" vertical="center" wrapText="1"/>
    </xf>
    <xf numFmtId="2" fontId="20" fillId="4" borderId="28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9" borderId="29" xfId="0" applyFont="1" applyFill="1" applyBorder="1" applyAlignment="1">
      <alignment horizontal="center" vertical="center" wrapText="1"/>
    </xf>
    <xf numFmtId="0" fontId="21" fillId="9" borderId="30" xfId="0" applyFont="1" applyFill="1" applyBorder="1" applyAlignment="1">
      <alignment horizontal="center" vertical="center" wrapText="1"/>
    </xf>
    <xf numFmtId="14" fontId="21" fillId="9" borderId="30" xfId="0" applyNumberFormat="1" applyFont="1" applyFill="1" applyBorder="1" applyAlignment="1">
      <alignment horizontal="center" vertical="center" wrapText="1"/>
    </xf>
    <xf numFmtId="0" fontId="21" fillId="9" borderId="31" xfId="0" applyFont="1" applyFill="1" applyBorder="1" applyAlignment="1">
      <alignment horizontal="center" vertical="center" wrapText="1"/>
    </xf>
    <xf numFmtId="0" fontId="21" fillId="8" borderId="32" xfId="0" applyFont="1" applyFill="1" applyBorder="1" applyAlignment="1">
      <alignment horizontal="center" vertical="center" wrapText="1"/>
    </xf>
    <xf numFmtId="0" fontId="21" fillId="8" borderId="33" xfId="0" applyFont="1" applyFill="1" applyBorder="1" applyAlignment="1">
      <alignment horizontal="center" vertical="center" wrapText="1"/>
    </xf>
    <xf numFmtId="14" fontId="21" fillId="8" borderId="33" xfId="0" applyNumberFormat="1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14" fontId="21" fillId="9" borderId="36" xfId="0" applyNumberFormat="1" applyFont="1" applyFill="1" applyBorder="1" applyAlignment="1">
      <alignment horizontal="center" vertical="center" wrapText="1"/>
    </xf>
    <xf numFmtId="0" fontId="21" fillId="9" borderId="37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8" borderId="39" xfId="0" applyFont="1" applyFill="1" applyBorder="1" applyAlignment="1">
      <alignment horizontal="center" vertical="center" wrapText="1"/>
    </xf>
    <xf numFmtId="0" fontId="21" fillId="9" borderId="4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6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219074</xdr:colOff>
      <xdr:row>1</xdr:row>
      <xdr:rowOff>38100</xdr:rowOff>
    </xdr:from>
    <xdr:to>
      <xdr:col>3</xdr:col>
      <xdr:colOff>2218266</xdr:colOff>
      <xdr:row>3</xdr:row>
      <xdr:rowOff>114300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4" y="219075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69" totalsRowShown="0" headerRowDxfId="21" dataDxfId="20" headerRowBorderDxfId="18" tableBorderDxfId="19">
  <autoFilter ref="D7:U69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E8" sqref="E8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74" t="s">
        <v>0</v>
      </c>
      <c r="C2" s="74"/>
      <c r="D2" s="74"/>
      <c r="E2" s="74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 t="s">
        <v>7</v>
      </c>
      <c r="E5" s="40">
        <v>43707</v>
      </c>
    </row>
    <row r="6" spans="2:5" ht="15">
      <c r="B6" s="4" t="s">
        <v>8</v>
      </c>
      <c r="C6" s="5" t="s">
        <v>9</v>
      </c>
      <c r="D6" s="4" t="s">
        <v>10</v>
      </c>
      <c r="E6" s="40">
        <v>43709</v>
      </c>
    </row>
    <row r="7" spans="2:5" ht="15">
      <c r="B7" s="4" t="s">
        <v>11</v>
      </c>
      <c r="C7" s="5" t="s">
        <v>12</v>
      </c>
      <c r="D7" s="4" t="s">
        <v>13</v>
      </c>
      <c r="E7" s="40">
        <v>43716</v>
      </c>
    </row>
    <row r="8" spans="2:5" ht="15">
      <c r="B8" s="4" t="s">
        <v>14</v>
      </c>
      <c r="C8" s="5" t="s">
        <v>15</v>
      </c>
      <c r="D8" s="4" t="s">
        <v>10</v>
      </c>
      <c r="E8" s="40">
        <v>43717</v>
      </c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16</v>
      </c>
      <c r="E37" s="3">
        <v>41293</v>
      </c>
    </row>
    <row r="38" spans="2:5">
      <c r="B38" s="2" t="s">
        <v>17</v>
      </c>
    </row>
    <row r="39" spans="2:5" ht="15" customHeight="1">
      <c r="B39" s="2" t="s">
        <v>18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3"/>
  <sheetViews>
    <sheetView showGridLines="0" tabSelected="1" zoomScale="60" zoomScaleNormal="60" workbookViewId="0">
      <pane xSplit="4" ySplit="7" topLeftCell="L8" activePane="bottomRight" state="frozen"/>
      <selection pane="bottomRight" activeCell="O69" sqref="O69"/>
      <selection pane="bottomLeft" activeCell="A8" sqref="A8"/>
      <selection pane="topRight" activeCell="E1" sqref="E1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36" customWidth="1"/>
    <col min="10" max="10" width="22.42578125" style="36" customWidth="1"/>
    <col min="11" max="11" width="20.5703125" style="36" customWidth="1"/>
    <col min="12" max="12" width="16.28515625" style="36" customWidth="1"/>
    <col min="13" max="13" width="26.140625" style="36" customWidth="1"/>
    <col min="14" max="14" width="22.42578125" style="7" customWidth="1"/>
    <col min="15" max="15" width="30.5703125" style="36" customWidth="1"/>
    <col min="16" max="16" width="16" style="36" customWidth="1"/>
    <col min="17" max="17" width="14.7109375" style="36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19</v>
      </c>
      <c r="T1" s="15" t="s">
        <v>20</v>
      </c>
      <c r="U1" s="12"/>
    </row>
    <row r="2" spans="2:22" ht="16.5" customHeight="1" thickBot="1">
      <c r="E2" s="84" t="s">
        <v>21</v>
      </c>
      <c r="F2" s="85"/>
      <c r="G2" s="85"/>
      <c r="H2" s="85"/>
      <c r="I2" s="85"/>
      <c r="J2" s="85"/>
      <c r="K2" s="85"/>
      <c r="L2" s="85"/>
      <c r="M2" s="85"/>
      <c r="N2" s="86"/>
      <c r="O2" s="90" t="s">
        <v>22</v>
      </c>
      <c r="P2" s="90"/>
      <c r="Q2" s="7"/>
      <c r="R2" s="16"/>
      <c r="T2" s="17" t="s">
        <v>23</v>
      </c>
      <c r="U2" s="12"/>
    </row>
    <row r="3" spans="2:22" ht="14.25" customHeight="1" thickBot="1">
      <c r="E3" s="87"/>
      <c r="F3" s="88"/>
      <c r="G3" s="88"/>
      <c r="H3" s="88"/>
      <c r="I3" s="88"/>
      <c r="J3" s="88"/>
      <c r="K3" s="88"/>
      <c r="L3" s="88"/>
      <c r="M3" s="88"/>
      <c r="N3" s="89"/>
      <c r="O3" s="91"/>
      <c r="P3" s="92"/>
      <c r="Q3" s="7"/>
      <c r="S3" s="18"/>
      <c r="T3" s="18"/>
      <c r="U3" s="18"/>
    </row>
    <row r="4" spans="2:22" ht="12.75" customHeight="1" thickBot="1">
      <c r="E4" s="75" t="s">
        <v>24</v>
      </c>
      <c r="F4" s="76"/>
      <c r="G4" s="76"/>
      <c r="H4" s="76"/>
      <c r="I4" s="76"/>
      <c r="J4" s="76"/>
      <c r="K4" s="76"/>
      <c r="L4" s="76"/>
      <c r="M4" s="76"/>
      <c r="N4" s="77"/>
      <c r="O4" s="93" t="s">
        <v>25</v>
      </c>
      <c r="P4" s="93"/>
      <c r="Q4" s="12"/>
      <c r="S4" s="18"/>
      <c r="T4" s="19"/>
      <c r="U4" s="19"/>
    </row>
    <row r="5" spans="2:22">
      <c r="B5" s="20"/>
      <c r="D5" s="20"/>
      <c r="E5" s="78"/>
      <c r="F5" s="79"/>
      <c r="G5" s="79"/>
      <c r="H5" s="79"/>
      <c r="I5" s="79"/>
      <c r="J5" s="79"/>
      <c r="K5" s="79"/>
      <c r="L5" s="79"/>
      <c r="M5" s="79"/>
      <c r="N5" s="80"/>
      <c r="O5" s="94"/>
      <c r="P5" s="95"/>
      <c r="Q5" s="20"/>
      <c r="S5" s="18"/>
      <c r="T5" s="19"/>
      <c r="U5" s="19"/>
    </row>
    <row r="6" spans="2:22" s="21" customFormat="1" ht="0.75" customHeight="1" thickBot="1">
      <c r="C6" s="22"/>
      <c r="E6" s="81"/>
      <c r="F6" s="82"/>
      <c r="G6" s="82"/>
      <c r="H6" s="82"/>
      <c r="I6" s="82"/>
      <c r="J6" s="82"/>
      <c r="K6" s="82"/>
      <c r="L6" s="82"/>
      <c r="M6" s="82"/>
      <c r="N6" s="83"/>
      <c r="O6" s="96"/>
      <c r="P6" s="97"/>
      <c r="Q6" s="23"/>
      <c r="S6" s="24"/>
      <c r="T6" s="24"/>
      <c r="U6" s="24"/>
      <c r="V6" s="25"/>
    </row>
    <row r="7" spans="2:22" s="31" customFormat="1" ht="40.5" customHeight="1" thickBot="1">
      <c r="B7" s="26" t="s">
        <v>26</v>
      </c>
      <c r="C7" s="27" t="s">
        <v>27</v>
      </c>
      <c r="D7" s="28" t="s">
        <v>28</v>
      </c>
      <c r="E7" s="28" t="s">
        <v>29</v>
      </c>
      <c r="F7" s="28" t="s">
        <v>30</v>
      </c>
      <c r="G7" s="28" t="s">
        <v>31</v>
      </c>
      <c r="H7" s="28" t="s">
        <v>32</v>
      </c>
      <c r="I7" s="28" t="s">
        <v>33</v>
      </c>
      <c r="J7" s="28" t="s">
        <v>34</v>
      </c>
      <c r="K7" s="28" t="s">
        <v>35</v>
      </c>
      <c r="L7" s="28" t="s">
        <v>36</v>
      </c>
      <c r="M7" s="28" t="s">
        <v>37</v>
      </c>
      <c r="N7" s="28" t="s">
        <v>38</v>
      </c>
      <c r="O7" s="28" t="s">
        <v>39</v>
      </c>
      <c r="P7" s="28" t="s">
        <v>40</v>
      </c>
      <c r="Q7" s="28" t="s">
        <v>41</v>
      </c>
      <c r="R7" s="29" t="s">
        <v>42</v>
      </c>
      <c r="S7" s="28" t="s">
        <v>43</v>
      </c>
      <c r="T7" s="29" t="s">
        <v>44</v>
      </c>
      <c r="U7" s="30" t="s">
        <v>45</v>
      </c>
    </row>
    <row r="8" spans="2:22" ht="15.75">
      <c r="B8" s="49">
        <v>1</v>
      </c>
      <c r="C8" s="50"/>
      <c r="D8" s="51" t="s">
        <v>46</v>
      </c>
      <c r="E8" s="52"/>
      <c r="F8" s="53"/>
      <c r="G8" s="53"/>
      <c r="H8" s="53"/>
      <c r="I8" s="54"/>
      <c r="J8" s="53"/>
      <c r="K8" s="53"/>
      <c r="L8" s="53"/>
      <c r="M8" s="53"/>
      <c r="N8" s="53"/>
      <c r="O8" s="53"/>
      <c r="P8" s="56"/>
      <c r="Q8" s="53"/>
      <c r="R8" s="53"/>
      <c r="S8" s="53"/>
      <c r="T8" s="55"/>
      <c r="U8" s="53"/>
    </row>
    <row r="9" spans="2:22" ht="25.5">
      <c r="B9" s="32"/>
      <c r="C9" s="33">
        <v>1.1000000000000001</v>
      </c>
      <c r="D9" s="37" t="s">
        <v>47</v>
      </c>
      <c r="E9" s="38" t="s">
        <v>48</v>
      </c>
      <c r="F9" s="41">
        <v>5</v>
      </c>
      <c r="G9" s="41">
        <v>1</v>
      </c>
      <c r="H9" s="41" t="s">
        <v>20</v>
      </c>
      <c r="I9" s="42" t="s">
        <v>49</v>
      </c>
      <c r="J9" s="41" t="s">
        <v>50</v>
      </c>
      <c r="K9" s="41"/>
      <c r="L9" s="41"/>
      <c r="M9" s="41" t="s">
        <v>51</v>
      </c>
      <c r="N9" s="41"/>
      <c r="O9" s="41" t="s">
        <v>52</v>
      </c>
      <c r="P9" s="43">
        <v>43716</v>
      </c>
      <c r="Q9" s="43">
        <v>43717</v>
      </c>
      <c r="R9" s="41" t="s">
        <v>53</v>
      </c>
      <c r="S9" s="41" t="s">
        <v>15</v>
      </c>
      <c r="T9" s="39"/>
      <c r="U9" s="41" t="s">
        <v>54</v>
      </c>
    </row>
    <row r="10" spans="2:22" ht="25.5">
      <c r="B10" s="32"/>
      <c r="C10" s="33">
        <v>1.2</v>
      </c>
      <c r="D10" s="37" t="s">
        <v>55</v>
      </c>
      <c r="E10" s="38" t="s">
        <v>56</v>
      </c>
      <c r="F10" s="41">
        <v>4</v>
      </c>
      <c r="G10" s="41">
        <v>1</v>
      </c>
      <c r="H10" s="41" t="s">
        <v>20</v>
      </c>
      <c r="I10" s="42" t="s">
        <v>49</v>
      </c>
      <c r="J10" s="41" t="s">
        <v>57</v>
      </c>
      <c r="K10" s="41"/>
      <c r="L10" s="41"/>
      <c r="M10" s="41" t="s">
        <v>51</v>
      </c>
      <c r="N10" s="41"/>
      <c r="O10" s="41" t="s">
        <v>52</v>
      </c>
      <c r="P10" s="43">
        <v>43716</v>
      </c>
      <c r="Q10" s="43">
        <v>43717</v>
      </c>
      <c r="R10" s="41" t="s">
        <v>53</v>
      </c>
      <c r="S10" s="41" t="s">
        <v>15</v>
      </c>
      <c r="T10" s="39"/>
      <c r="U10" s="41" t="s">
        <v>54</v>
      </c>
    </row>
    <row r="11" spans="2:22" ht="25.5">
      <c r="B11" s="32"/>
      <c r="C11" s="33">
        <v>1.3</v>
      </c>
      <c r="D11" s="37" t="s">
        <v>58</v>
      </c>
      <c r="E11" s="38" t="s">
        <v>59</v>
      </c>
      <c r="F11" s="41">
        <v>2</v>
      </c>
      <c r="G11" s="41">
        <v>1</v>
      </c>
      <c r="H11" s="41" t="s">
        <v>20</v>
      </c>
      <c r="I11" s="42" t="s">
        <v>49</v>
      </c>
      <c r="J11" s="41" t="s">
        <v>57</v>
      </c>
      <c r="K11" s="41"/>
      <c r="L11" s="41"/>
      <c r="M11" s="41" t="s">
        <v>51</v>
      </c>
      <c r="N11" s="41"/>
      <c r="O11" s="41" t="s">
        <v>52</v>
      </c>
      <c r="P11" s="43">
        <v>43716</v>
      </c>
      <c r="Q11" s="43">
        <v>43717</v>
      </c>
      <c r="R11" s="41" t="s">
        <v>53</v>
      </c>
      <c r="S11" s="41" t="s">
        <v>15</v>
      </c>
      <c r="T11" s="39"/>
      <c r="U11" s="41" t="s">
        <v>60</v>
      </c>
    </row>
    <row r="12" spans="2:22" ht="15.75">
      <c r="B12" s="49">
        <v>2</v>
      </c>
      <c r="C12" s="50"/>
      <c r="D12" s="51" t="s">
        <v>61</v>
      </c>
      <c r="E12" s="52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6"/>
      <c r="Q12" s="53"/>
      <c r="R12" s="53"/>
      <c r="S12" s="53"/>
      <c r="T12" s="55"/>
      <c r="U12" s="53"/>
    </row>
    <row r="13" spans="2:22" ht="38.25">
      <c r="B13" s="44"/>
      <c r="C13" s="45">
        <v>2.1</v>
      </c>
      <c r="D13" s="37" t="s">
        <v>62</v>
      </c>
      <c r="E13" s="38" t="s">
        <v>63</v>
      </c>
      <c r="F13" s="41">
        <v>4</v>
      </c>
      <c r="G13" s="41">
        <v>1</v>
      </c>
      <c r="H13" s="41" t="s">
        <v>20</v>
      </c>
      <c r="I13" s="42" t="s">
        <v>64</v>
      </c>
      <c r="J13" s="41" t="s">
        <v>65</v>
      </c>
      <c r="K13" s="41"/>
      <c r="L13" s="41"/>
      <c r="M13" s="41"/>
      <c r="N13" s="41"/>
      <c r="O13" s="41"/>
      <c r="P13" s="43">
        <v>43716</v>
      </c>
      <c r="Q13" s="41"/>
      <c r="R13" s="41" t="s">
        <v>13</v>
      </c>
      <c r="S13" s="41"/>
      <c r="T13" s="39"/>
      <c r="U13" s="41" t="s">
        <v>54</v>
      </c>
    </row>
    <row r="14" spans="2:22" ht="25.5">
      <c r="B14" s="44"/>
      <c r="C14" s="45">
        <v>2.2000000000000002</v>
      </c>
      <c r="D14" s="37" t="s">
        <v>66</v>
      </c>
      <c r="E14" s="38" t="s">
        <v>67</v>
      </c>
      <c r="F14" s="41">
        <v>4</v>
      </c>
      <c r="G14" s="41">
        <v>1</v>
      </c>
      <c r="H14" s="41" t="s">
        <v>20</v>
      </c>
      <c r="I14" s="42" t="s">
        <v>68</v>
      </c>
      <c r="J14" s="41" t="s">
        <v>65</v>
      </c>
      <c r="K14" s="41"/>
      <c r="L14" s="41"/>
      <c r="M14" s="41"/>
      <c r="N14" s="41"/>
      <c r="O14" s="41"/>
      <c r="P14" s="43">
        <v>43716</v>
      </c>
      <c r="Q14" s="41"/>
      <c r="R14" s="41" t="s">
        <v>13</v>
      </c>
      <c r="S14" s="41"/>
      <c r="T14" s="39"/>
      <c r="U14" s="41" t="s">
        <v>54</v>
      </c>
    </row>
    <row r="15" spans="2:22" ht="15.75">
      <c r="B15" s="44"/>
      <c r="C15" s="45">
        <v>2.2999999999999998</v>
      </c>
      <c r="D15" s="37" t="s">
        <v>69</v>
      </c>
      <c r="E15" s="38"/>
      <c r="F15" s="41">
        <v>4</v>
      </c>
      <c r="G15" s="41">
        <v>1</v>
      </c>
      <c r="H15" s="41" t="s">
        <v>20</v>
      </c>
      <c r="I15" s="41" t="s">
        <v>70</v>
      </c>
      <c r="J15" s="41" t="s">
        <v>65</v>
      </c>
      <c r="K15" s="41"/>
      <c r="L15" s="41"/>
      <c r="M15" s="41" t="s">
        <v>71</v>
      </c>
      <c r="N15" s="41"/>
      <c r="O15" s="41"/>
      <c r="P15" s="43">
        <v>43716</v>
      </c>
      <c r="Q15" s="41"/>
      <c r="R15" s="41" t="s">
        <v>13</v>
      </c>
      <c r="S15" s="41"/>
      <c r="T15" s="39"/>
      <c r="U15" s="41" t="s">
        <v>54</v>
      </c>
    </row>
    <row r="16" spans="2:22" ht="15.75">
      <c r="B16" s="44"/>
      <c r="C16" s="45">
        <v>2.4</v>
      </c>
      <c r="D16" s="37" t="s">
        <v>72</v>
      </c>
      <c r="E16" s="38"/>
      <c r="F16" s="41">
        <v>2</v>
      </c>
      <c r="G16" s="41">
        <v>1</v>
      </c>
      <c r="H16" s="41" t="s">
        <v>20</v>
      </c>
      <c r="I16" s="41" t="s">
        <v>70</v>
      </c>
      <c r="J16" s="41"/>
      <c r="K16" s="41"/>
      <c r="L16" s="41"/>
      <c r="M16" s="41"/>
      <c r="N16" s="41"/>
      <c r="O16" s="41"/>
      <c r="P16" s="43">
        <v>43716</v>
      </c>
      <c r="Q16" s="41"/>
      <c r="R16" s="41" t="s">
        <v>13</v>
      </c>
      <c r="S16" s="41"/>
      <c r="T16" s="39"/>
      <c r="U16" s="41" t="s">
        <v>60</v>
      </c>
    </row>
    <row r="17" spans="2:21" ht="15.75">
      <c r="B17" s="47">
        <v>3</v>
      </c>
      <c r="C17" s="48"/>
      <c r="D17" s="51" t="s">
        <v>73</v>
      </c>
      <c r="E17" s="52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6"/>
      <c r="Q17" s="53"/>
      <c r="R17" s="53"/>
      <c r="S17" s="53"/>
      <c r="T17" s="55"/>
      <c r="U17" s="53"/>
    </row>
    <row r="18" spans="2:21" ht="15.75">
      <c r="B18" s="44"/>
      <c r="C18" s="45">
        <v>3.1</v>
      </c>
      <c r="D18" s="37" t="s">
        <v>74</v>
      </c>
      <c r="E18" s="38"/>
      <c r="F18" s="41">
        <v>3</v>
      </c>
      <c r="G18" s="41">
        <v>1</v>
      </c>
      <c r="H18" s="41" t="s">
        <v>20</v>
      </c>
      <c r="I18" s="41" t="s">
        <v>68</v>
      </c>
      <c r="J18" s="41" t="s">
        <v>65</v>
      </c>
      <c r="K18" s="41"/>
      <c r="L18" s="41"/>
      <c r="M18" s="41"/>
      <c r="N18" s="41"/>
      <c r="O18" s="41"/>
      <c r="P18" s="43">
        <v>43716</v>
      </c>
      <c r="Q18" s="41"/>
      <c r="R18" s="41" t="s">
        <v>13</v>
      </c>
      <c r="S18" s="41"/>
      <c r="T18" s="39"/>
      <c r="U18" s="41" t="s">
        <v>54</v>
      </c>
    </row>
    <row r="19" spans="2:21" ht="27">
      <c r="B19" s="44"/>
      <c r="C19" s="45">
        <v>3.2</v>
      </c>
      <c r="D19" s="37" t="s">
        <v>75</v>
      </c>
      <c r="M19" s="58" t="s">
        <v>76</v>
      </c>
      <c r="U19" s="41"/>
    </row>
    <row r="20" spans="2:21" ht="25.5">
      <c r="B20" s="44"/>
      <c r="C20" s="45">
        <v>3.3</v>
      </c>
      <c r="D20" s="37" t="s">
        <v>77</v>
      </c>
      <c r="E20" s="38" t="s">
        <v>78</v>
      </c>
      <c r="F20" s="41">
        <v>4</v>
      </c>
      <c r="G20" s="41">
        <v>1</v>
      </c>
      <c r="H20" s="41" t="s">
        <v>20</v>
      </c>
      <c r="I20" s="41" t="s">
        <v>70</v>
      </c>
      <c r="J20" s="41" t="s">
        <v>65</v>
      </c>
      <c r="K20" s="41"/>
      <c r="L20" s="41"/>
      <c r="M20" s="41" t="s">
        <v>79</v>
      </c>
      <c r="N20" s="41"/>
      <c r="O20" s="41"/>
      <c r="P20" s="43">
        <v>43716</v>
      </c>
      <c r="Q20" s="41"/>
      <c r="R20" s="41" t="s">
        <v>13</v>
      </c>
      <c r="S20" s="41"/>
      <c r="T20" s="39"/>
      <c r="U20" s="41" t="s">
        <v>54</v>
      </c>
    </row>
    <row r="21" spans="2:21" ht="58.5" customHeight="1">
      <c r="B21" s="44"/>
      <c r="C21" s="45">
        <v>3.4</v>
      </c>
      <c r="D21" s="37" t="s">
        <v>80</v>
      </c>
      <c r="E21" s="38" t="s">
        <v>81</v>
      </c>
      <c r="F21" s="41">
        <v>4</v>
      </c>
      <c r="G21" s="41">
        <v>1</v>
      </c>
      <c r="H21" s="41" t="s">
        <v>20</v>
      </c>
      <c r="I21" s="41" t="s">
        <v>70</v>
      </c>
      <c r="J21" s="41" t="s">
        <v>57</v>
      </c>
      <c r="K21" s="41"/>
      <c r="L21" s="41"/>
      <c r="M21" s="41" t="s">
        <v>82</v>
      </c>
      <c r="N21" s="41"/>
      <c r="O21" s="41"/>
      <c r="P21" s="43">
        <v>43718</v>
      </c>
      <c r="Q21" s="41"/>
      <c r="R21" s="41" t="s">
        <v>53</v>
      </c>
      <c r="S21" s="41"/>
      <c r="T21" s="39"/>
      <c r="U21" s="41" t="s">
        <v>60</v>
      </c>
    </row>
    <row r="22" spans="2:21" ht="38.25">
      <c r="B22" s="44"/>
      <c r="C22" s="45">
        <v>3.5</v>
      </c>
      <c r="D22" s="37" t="s">
        <v>83</v>
      </c>
      <c r="E22" s="38" t="s">
        <v>84</v>
      </c>
      <c r="F22" s="41">
        <v>4</v>
      </c>
      <c r="G22" s="41">
        <v>1</v>
      </c>
      <c r="H22" s="41" t="s">
        <v>20</v>
      </c>
      <c r="I22" s="41" t="s">
        <v>49</v>
      </c>
      <c r="J22" s="41" t="s">
        <v>65</v>
      </c>
      <c r="K22" s="41"/>
      <c r="L22" s="41"/>
      <c r="M22" s="41" t="s">
        <v>85</v>
      </c>
      <c r="N22" s="41"/>
      <c r="O22" s="41"/>
      <c r="P22" s="43">
        <v>43716</v>
      </c>
      <c r="Q22" s="41"/>
      <c r="R22" s="41" t="s">
        <v>13</v>
      </c>
      <c r="S22" s="41"/>
      <c r="T22" s="39"/>
      <c r="U22" s="41" t="s">
        <v>54</v>
      </c>
    </row>
    <row r="23" spans="2:21" ht="25.5">
      <c r="B23" s="44"/>
      <c r="C23" s="45">
        <v>3.6</v>
      </c>
      <c r="D23" s="37" t="s">
        <v>86</v>
      </c>
      <c r="E23" s="38"/>
      <c r="F23" s="41">
        <v>4</v>
      </c>
      <c r="G23" s="41">
        <v>1</v>
      </c>
      <c r="H23" s="41" t="s">
        <v>20</v>
      </c>
      <c r="I23" s="41" t="s">
        <v>70</v>
      </c>
      <c r="J23" s="41"/>
      <c r="K23" s="41"/>
      <c r="L23" s="41"/>
      <c r="M23" s="41" t="s">
        <v>87</v>
      </c>
      <c r="N23" s="41"/>
      <c r="O23" s="41"/>
      <c r="P23" s="43">
        <v>43716</v>
      </c>
      <c r="Q23" s="41"/>
      <c r="R23" s="41" t="s">
        <v>13</v>
      </c>
      <c r="S23" s="41"/>
      <c r="T23" s="39"/>
      <c r="U23" s="41" t="s">
        <v>54</v>
      </c>
    </row>
    <row r="24" spans="2:21" ht="25.5">
      <c r="B24" s="44"/>
      <c r="C24" s="45">
        <v>3.7</v>
      </c>
      <c r="D24" s="37" t="s">
        <v>88</v>
      </c>
      <c r="E24" s="38"/>
      <c r="F24" s="41">
        <v>3</v>
      </c>
      <c r="G24" s="41">
        <v>1</v>
      </c>
      <c r="H24" s="41" t="s">
        <v>20</v>
      </c>
      <c r="I24" s="41" t="s">
        <v>70</v>
      </c>
      <c r="J24" s="41"/>
      <c r="K24" s="41"/>
      <c r="L24" s="41"/>
      <c r="M24" s="41" t="s">
        <v>89</v>
      </c>
      <c r="N24" s="41"/>
      <c r="O24" s="41"/>
      <c r="P24" s="43">
        <v>43716</v>
      </c>
      <c r="Q24" s="41"/>
      <c r="R24" s="41" t="s">
        <v>13</v>
      </c>
      <c r="S24" s="41"/>
      <c r="T24" s="39"/>
      <c r="U24" s="41" t="s">
        <v>54</v>
      </c>
    </row>
    <row r="25" spans="2:21" ht="25.5">
      <c r="B25" s="44"/>
      <c r="C25" s="45">
        <v>3.8</v>
      </c>
      <c r="D25" s="37" t="s">
        <v>90</v>
      </c>
      <c r="E25" s="38"/>
      <c r="F25" s="41">
        <v>3</v>
      </c>
      <c r="G25" s="41">
        <v>1</v>
      </c>
      <c r="H25" s="41" t="s">
        <v>20</v>
      </c>
      <c r="I25" s="41" t="s">
        <v>70</v>
      </c>
      <c r="J25" s="41"/>
      <c r="K25" s="41"/>
      <c r="L25" s="41"/>
      <c r="M25" s="41" t="s">
        <v>91</v>
      </c>
      <c r="N25" s="41"/>
      <c r="O25" s="41"/>
      <c r="P25" s="43">
        <v>43716</v>
      </c>
      <c r="Q25" s="41"/>
      <c r="R25" s="41" t="s">
        <v>13</v>
      </c>
      <c r="S25" s="41"/>
      <c r="T25" s="39"/>
      <c r="U25" s="41" t="s">
        <v>54</v>
      </c>
    </row>
    <row r="26" spans="2:21" ht="15.75">
      <c r="B26" s="47">
        <v>4</v>
      </c>
      <c r="C26" s="48"/>
      <c r="D26" s="51" t="s">
        <v>92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6"/>
      <c r="Q26" s="53"/>
      <c r="R26" s="53"/>
      <c r="S26" s="53"/>
      <c r="T26" s="55"/>
      <c r="U26" s="53"/>
    </row>
    <row r="27" spans="2:21" ht="25.5">
      <c r="B27" s="44"/>
      <c r="C27" s="45">
        <v>4.0999999999999996</v>
      </c>
      <c r="D27" s="37" t="s">
        <v>93</v>
      </c>
      <c r="E27" s="38" t="s">
        <v>94</v>
      </c>
      <c r="F27" s="41">
        <v>2</v>
      </c>
      <c r="G27" s="41">
        <v>1</v>
      </c>
      <c r="H27" s="41" t="s">
        <v>20</v>
      </c>
      <c r="I27" s="41" t="s">
        <v>68</v>
      </c>
      <c r="J27" s="41"/>
      <c r="K27" s="41"/>
      <c r="L27" s="41"/>
      <c r="M27" s="41"/>
      <c r="N27" s="41"/>
      <c r="O27" s="41"/>
      <c r="P27" s="43">
        <v>43716</v>
      </c>
      <c r="Q27" s="41"/>
      <c r="R27" s="41" t="s">
        <v>13</v>
      </c>
      <c r="S27" s="41"/>
      <c r="T27" s="39"/>
      <c r="U27" s="41" t="s">
        <v>54</v>
      </c>
    </row>
    <row r="28" spans="2:21" ht="25.5">
      <c r="B28" s="44"/>
      <c r="C28" s="45">
        <v>4.2</v>
      </c>
      <c r="D28" s="37" t="s">
        <v>95</v>
      </c>
      <c r="E28" s="38" t="s">
        <v>96</v>
      </c>
      <c r="F28" s="41">
        <v>2</v>
      </c>
      <c r="G28" s="41">
        <v>1</v>
      </c>
      <c r="H28" s="41" t="s">
        <v>20</v>
      </c>
      <c r="I28" s="41" t="s">
        <v>68</v>
      </c>
      <c r="J28" s="41"/>
      <c r="K28" s="41"/>
      <c r="L28" s="41"/>
      <c r="M28" s="41"/>
      <c r="N28" s="41"/>
      <c r="O28" s="41"/>
      <c r="P28" s="43">
        <v>43716</v>
      </c>
      <c r="Q28" s="41"/>
      <c r="R28" s="41" t="s">
        <v>13</v>
      </c>
      <c r="S28" s="41"/>
      <c r="T28" s="39"/>
      <c r="U28" s="41" t="s">
        <v>54</v>
      </c>
    </row>
    <row r="29" spans="2:21" ht="25.5">
      <c r="B29" s="44"/>
      <c r="C29" s="45">
        <v>4.3</v>
      </c>
      <c r="D29" s="37" t="s">
        <v>97</v>
      </c>
      <c r="E29" s="38" t="s">
        <v>98</v>
      </c>
      <c r="F29" s="41">
        <v>3</v>
      </c>
      <c r="G29" s="41">
        <v>1</v>
      </c>
      <c r="H29" s="41" t="s">
        <v>20</v>
      </c>
      <c r="I29" s="41" t="s">
        <v>68</v>
      </c>
      <c r="J29" s="41" t="s">
        <v>57</v>
      </c>
      <c r="K29" s="41"/>
      <c r="L29" s="41"/>
      <c r="M29" s="41"/>
      <c r="N29" s="41"/>
      <c r="O29" s="41"/>
      <c r="P29" s="43">
        <v>43716</v>
      </c>
      <c r="Q29" s="41"/>
      <c r="R29" s="41" t="s">
        <v>13</v>
      </c>
      <c r="S29" s="41"/>
      <c r="T29" s="39"/>
      <c r="U29" s="41" t="s">
        <v>54</v>
      </c>
    </row>
    <row r="30" spans="2:21" ht="25.5">
      <c r="B30" s="44"/>
      <c r="C30" s="45">
        <v>4.4000000000000004</v>
      </c>
      <c r="D30" s="37" t="s">
        <v>99</v>
      </c>
      <c r="E30" s="38" t="s">
        <v>100</v>
      </c>
      <c r="F30" s="41">
        <v>3</v>
      </c>
      <c r="G30" s="41">
        <v>1</v>
      </c>
      <c r="H30" s="41" t="s">
        <v>20</v>
      </c>
      <c r="I30" s="41" t="s">
        <v>49</v>
      </c>
      <c r="J30" s="41" t="s">
        <v>57</v>
      </c>
      <c r="K30" s="41"/>
      <c r="L30" s="41"/>
      <c r="M30" s="41"/>
      <c r="N30" s="41"/>
      <c r="O30" s="41"/>
      <c r="P30" s="43">
        <v>43716</v>
      </c>
      <c r="Q30" s="41"/>
      <c r="R30" s="41" t="s">
        <v>13</v>
      </c>
      <c r="S30" s="41"/>
      <c r="T30" s="39"/>
      <c r="U30" s="41" t="s">
        <v>54</v>
      </c>
    </row>
    <row r="31" spans="2:21" ht="63.75">
      <c r="B31" s="44"/>
      <c r="C31" s="45">
        <v>4.5</v>
      </c>
      <c r="D31" s="37" t="s">
        <v>101</v>
      </c>
      <c r="E31" s="38" t="s">
        <v>102</v>
      </c>
      <c r="F31" s="41">
        <v>5</v>
      </c>
      <c r="G31" s="41">
        <v>1</v>
      </c>
      <c r="H31" s="41" t="s">
        <v>20</v>
      </c>
      <c r="I31" s="41" t="s">
        <v>103</v>
      </c>
      <c r="J31" s="41" t="s">
        <v>50</v>
      </c>
      <c r="K31" s="41"/>
      <c r="L31" s="41"/>
      <c r="M31" s="41" t="s">
        <v>104</v>
      </c>
      <c r="N31" s="41"/>
      <c r="O31" s="41"/>
      <c r="P31" s="43">
        <v>43716</v>
      </c>
      <c r="Q31" s="41"/>
      <c r="R31" s="41" t="s">
        <v>13</v>
      </c>
      <c r="S31" s="41"/>
      <c r="T31" s="39"/>
      <c r="U31" s="41" t="s">
        <v>54</v>
      </c>
    </row>
    <row r="32" spans="2:21" ht="51">
      <c r="B32" s="44"/>
      <c r="C32" s="45">
        <v>4.5999999999999996</v>
      </c>
      <c r="D32" s="37" t="s">
        <v>105</v>
      </c>
      <c r="E32" s="38" t="s">
        <v>106</v>
      </c>
      <c r="F32" s="41">
        <v>5</v>
      </c>
      <c r="G32" s="41">
        <v>1</v>
      </c>
      <c r="H32" s="41" t="s">
        <v>20</v>
      </c>
      <c r="I32" s="41" t="s">
        <v>103</v>
      </c>
      <c r="J32" s="41" t="s">
        <v>65</v>
      </c>
      <c r="K32" s="41"/>
      <c r="L32" s="41"/>
      <c r="M32" s="41"/>
      <c r="N32" s="41"/>
      <c r="O32" s="41"/>
      <c r="P32" s="43">
        <v>43716</v>
      </c>
      <c r="Q32" s="41"/>
      <c r="R32" s="41" t="s">
        <v>13</v>
      </c>
      <c r="S32" s="41"/>
      <c r="T32" s="39"/>
      <c r="U32" s="41" t="s">
        <v>54</v>
      </c>
    </row>
    <row r="33" spans="2:21" ht="63.75">
      <c r="B33" s="44"/>
      <c r="C33" s="45">
        <v>4.7</v>
      </c>
      <c r="D33" s="37" t="s">
        <v>107</v>
      </c>
      <c r="E33" s="38" t="s">
        <v>108</v>
      </c>
      <c r="F33" s="41">
        <v>5</v>
      </c>
      <c r="G33" s="41">
        <v>1</v>
      </c>
      <c r="H33" s="41" t="s">
        <v>20</v>
      </c>
      <c r="I33" s="41" t="s">
        <v>103</v>
      </c>
      <c r="J33" s="41" t="s">
        <v>50</v>
      </c>
      <c r="K33" s="41"/>
      <c r="L33" s="41"/>
      <c r="M33" s="41"/>
      <c r="N33" s="41"/>
      <c r="O33" s="41"/>
      <c r="P33" s="43">
        <v>43716</v>
      </c>
      <c r="Q33" s="41"/>
      <c r="R33" s="41" t="s">
        <v>13</v>
      </c>
      <c r="S33" s="41"/>
      <c r="T33" s="39"/>
      <c r="U33" s="41" t="s">
        <v>54</v>
      </c>
    </row>
    <row r="34" spans="2:21" ht="51">
      <c r="B34" s="44"/>
      <c r="C34" s="45">
        <v>4.8</v>
      </c>
      <c r="D34" s="37" t="s">
        <v>109</v>
      </c>
      <c r="E34" s="38" t="s">
        <v>110</v>
      </c>
      <c r="F34" s="41">
        <v>5</v>
      </c>
      <c r="G34" s="41">
        <v>1</v>
      </c>
      <c r="H34" s="41" t="s">
        <v>20</v>
      </c>
      <c r="I34" s="41" t="s">
        <v>103</v>
      </c>
      <c r="J34" s="41" t="s">
        <v>57</v>
      </c>
      <c r="K34" s="41"/>
      <c r="L34" s="41"/>
      <c r="M34" s="41"/>
      <c r="N34" s="41"/>
      <c r="O34" s="41"/>
      <c r="P34" s="43">
        <v>43716</v>
      </c>
      <c r="Q34" s="41"/>
      <c r="R34" s="41" t="s">
        <v>13</v>
      </c>
      <c r="S34" s="41"/>
      <c r="T34" s="39"/>
      <c r="U34" s="41" t="s">
        <v>54</v>
      </c>
    </row>
    <row r="35" spans="2:21" ht="25.5">
      <c r="B35" s="44"/>
      <c r="C35" s="45">
        <v>4.9000000000000004</v>
      </c>
      <c r="D35" s="37" t="s">
        <v>111</v>
      </c>
      <c r="E35" s="38"/>
      <c r="F35" s="41">
        <v>4</v>
      </c>
      <c r="G35" s="41">
        <v>1</v>
      </c>
      <c r="H35" s="41" t="s">
        <v>20</v>
      </c>
      <c r="I35" s="41" t="s">
        <v>70</v>
      </c>
      <c r="J35" s="41" t="s">
        <v>50</v>
      </c>
      <c r="K35" s="41"/>
      <c r="L35" s="41"/>
      <c r="M35" s="41" t="s">
        <v>112</v>
      </c>
      <c r="N35" s="41"/>
      <c r="O35" s="41"/>
      <c r="P35" s="43">
        <v>43716</v>
      </c>
      <c r="Q35" s="43">
        <v>43717</v>
      </c>
      <c r="R35" s="41" t="s">
        <v>53</v>
      </c>
      <c r="S35" s="41" t="s">
        <v>15</v>
      </c>
      <c r="T35" s="39"/>
      <c r="U35" s="41" t="s">
        <v>54</v>
      </c>
    </row>
    <row r="36" spans="2:21" ht="25.5">
      <c r="B36" s="44"/>
      <c r="C36" s="57">
        <v>4.0999999999999996</v>
      </c>
      <c r="D36" s="37" t="s">
        <v>113</v>
      </c>
      <c r="E36" s="38" t="s">
        <v>114</v>
      </c>
      <c r="F36" s="41">
        <v>5</v>
      </c>
      <c r="G36" s="41">
        <v>1</v>
      </c>
      <c r="H36" s="41" t="s">
        <v>20</v>
      </c>
      <c r="I36" s="41" t="s">
        <v>70</v>
      </c>
      <c r="J36" s="41" t="s">
        <v>65</v>
      </c>
      <c r="K36" s="41"/>
      <c r="L36" s="41"/>
      <c r="M36" s="41" t="s">
        <v>112</v>
      </c>
      <c r="N36" s="41"/>
      <c r="O36" s="41"/>
      <c r="P36" s="43">
        <v>43716</v>
      </c>
      <c r="Q36" s="43">
        <v>43717</v>
      </c>
      <c r="R36" s="41" t="s">
        <v>53</v>
      </c>
      <c r="S36" s="41" t="s">
        <v>15</v>
      </c>
      <c r="T36" s="39"/>
      <c r="U36" s="41" t="s">
        <v>54</v>
      </c>
    </row>
    <row r="37" spans="2:21" ht="25.5">
      <c r="B37" s="44"/>
      <c r="C37" s="46" t="s">
        <v>115</v>
      </c>
      <c r="D37" s="37" t="s">
        <v>116</v>
      </c>
      <c r="E37" s="38"/>
      <c r="F37" s="41">
        <v>2</v>
      </c>
      <c r="G37" s="41">
        <v>1</v>
      </c>
      <c r="H37" s="41" t="s">
        <v>20</v>
      </c>
      <c r="I37" s="41" t="s">
        <v>68</v>
      </c>
      <c r="J37" s="41" t="s">
        <v>65</v>
      </c>
      <c r="K37" s="41"/>
      <c r="L37" s="41"/>
      <c r="M37" s="41" t="s">
        <v>117</v>
      </c>
      <c r="N37" s="41"/>
      <c r="O37" s="41"/>
      <c r="P37" s="43">
        <v>43716</v>
      </c>
      <c r="Q37" s="43">
        <v>43717</v>
      </c>
      <c r="R37" s="41" t="s">
        <v>53</v>
      </c>
      <c r="S37" s="41" t="s">
        <v>15</v>
      </c>
      <c r="T37" s="39"/>
      <c r="U37" s="41" t="s">
        <v>54</v>
      </c>
    </row>
    <row r="38" spans="2:21" ht="25.5">
      <c r="B38" s="44"/>
      <c r="C38" s="46" t="s">
        <v>118</v>
      </c>
      <c r="D38" s="37" t="s">
        <v>119</v>
      </c>
      <c r="E38" s="38"/>
      <c r="F38" s="41">
        <v>2</v>
      </c>
      <c r="G38" s="41">
        <v>1</v>
      </c>
      <c r="H38" s="41" t="s">
        <v>20</v>
      </c>
      <c r="I38" s="41" t="s">
        <v>68</v>
      </c>
      <c r="J38" s="41" t="s">
        <v>65</v>
      </c>
      <c r="K38" s="41"/>
      <c r="L38" s="41"/>
      <c r="M38" s="41" t="s">
        <v>120</v>
      </c>
      <c r="N38" s="41"/>
      <c r="O38" s="41"/>
      <c r="P38" s="43">
        <v>43716</v>
      </c>
      <c r="Q38" s="43">
        <v>43717</v>
      </c>
      <c r="R38" s="41" t="s">
        <v>53</v>
      </c>
      <c r="S38" s="41" t="s">
        <v>15</v>
      </c>
      <c r="T38" s="39"/>
      <c r="U38" s="41" t="s">
        <v>54</v>
      </c>
    </row>
    <row r="39" spans="2:21" ht="25.5">
      <c r="B39" s="44">
        <v>5</v>
      </c>
      <c r="C39" s="46"/>
      <c r="D39" s="51" t="s">
        <v>121</v>
      </c>
      <c r="E39" s="52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6"/>
      <c r="Q39" s="53"/>
      <c r="R39" s="53"/>
      <c r="S39" s="53"/>
      <c r="T39" s="55"/>
      <c r="U39" s="53"/>
    </row>
    <row r="40" spans="2:21" ht="38.25">
      <c r="B40" s="44"/>
      <c r="C40" s="46" t="s">
        <v>122</v>
      </c>
      <c r="D40" s="37" t="s">
        <v>123</v>
      </c>
      <c r="E40" s="38" t="s">
        <v>124</v>
      </c>
      <c r="F40" s="41">
        <v>3</v>
      </c>
      <c r="G40" s="41">
        <v>1</v>
      </c>
      <c r="H40" s="41" t="s">
        <v>20</v>
      </c>
      <c r="I40" s="41" t="s">
        <v>68</v>
      </c>
      <c r="J40" s="41" t="s">
        <v>65</v>
      </c>
      <c r="K40" s="41"/>
      <c r="L40" s="41"/>
      <c r="M40" s="41"/>
      <c r="N40" s="41"/>
      <c r="O40" s="41"/>
      <c r="P40" s="43">
        <v>43716</v>
      </c>
      <c r="Q40" s="43">
        <v>43717</v>
      </c>
      <c r="R40" s="41" t="s">
        <v>53</v>
      </c>
      <c r="S40" s="41" t="s">
        <v>15</v>
      </c>
      <c r="T40" s="39"/>
      <c r="U40" s="41" t="s">
        <v>54</v>
      </c>
    </row>
    <row r="41" spans="2:21" ht="25.5">
      <c r="B41" s="44"/>
      <c r="C41" s="46" t="s">
        <v>125</v>
      </c>
      <c r="D41" s="37" t="s">
        <v>126</v>
      </c>
      <c r="E41" s="38" t="s">
        <v>94</v>
      </c>
      <c r="F41" s="41">
        <v>2</v>
      </c>
      <c r="G41" s="41">
        <v>1</v>
      </c>
      <c r="H41" s="41" t="s">
        <v>20</v>
      </c>
      <c r="I41" s="41" t="s">
        <v>68</v>
      </c>
      <c r="J41" s="41" t="s">
        <v>65</v>
      </c>
      <c r="K41" s="41"/>
      <c r="L41" s="41"/>
      <c r="M41" s="41" t="s">
        <v>127</v>
      </c>
      <c r="N41" s="41"/>
      <c r="O41" s="41"/>
      <c r="P41" s="43">
        <v>43716</v>
      </c>
      <c r="Q41" s="43">
        <v>43717</v>
      </c>
      <c r="R41" s="41" t="s">
        <v>53</v>
      </c>
      <c r="S41" s="41" t="s">
        <v>15</v>
      </c>
      <c r="T41" s="39"/>
      <c r="U41" s="41" t="s">
        <v>60</v>
      </c>
    </row>
    <row r="42" spans="2:21" ht="15.75">
      <c r="B42" s="44"/>
      <c r="C42" s="46" t="s">
        <v>128</v>
      </c>
      <c r="D42" s="37" t="s">
        <v>129</v>
      </c>
      <c r="E42" s="38"/>
      <c r="F42" s="41">
        <v>4</v>
      </c>
      <c r="G42" s="41">
        <v>1</v>
      </c>
      <c r="H42" s="41" t="s">
        <v>20</v>
      </c>
      <c r="I42" s="41" t="s">
        <v>68</v>
      </c>
      <c r="J42" s="41"/>
      <c r="K42" s="41"/>
      <c r="L42" s="41"/>
      <c r="M42" s="41" t="s">
        <v>130</v>
      </c>
      <c r="N42" s="41"/>
      <c r="O42" s="41"/>
      <c r="P42" s="43">
        <v>43716</v>
      </c>
      <c r="Q42" s="43">
        <v>43717</v>
      </c>
      <c r="R42" s="41" t="s">
        <v>53</v>
      </c>
      <c r="S42" s="41" t="s">
        <v>15</v>
      </c>
      <c r="T42" s="39"/>
      <c r="U42" s="41" t="s">
        <v>54</v>
      </c>
    </row>
    <row r="43" spans="2:21" ht="15.75">
      <c r="B43" s="44">
        <v>6</v>
      </c>
      <c r="C43" s="46"/>
      <c r="D43" s="51" t="s">
        <v>131</v>
      </c>
      <c r="E43" s="52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6"/>
      <c r="Q43" s="53"/>
      <c r="R43" s="53"/>
      <c r="S43" s="53"/>
      <c r="T43" s="55"/>
      <c r="U43" s="53"/>
    </row>
    <row r="44" spans="2:21" ht="15.75">
      <c r="B44" s="44"/>
      <c r="C44" s="46" t="s">
        <v>132</v>
      </c>
      <c r="D44" s="37" t="s">
        <v>133</v>
      </c>
      <c r="E44" s="38"/>
      <c r="F44" s="41">
        <v>5</v>
      </c>
      <c r="G44" s="41">
        <v>1</v>
      </c>
      <c r="H44" s="41" t="s">
        <v>20</v>
      </c>
      <c r="I44" s="41" t="s">
        <v>68</v>
      </c>
      <c r="J44" s="41" t="s">
        <v>65</v>
      </c>
      <c r="K44" s="41"/>
      <c r="L44" s="41"/>
      <c r="M44" s="41" t="s">
        <v>134</v>
      </c>
      <c r="N44" s="41"/>
      <c r="O44" s="41"/>
      <c r="P44" s="43">
        <v>43716</v>
      </c>
      <c r="Q44" s="41"/>
      <c r="R44" s="41" t="s">
        <v>13</v>
      </c>
      <c r="S44" s="41"/>
      <c r="T44" s="39"/>
      <c r="U44" s="41" t="s">
        <v>54</v>
      </c>
    </row>
    <row r="45" spans="2:21" ht="25.5">
      <c r="B45" s="44"/>
      <c r="C45" s="46" t="s">
        <v>135</v>
      </c>
      <c r="D45" s="37" t="s">
        <v>136</v>
      </c>
      <c r="E45" s="38"/>
      <c r="F45" s="41">
        <v>2</v>
      </c>
      <c r="G45" s="41">
        <v>1</v>
      </c>
      <c r="H45" s="41" t="s">
        <v>20</v>
      </c>
      <c r="I45" s="41" t="s">
        <v>68</v>
      </c>
      <c r="J45" s="41"/>
      <c r="K45" s="41"/>
      <c r="L45" s="41"/>
      <c r="M45" s="41" t="s">
        <v>137</v>
      </c>
      <c r="N45" s="41"/>
      <c r="O45" s="41"/>
      <c r="P45" s="43">
        <v>43716</v>
      </c>
      <c r="Q45" s="43">
        <v>43717</v>
      </c>
      <c r="R45" s="41" t="s">
        <v>53</v>
      </c>
      <c r="S45" s="41" t="s">
        <v>15</v>
      </c>
      <c r="T45" s="39"/>
      <c r="U45" s="41" t="s">
        <v>54</v>
      </c>
    </row>
    <row r="46" spans="2:21" ht="15.75">
      <c r="B46" s="44">
        <v>7</v>
      </c>
      <c r="C46" s="46"/>
      <c r="D46" s="51" t="s">
        <v>138</v>
      </c>
      <c r="E46" s="52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6"/>
      <c r="Q46" s="53"/>
      <c r="R46" s="53"/>
      <c r="S46" s="53"/>
      <c r="T46" s="55"/>
      <c r="U46" s="53"/>
    </row>
    <row r="47" spans="2:21" ht="15.75">
      <c r="B47" s="44"/>
      <c r="C47" s="46" t="s">
        <v>139</v>
      </c>
      <c r="D47" s="37" t="s">
        <v>140</v>
      </c>
      <c r="E47" s="38"/>
      <c r="F47" s="41">
        <v>5</v>
      </c>
      <c r="G47" s="41">
        <v>1</v>
      </c>
      <c r="H47" s="41" t="s">
        <v>20</v>
      </c>
      <c r="I47" s="41" t="s">
        <v>68</v>
      </c>
      <c r="J47" s="41" t="s">
        <v>141</v>
      </c>
      <c r="K47" s="41"/>
      <c r="L47" s="41"/>
      <c r="M47" s="41" t="s">
        <v>142</v>
      </c>
      <c r="N47" s="41"/>
      <c r="O47" s="41"/>
      <c r="P47" s="43">
        <v>43716</v>
      </c>
      <c r="Q47" s="43">
        <v>43717</v>
      </c>
      <c r="R47" s="41" t="s">
        <v>53</v>
      </c>
      <c r="S47" s="41" t="s">
        <v>15</v>
      </c>
      <c r="T47" s="39"/>
      <c r="U47" s="41" t="s">
        <v>54</v>
      </c>
    </row>
    <row r="48" spans="2:21" ht="38.25">
      <c r="B48" s="44"/>
      <c r="C48" s="46" t="s">
        <v>143</v>
      </c>
      <c r="D48" s="37" t="s">
        <v>144</v>
      </c>
      <c r="E48" s="38" t="s">
        <v>145</v>
      </c>
      <c r="F48" s="41">
        <v>5</v>
      </c>
      <c r="G48" s="41">
        <v>1</v>
      </c>
      <c r="H48" s="41" t="s">
        <v>23</v>
      </c>
      <c r="I48" s="41" t="s">
        <v>68</v>
      </c>
      <c r="J48" s="41" t="s">
        <v>141</v>
      </c>
      <c r="K48" s="41"/>
      <c r="L48" s="41"/>
      <c r="M48" s="41"/>
      <c r="N48" s="41"/>
      <c r="O48" s="41"/>
      <c r="P48" s="43">
        <v>43716</v>
      </c>
      <c r="Q48" s="41"/>
      <c r="R48" s="41" t="s">
        <v>13</v>
      </c>
      <c r="S48" s="41"/>
      <c r="T48" s="39"/>
      <c r="U48" s="41" t="s">
        <v>54</v>
      </c>
    </row>
    <row r="49" spans="2:21" ht="25.5">
      <c r="B49" s="44"/>
      <c r="C49" s="46" t="s">
        <v>146</v>
      </c>
      <c r="D49" s="37" t="s">
        <v>147</v>
      </c>
      <c r="E49" s="38"/>
      <c r="F49" s="41">
        <v>4</v>
      </c>
      <c r="G49" s="41">
        <v>1</v>
      </c>
      <c r="H49" s="41" t="s">
        <v>20</v>
      </c>
      <c r="I49" s="41" t="s">
        <v>68</v>
      </c>
      <c r="J49" s="41" t="s">
        <v>141</v>
      </c>
      <c r="K49" s="41"/>
      <c r="L49" s="41"/>
      <c r="M49" s="41" t="s">
        <v>148</v>
      </c>
      <c r="N49" s="41"/>
      <c r="O49" s="41"/>
      <c r="P49" s="43">
        <v>43716</v>
      </c>
      <c r="Q49" s="43">
        <v>43717</v>
      </c>
      <c r="R49" s="41" t="s">
        <v>53</v>
      </c>
      <c r="S49" s="41" t="s">
        <v>15</v>
      </c>
      <c r="T49" s="39"/>
      <c r="U49" s="41" t="s">
        <v>54</v>
      </c>
    </row>
    <row r="50" spans="2:21" ht="15.75">
      <c r="B50" s="44"/>
      <c r="C50" s="46" t="s">
        <v>149</v>
      </c>
      <c r="D50" s="37" t="s">
        <v>150</v>
      </c>
      <c r="E50" s="38"/>
      <c r="F50" s="41">
        <v>3</v>
      </c>
      <c r="G50" s="41">
        <v>1</v>
      </c>
      <c r="H50" s="41" t="s">
        <v>20</v>
      </c>
      <c r="I50" s="41" t="s">
        <v>68</v>
      </c>
      <c r="J50" s="41" t="s">
        <v>141</v>
      </c>
      <c r="K50" s="41"/>
      <c r="L50" s="41"/>
      <c r="M50" s="41"/>
      <c r="N50" s="41"/>
      <c r="O50" s="41"/>
      <c r="P50" s="43">
        <v>43716</v>
      </c>
      <c r="Q50" s="41"/>
      <c r="R50" s="41" t="s">
        <v>13</v>
      </c>
      <c r="S50" s="41"/>
      <c r="T50" s="39"/>
      <c r="U50" s="41" t="s">
        <v>54</v>
      </c>
    </row>
    <row r="51" spans="2:21" ht="15.75">
      <c r="B51" s="44"/>
      <c r="C51" s="46" t="s">
        <v>151</v>
      </c>
      <c r="D51" s="37" t="s">
        <v>152</v>
      </c>
      <c r="E51" s="38"/>
      <c r="F51" s="41">
        <v>4</v>
      </c>
      <c r="G51" s="41">
        <v>1</v>
      </c>
      <c r="H51" s="41" t="s">
        <v>20</v>
      </c>
      <c r="I51" s="41" t="s">
        <v>68</v>
      </c>
      <c r="J51" s="41" t="s">
        <v>141</v>
      </c>
      <c r="K51" s="41"/>
      <c r="L51" s="41"/>
      <c r="M51" s="41"/>
      <c r="N51" s="41"/>
      <c r="O51" s="41"/>
      <c r="P51" s="43">
        <v>43716</v>
      </c>
      <c r="Q51" s="41"/>
      <c r="R51" s="41" t="s">
        <v>13</v>
      </c>
      <c r="S51" s="41"/>
      <c r="T51" s="39"/>
      <c r="U51" s="41" t="s">
        <v>54</v>
      </c>
    </row>
    <row r="52" spans="2:21" ht="15.75">
      <c r="B52" s="44">
        <v>8</v>
      </c>
      <c r="C52" s="46"/>
      <c r="D52" s="51" t="s">
        <v>153</v>
      </c>
      <c r="E52" s="52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6"/>
      <c r="Q52" s="53"/>
      <c r="R52" s="53"/>
      <c r="S52" s="53"/>
      <c r="T52" s="55"/>
      <c r="U52" s="53"/>
    </row>
    <row r="53" spans="2:21" ht="25.5">
      <c r="B53" s="44"/>
      <c r="C53" s="46" t="s">
        <v>154</v>
      </c>
      <c r="D53" s="37" t="s">
        <v>155</v>
      </c>
      <c r="E53" s="38" t="s">
        <v>94</v>
      </c>
      <c r="F53" s="41">
        <v>5</v>
      </c>
      <c r="G53" s="41">
        <v>1</v>
      </c>
      <c r="H53" s="41" t="s">
        <v>20</v>
      </c>
      <c r="I53" s="41" t="s">
        <v>68</v>
      </c>
      <c r="J53" s="41" t="s">
        <v>141</v>
      </c>
      <c r="K53" s="41"/>
      <c r="L53" s="41"/>
      <c r="M53" s="41"/>
      <c r="N53" s="41"/>
      <c r="O53" s="41"/>
      <c r="P53" s="43">
        <v>43716</v>
      </c>
      <c r="Q53" s="41"/>
      <c r="R53" s="41" t="s">
        <v>13</v>
      </c>
      <c r="S53" s="41"/>
      <c r="T53" s="39"/>
      <c r="U53" s="41" t="s">
        <v>54</v>
      </c>
    </row>
    <row r="54" spans="2:21" ht="25.5">
      <c r="B54" s="44"/>
      <c r="C54" s="46" t="s">
        <v>156</v>
      </c>
      <c r="D54" s="37" t="s">
        <v>157</v>
      </c>
      <c r="E54" s="38"/>
      <c r="F54" s="41">
        <v>4</v>
      </c>
      <c r="G54" s="41">
        <v>1</v>
      </c>
      <c r="H54" s="41" t="s">
        <v>23</v>
      </c>
      <c r="I54" s="41" t="s">
        <v>68</v>
      </c>
      <c r="J54" s="41" t="s">
        <v>141</v>
      </c>
      <c r="K54" s="41"/>
      <c r="L54" s="41"/>
      <c r="M54" s="41"/>
      <c r="N54" s="41"/>
      <c r="O54" s="41"/>
      <c r="P54" s="43">
        <v>43716</v>
      </c>
      <c r="Q54" s="41"/>
      <c r="R54" s="41" t="s">
        <v>13</v>
      </c>
      <c r="S54" s="41"/>
      <c r="T54" s="39"/>
      <c r="U54" s="41" t="s">
        <v>60</v>
      </c>
    </row>
    <row r="55" spans="2:21" ht="25.5">
      <c r="B55" s="44"/>
      <c r="C55" s="46" t="s">
        <v>158</v>
      </c>
      <c r="D55" s="37" t="s">
        <v>159</v>
      </c>
      <c r="E55" s="38" t="s">
        <v>94</v>
      </c>
      <c r="F55" s="41">
        <v>5</v>
      </c>
      <c r="G55" s="41">
        <v>1</v>
      </c>
      <c r="H55" s="41" t="s">
        <v>20</v>
      </c>
      <c r="I55" s="41" t="s">
        <v>68</v>
      </c>
      <c r="J55" s="41" t="s">
        <v>141</v>
      </c>
      <c r="K55" s="41"/>
      <c r="L55" s="41"/>
      <c r="M55" s="41"/>
      <c r="N55" s="41"/>
      <c r="O55" s="41"/>
      <c r="P55" s="43">
        <v>43716</v>
      </c>
      <c r="Q55" s="41"/>
      <c r="R55" s="41" t="s">
        <v>13</v>
      </c>
      <c r="S55" s="41"/>
      <c r="T55" s="39"/>
      <c r="U55" s="41" t="s">
        <v>54</v>
      </c>
    </row>
    <row r="56" spans="2:21" ht="25.5">
      <c r="B56" s="44"/>
      <c r="C56" s="46" t="s">
        <v>160</v>
      </c>
      <c r="D56" s="37" t="s">
        <v>161</v>
      </c>
      <c r="E56" s="38" t="s">
        <v>94</v>
      </c>
      <c r="F56" s="41">
        <v>5</v>
      </c>
      <c r="G56" s="41">
        <v>1</v>
      </c>
      <c r="H56" s="41" t="s">
        <v>20</v>
      </c>
      <c r="I56" s="41" t="s">
        <v>68</v>
      </c>
      <c r="J56" s="41" t="s">
        <v>141</v>
      </c>
      <c r="K56" s="41"/>
      <c r="L56" s="41"/>
      <c r="M56" s="41"/>
      <c r="N56" s="41"/>
      <c r="O56" s="41"/>
      <c r="P56" s="43">
        <v>43716</v>
      </c>
      <c r="Q56" s="41"/>
      <c r="R56" s="41" t="s">
        <v>13</v>
      </c>
      <c r="S56" s="41"/>
      <c r="T56" s="39"/>
      <c r="U56" s="41" t="s">
        <v>54</v>
      </c>
    </row>
    <row r="57" spans="2:21" ht="15.75">
      <c r="B57" s="44">
        <v>9</v>
      </c>
      <c r="C57" s="46"/>
      <c r="D57" s="51" t="s">
        <v>162</v>
      </c>
      <c r="E57" s="52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6"/>
      <c r="Q57" s="53"/>
      <c r="R57" s="53"/>
      <c r="S57" s="53"/>
      <c r="T57" s="55"/>
      <c r="U57" s="53"/>
    </row>
    <row r="58" spans="2:21" ht="51">
      <c r="B58" s="44"/>
      <c r="C58" s="46" t="s">
        <v>163</v>
      </c>
      <c r="D58" s="37" t="s">
        <v>164</v>
      </c>
      <c r="E58" s="38" t="s">
        <v>165</v>
      </c>
      <c r="F58" s="41">
        <v>5</v>
      </c>
      <c r="G58" s="41">
        <v>1</v>
      </c>
      <c r="H58" s="41" t="s">
        <v>20</v>
      </c>
      <c r="I58" s="41" t="s">
        <v>103</v>
      </c>
      <c r="J58" s="41" t="s">
        <v>50</v>
      </c>
      <c r="K58" s="41"/>
      <c r="L58" s="41"/>
      <c r="M58" s="41" t="s">
        <v>166</v>
      </c>
      <c r="N58" s="41"/>
      <c r="O58" s="41"/>
      <c r="P58" s="43">
        <v>43716</v>
      </c>
      <c r="Q58" s="43">
        <v>43717</v>
      </c>
      <c r="R58" s="41" t="s">
        <v>53</v>
      </c>
      <c r="S58" s="41" t="s">
        <v>15</v>
      </c>
      <c r="T58" s="39"/>
      <c r="U58" s="41" t="s">
        <v>54</v>
      </c>
    </row>
    <row r="59" spans="2:21" ht="51">
      <c r="B59" s="44"/>
      <c r="C59" s="46" t="s">
        <v>167</v>
      </c>
      <c r="D59" s="37" t="s">
        <v>168</v>
      </c>
      <c r="E59" s="38" t="s">
        <v>165</v>
      </c>
      <c r="F59" s="41">
        <v>5</v>
      </c>
      <c r="G59" s="41">
        <v>1</v>
      </c>
      <c r="H59" s="41" t="s">
        <v>20</v>
      </c>
      <c r="I59" s="41" t="s">
        <v>103</v>
      </c>
      <c r="J59" s="41" t="s">
        <v>50</v>
      </c>
      <c r="K59" s="41"/>
      <c r="L59" s="41"/>
      <c r="M59" s="41" t="s">
        <v>166</v>
      </c>
      <c r="N59" s="41"/>
      <c r="O59" s="41"/>
      <c r="P59" s="43">
        <v>43716</v>
      </c>
      <c r="Q59" s="43">
        <v>43717</v>
      </c>
      <c r="R59" s="41" t="s">
        <v>53</v>
      </c>
      <c r="S59" s="41" t="s">
        <v>15</v>
      </c>
      <c r="T59" s="39"/>
      <c r="U59" s="41" t="s">
        <v>54</v>
      </c>
    </row>
    <row r="60" spans="2:21" ht="38.25">
      <c r="B60" s="44"/>
      <c r="C60" s="46" t="s">
        <v>169</v>
      </c>
      <c r="D60" s="37" t="s">
        <v>170</v>
      </c>
      <c r="E60" s="38" t="s">
        <v>171</v>
      </c>
      <c r="F60" s="41">
        <v>3</v>
      </c>
      <c r="G60" s="41">
        <v>1</v>
      </c>
      <c r="H60" s="41" t="s">
        <v>20</v>
      </c>
      <c r="I60" s="41" t="s">
        <v>103</v>
      </c>
      <c r="J60" s="41" t="s">
        <v>65</v>
      </c>
      <c r="K60" s="41"/>
      <c r="L60" s="41"/>
      <c r="M60" s="41"/>
      <c r="N60" s="41"/>
      <c r="O60" s="41"/>
      <c r="P60" s="43">
        <v>43716</v>
      </c>
      <c r="Q60" s="41"/>
      <c r="R60" s="41" t="s">
        <v>13</v>
      </c>
      <c r="S60" s="41"/>
      <c r="T60" s="39"/>
      <c r="U60" s="41" t="s">
        <v>54</v>
      </c>
    </row>
    <row r="61" spans="2:21" ht="15.75">
      <c r="B61" s="44">
        <v>10</v>
      </c>
      <c r="C61" s="46"/>
      <c r="D61" s="51" t="s">
        <v>172</v>
      </c>
      <c r="E61" s="52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6"/>
      <c r="Q61" s="53"/>
      <c r="R61" s="53"/>
      <c r="S61" s="53"/>
      <c r="T61" s="55"/>
      <c r="U61" s="53"/>
    </row>
    <row r="62" spans="2:21" ht="38.25">
      <c r="B62" s="44"/>
      <c r="C62" s="46" t="s">
        <v>173</v>
      </c>
      <c r="D62" s="37" t="s">
        <v>174</v>
      </c>
      <c r="E62" s="38" t="s">
        <v>175</v>
      </c>
      <c r="F62" s="41">
        <v>5</v>
      </c>
      <c r="G62" s="41">
        <v>1</v>
      </c>
      <c r="H62" s="41" t="s">
        <v>20</v>
      </c>
      <c r="I62" s="41" t="s">
        <v>70</v>
      </c>
      <c r="J62" s="41" t="s">
        <v>65</v>
      </c>
      <c r="K62" s="41"/>
      <c r="L62" s="41"/>
      <c r="M62" s="41" t="s">
        <v>176</v>
      </c>
      <c r="N62" s="41"/>
      <c r="O62" s="41"/>
      <c r="P62" s="43">
        <v>43716</v>
      </c>
      <c r="Q62" s="41"/>
      <c r="R62" s="41" t="s">
        <v>13</v>
      </c>
      <c r="S62" s="41"/>
      <c r="T62" s="39"/>
      <c r="U62" s="41" t="s">
        <v>54</v>
      </c>
    </row>
    <row r="63" spans="2:21" ht="38.25">
      <c r="B63" s="44"/>
      <c r="C63" s="46" t="s">
        <v>177</v>
      </c>
      <c r="D63" s="37" t="s">
        <v>178</v>
      </c>
      <c r="E63" s="38" t="s">
        <v>179</v>
      </c>
      <c r="F63" s="41">
        <v>3</v>
      </c>
      <c r="G63" s="41">
        <v>1</v>
      </c>
      <c r="H63" s="41" t="s">
        <v>20</v>
      </c>
      <c r="I63" s="41" t="s">
        <v>70</v>
      </c>
      <c r="J63" s="41" t="s">
        <v>141</v>
      </c>
      <c r="K63" s="41"/>
      <c r="L63" s="41"/>
      <c r="M63" s="41"/>
      <c r="N63" s="41"/>
      <c r="O63" s="41"/>
      <c r="P63" s="43">
        <v>43716</v>
      </c>
      <c r="Q63" s="43"/>
      <c r="R63" s="41" t="s">
        <v>13</v>
      </c>
      <c r="S63" s="41"/>
      <c r="T63" s="39"/>
      <c r="U63" s="41" t="s">
        <v>60</v>
      </c>
    </row>
    <row r="64" spans="2:21" ht="15.75">
      <c r="B64" s="44">
        <v>11</v>
      </c>
      <c r="C64" s="46"/>
      <c r="D64" s="51" t="s">
        <v>180</v>
      </c>
      <c r="E64" s="52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6"/>
      <c r="Q64" s="53"/>
      <c r="R64" s="53"/>
      <c r="S64" s="53"/>
      <c r="T64" s="55"/>
      <c r="U64" s="53"/>
    </row>
    <row r="65" spans="1:21" ht="25.5">
      <c r="B65" s="44"/>
      <c r="C65" s="46" t="s">
        <v>181</v>
      </c>
      <c r="D65" s="37" t="s">
        <v>182</v>
      </c>
      <c r="E65" s="38"/>
      <c r="F65" s="41">
        <v>5</v>
      </c>
      <c r="G65" s="41">
        <v>1</v>
      </c>
      <c r="H65" s="41" t="s">
        <v>20</v>
      </c>
      <c r="I65" s="41" t="s">
        <v>103</v>
      </c>
      <c r="J65" s="41"/>
      <c r="K65" s="41"/>
      <c r="L65" s="41"/>
      <c r="M65" s="41" t="s">
        <v>183</v>
      </c>
      <c r="N65" s="41"/>
      <c r="O65" s="41"/>
      <c r="P65" s="43">
        <v>43716</v>
      </c>
      <c r="Q65" s="43">
        <v>43717</v>
      </c>
      <c r="R65" s="41" t="s">
        <v>53</v>
      </c>
      <c r="S65" s="41" t="s">
        <v>15</v>
      </c>
      <c r="T65" s="39"/>
      <c r="U65" s="41" t="s">
        <v>54</v>
      </c>
    </row>
    <row r="66" spans="1:21" ht="25.5">
      <c r="B66" s="44"/>
      <c r="C66" s="46" t="s">
        <v>184</v>
      </c>
      <c r="D66" s="37" t="s">
        <v>185</v>
      </c>
      <c r="E66" s="38"/>
      <c r="F66" s="41">
        <v>5</v>
      </c>
      <c r="G66" s="41">
        <v>1</v>
      </c>
      <c r="H66" s="41" t="s">
        <v>20</v>
      </c>
      <c r="I66" s="41" t="s">
        <v>103</v>
      </c>
      <c r="J66" s="41"/>
      <c r="K66" s="41"/>
      <c r="L66" s="41"/>
      <c r="M66" s="41" t="s">
        <v>183</v>
      </c>
      <c r="N66" s="41"/>
      <c r="O66" s="41"/>
      <c r="P66" s="43">
        <v>43716</v>
      </c>
      <c r="Q66" s="43">
        <v>43717</v>
      </c>
      <c r="R66" s="41" t="s">
        <v>53</v>
      </c>
      <c r="S66" s="41" t="s">
        <v>15</v>
      </c>
      <c r="T66" s="39"/>
      <c r="U66" s="41" t="s">
        <v>54</v>
      </c>
    </row>
    <row r="67" spans="1:21" ht="25.5">
      <c r="B67" s="44"/>
      <c r="C67" s="46" t="s">
        <v>186</v>
      </c>
      <c r="D67" s="37" t="s">
        <v>187</v>
      </c>
      <c r="E67" s="38" t="s">
        <v>94</v>
      </c>
      <c r="F67" s="41">
        <v>5</v>
      </c>
      <c r="G67" s="41">
        <v>1</v>
      </c>
      <c r="H67" s="41" t="s">
        <v>20</v>
      </c>
      <c r="I67" s="41" t="s">
        <v>70</v>
      </c>
      <c r="J67" s="41" t="s">
        <v>141</v>
      </c>
      <c r="K67" s="41"/>
      <c r="L67" s="41"/>
      <c r="M67" s="41" t="s">
        <v>188</v>
      </c>
      <c r="N67" s="41"/>
      <c r="O67" s="41"/>
      <c r="P67" s="43">
        <v>43716</v>
      </c>
      <c r="Q67" s="43">
        <v>43717</v>
      </c>
      <c r="R67" s="41" t="s">
        <v>53</v>
      </c>
      <c r="S67" s="41" t="s">
        <v>15</v>
      </c>
      <c r="T67" s="39"/>
      <c r="U67" s="41" t="s">
        <v>54</v>
      </c>
    </row>
    <row r="68" spans="1:21" ht="25.5">
      <c r="B68" s="44"/>
      <c r="C68" s="46" t="s">
        <v>189</v>
      </c>
      <c r="D68" s="37" t="s">
        <v>190</v>
      </c>
      <c r="E68" s="38"/>
      <c r="F68" s="41">
        <v>5</v>
      </c>
      <c r="G68" s="41">
        <v>1</v>
      </c>
      <c r="H68" s="41" t="s">
        <v>20</v>
      </c>
      <c r="I68" s="41" t="s">
        <v>103</v>
      </c>
      <c r="J68" s="41" t="s">
        <v>57</v>
      </c>
      <c r="K68" s="41"/>
      <c r="L68" s="41"/>
      <c r="M68" s="41"/>
      <c r="N68" s="41"/>
      <c r="O68" s="41"/>
      <c r="P68" s="43">
        <v>43716</v>
      </c>
      <c r="Q68" s="41"/>
      <c r="R68" s="41" t="s">
        <v>13</v>
      </c>
      <c r="S68" s="41"/>
      <c r="T68" s="39"/>
      <c r="U68" s="41" t="s">
        <v>54</v>
      </c>
    </row>
    <row r="69" spans="1:21" ht="25.5">
      <c r="B69" s="44"/>
      <c r="C69" s="46" t="s">
        <v>191</v>
      </c>
      <c r="D69" s="37" t="s">
        <v>192</v>
      </c>
      <c r="E69" s="38" t="s">
        <v>114</v>
      </c>
      <c r="F69" s="41">
        <v>5</v>
      </c>
      <c r="G69" s="41">
        <v>1</v>
      </c>
      <c r="H69" s="41" t="s">
        <v>20</v>
      </c>
      <c r="I69" s="41" t="s">
        <v>103</v>
      </c>
      <c r="J69" s="41" t="s">
        <v>65</v>
      </c>
      <c r="K69" s="41"/>
      <c r="L69" s="41"/>
      <c r="M69" s="41" t="s">
        <v>183</v>
      </c>
      <c r="N69" s="41"/>
      <c r="O69" s="41" t="s">
        <v>193</v>
      </c>
      <c r="P69" s="43">
        <v>43716</v>
      </c>
      <c r="Q69" s="43">
        <v>43717</v>
      </c>
      <c r="R69" s="41" t="s">
        <v>53</v>
      </c>
      <c r="S69" s="41" t="s">
        <v>15</v>
      </c>
      <c r="T69" s="39"/>
      <c r="U69" s="41" t="s">
        <v>54</v>
      </c>
    </row>
    <row r="70" spans="1:21" ht="38.25">
      <c r="A70" s="41"/>
      <c r="B70" s="44"/>
      <c r="C70" s="46" t="s">
        <v>194</v>
      </c>
      <c r="D70" s="59" t="s">
        <v>195</v>
      </c>
      <c r="E70" s="60"/>
      <c r="F70" s="60">
        <v>5</v>
      </c>
      <c r="G70" s="60">
        <v>1</v>
      </c>
      <c r="H70" s="60" t="s">
        <v>23</v>
      </c>
      <c r="I70" s="60" t="s">
        <v>103</v>
      </c>
      <c r="J70" s="60" t="s">
        <v>65</v>
      </c>
      <c r="K70" s="60"/>
      <c r="L70" s="60"/>
      <c r="M70" s="60"/>
      <c r="N70" s="60"/>
      <c r="O70" s="60"/>
      <c r="P70" s="61">
        <v>43716</v>
      </c>
      <c r="Q70" s="60"/>
      <c r="R70" s="60" t="s">
        <v>13</v>
      </c>
      <c r="S70" s="60"/>
      <c r="T70" s="62"/>
      <c r="U70" s="71" t="s">
        <v>54</v>
      </c>
    </row>
    <row r="71" spans="1:21" ht="15.75">
      <c r="A71" s="42"/>
      <c r="B71" s="44"/>
      <c r="C71" s="46"/>
      <c r="D71" s="63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5"/>
      <c r="Q71" s="64"/>
      <c r="R71" s="64"/>
      <c r="S71" s="64"/>
      <c r="T71" s="66"/>
      <c r="U71" s="72"/>
    </row>
    <row r="72" spans="1:21" ht="15.75">
      <c r="A72" s="41"/>
      <c r="B72" s="34"/>
      <c r="C72" s="35"/>
      <c r="D72" s="67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9"/>
      <c r="Q72" s="68"/>
      <c r="R72" s="68"/>
      <c r="S72" s="68"/>
      <c r="T72" s="70"/>
      <c r="U72" s="73"/>
    </row>
    <row r="73" spans="1:21">
      <c r="A73" s="41"/>
      <c r="B73" s="41"/>
      <c r="C73" s="41"/>
      <c r="D73" s="41"/>
      <c r="E73" s="41"/>
      <c r="F73" s="41"/>
      <c r="G73" s="41"/>
    </row>
    <row r="74" spans="1:21">
      <c r="A74" s="41"/>
      <c r="B74" s="41"/>
      <c r="C74" s="41"/>
      <c r="D74" s="41"/>
      <c r="E74" s="41"/>
      <c r="F74" s="41"/>
      <c r="G74" s="41"/>
    </row>
    <row r="75" spans="1:21">
      <c r="A75" s="41"/>
      <c r="B75" s="41"/>
      <c r="C75" s="41"/>
      <c r="D75" s="41"/>
      <c r="E75" s="41"/>
      <c r="F75" s="41"/>
      <c r="G75" s="41"/>
    </row>
    <row r="76" spans="1:21">
      <c r="A76" s="41"/>
      <c r="B76" s="41"/>
      <c r="C76" s="41"/>
      <c r="D76" s="41"/>
      <c r="E76" s="41"/>
      <c r="F76" s="41"/>
      <c r="G76" s="41"/>
    </row>
    <row r="77" spans="1:21">
      <c r="A77" s="41"/>
      <c r="B77" s="41"/>
      <c r="C77" s="41"/>
      <c r="D77" s="41"/>
      <c r="E77" s="41"/>
      <c r="F77" s="41"/>
      <c r="G77" s="41"/>
    </row>
    <row r="78" spans="1:21">
      <c r="A78" s="43"/>
      <c r="B78" s="43"/>
      <c r="C78" s="43"/>
      <c r="D78" s="43"/>
      <c r="E78" s="43"/>
      <c r="F78" s="43"/>
      <c r="G78" s="43"/>
    </row>
    <row r="79" spans="1:21">
      <c r="A79" s="41"/>
      <c r="B79" s="41"/>
      <c r="C79" s="41"/>
      <c r="D79" s="41"/>
      <c r="E79" s="41"/>
      <c r="F79" s="41"/>
      <c r="G79" s="41"/>
    </row>
    <row r="80" spans="1:21">
      <c r="A80" s="43"/>
      <c r="B80" s="43"/>
      <c r="C80" s="41"/>
      <c r="D80" s="41"/>
      <c r="E80" s="41"/>
      <c r="F80" s="41"/>
      <c r="G80" s="41"/>
    </row>
    <row r="81" spans="1:7">
      <c r="A81" s="43"/>
      <c r="B81" s="43"/>
      <c r="D81" s="43"/>
      <c r="E81" s="43"/>
      <c r="F81" s="43"/>
      <c r="G81" s="43"/>
    </row>
    <row r="82" spans="1:7">
      <c r="A82" s="43"/>
      <c r="B82" s="43"/>
      <c r="D82" s="43"/>
      <c r="E82" s="43"/>
      <c r="F82" s="43"/>
      <c r="G82" s="43"/>
    </row>
    <row r="83" spans="1:7">
      <c r="A83" s="43"/>
      <c r="B83" s="43"/>
      <c r="D83" s="41"/>
      <c r="E83" s="41"/>
      <c r="F83" s="41"/>
      <c r="G83" s="41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A71 I8:I18 I20 I22:I72" xr:uid="{00000000-0002-0000-0100-000001000000}">
      <formula1>"Máxima,Alta,Média,Baixa,Mínima"</formula1>
    </dataValidation>
    <dataValidation type="list" allowBlank="1" showInputMessage="1" showErrorMessage="1" sqref="U8:U18 U20 U22:U72 A82:B82 D83:G83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A70 H8:H18 H20 H22:H72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7" ma:contentTypeDescription="Crie um novo documento." ma:contentTypeScope="" ma:versionID="14cb47ab60ce25b03f125bbc624aa0ec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d0907572239d88a9fb49e7cd2f006cd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F184A4-32F1-4D91-B941-16A5952F3A6E}"/>
</file>

<file path=customXml/itemProps2.xml><?xml version="1.0" encoding="utf-8"?>
<ds:datastoreItem xmlns:ds="http://schemas.openxmlformats.org/officeDocument/2006/customXml" ds:itemID="{6D3AF690-2EB4-443D-8397-A8A85AA884E7}"/>
</file>

<file path=customXml/itemProps3.xml><?xml version="1.0" encoding="utf-8"?>
<ds:datastoreItem xmlns:ds="http://schemas.openxmlformats.org/officeDocument/2006/customXml" ds:itemID="{E08D51A3-299B-4F94-9574-D4EBBDEB4F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HENRIQUE ESTEVAM DE MATOS</cp:lastModifiedBy>
  <cp:revision/>
  <dcterms:created xsi:type="dcterms:W3CDTF">2010-06-10T17:31:26Z</dcterms:created>
  <dcterms:modified xsi:type="dcterms:W3CDTF">2019-09-11T19:19:27Z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