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.delandtshe\PycharmProjects\DeepOncoAI\"/>
    </mc:Choice>
  </mc:AlternateContent>
  <xr:revisionPtr revIDLastSave="0" documentId="13_ncr:1_{C12A3564-6FB2-4506-B0CD-1DA98481267E}" xr6:coauthVersionLast="45" xr6:coauthVersionMax="45" xr10:uidLastSave="{00000000-0000-0000-0000-000000000000}"/>
  <bookViews>
    <workbookView xWindow="8580" yWindow="435" windowWidth="39180" windowHeight="11835" activeTab="1" xr2:uid="{3DF77E12-CB7F-42B0-9D95-6403D25748F9}"/>
  </bookViews>
  <sheets>
    <sheet name="AZD6244" sheetId="2" r:id="rId1"/>
    <sheet name="Fig_AZD" sheetId="8" r:id="rId2"/>
    <sheet name="PD-0325901" sheetId="7" r:id="rId3"/>
    <sheet name="Lapatinib" sheetId="1" r:id="rId4"/>
    <sheet name="Erlotinib" sheetId="3" r:id="rId5"/>
    <sheet name="Irinotecan" sheetId="4" r:id="rId6"/>
    <sheet name="Paclitaxel" sheetId="5" r:id="rId7"/>
    <sheet name="Panobinostat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2" l="1"/>
  <c r="M26" i="2"/>
  <c r="N26" i="2"/>
  <c r="O26" i="2"/>
  <c r="P26" i="2"/>
  <c r="Q26" i="2"/>
  <c r="R26" i="2"/>
  <c r="L27" i="2"/>
  <c r="M27" i="2"/>
  <c r="N27" i="2"/>
  <c r="O27" i="2"/>
  <c r="P27" i="2"/>
  <c r="Q27" i="2"/>
  <c r="R27" i="2"/>
  <c r="L28" i="2"/>
  <c r="M28" i="2"/>
  <c r="N28" i="2"/>
  <c r="O28" i="2"/>
  <c r="P28" i="2"/>
  <c r="Q28" i="2"/>
  <c r="R28" i="2"/>
  <c r="L29" i="2"/>
  <c r="M29" i="2"/>
  <c r="N29" i="2"/>
  <c r="O29" i="2"/>
  <c r="P29" i="2"/>
  <c r="Q29" i="2"/>
  <c r="R29" i="2"/>
  <c r="L30" i="2"/>
  <c r="M30" i="2"/>
  <c r="N30" i="2"/>
  <c r="O30" i="2"/>
  <c r="P30" i="2"/>
  <c r="Q30" i="2"/>
  <c r="R30" i="2"/>
  <c r="L31" i="2"/>
  <c r="M31" i="2"/>
  <c r="N31" i="2"/>
  <c r="O31" i="2"/>
  <c r="P31" i="2"/>
  <c r="Q31" i="2"/>
  <c r="R31" i="2"/>
  <c r="L32" i="2"/>
  <c r="M32" i="2"/>
  <c r="N32" i="2"/>
  <c r="O32" i="2"/>
  <c r="P32" i="2"/>
  <c r="Q32" i="2"/>
  <c r="R32" i="2"/>
  <c r="L33" i="2"/>
  <c r="M33" i="2"/>
  <c r="N33" i="2"/>
  <c r="O33" i="2"/>
  <c r="P33" i="2"/>
  <c r="Q33" i="2"/>
  <c r="R33" i="2"/>
  <c r="L34" i="2"/>
  <c r="M34" i="2"/>
  <c r="N34" i="2"/>
  <c r="O34" i="2"/>
  <c r="P34" i="2"/>
  <c r="Q34" i="2"/>
  <c r="R34" i="2"/>
  <c r="L35" i="2"/>
  <c r="M35" i="2"/>
  <c r="N35" i="2"/>
  <c r="O35" i="2"/>
  <c r="P35" i="2"/>
  <c r="Q35" i="2"/>
  <c r="R35" i="2"/>
  <c r="L36" i="2"/>
  <c r="M36" i="2"/>
  <c r="N36" i="2"/>
  <c r="O36" i="2"/>
  <c r="P36" i="2"/>
  <c r="Q36" i="2"/>
  <c r="R36" i="2"/>
  <c r="L37" i="2"/>
  <c r="M37" i="2"/>
  <c r="N37" i="2"/>
  <c r="O37" i="2"/>
  <c r="P37" i="2"/>
  <c r="Q37" i="2"/>
  <c r="R37" i="2"/>
  <c r="L38" i="2"/>
  <c r="M38" i="2"/>
  <c r="N38" i="2"/>
  <c r="O38" i="2"/>
  <c r="P38" i="2"/>
  <c r="Q38" i="2"/>
  <c r="R38" i="2"/>
  <c r="L39" i="2"/>
  <c r="M39" i="2"/>
  <c r="N39" i="2"/>
  <c r="O39" i="2"/>
  <c r="P39" i="2"/>
  <c r="Q39" i="2"/>
  <c r="R39" i="2"/>
  <c r="L40" i="2"/>
  <c r="M40" i="2"/>
  <c r="N40" i="2"/>
  <c r="O40" i="2"/>
  <c r="P40" i="2"/>
  <c r="Q40" i="2"/>
  <c r="R40" i="2"/>
  <c r="L41" i="2"/>
  <c r="M41" i="2"/>
  <c r="N41" i="2"/>
  <c r="O41" i="2"/>
  <c r="P41" i="2"/>
  <c r="Q41" i="2"/>
  <c r="R41" i="2"/>
  <c r="L42" i="2"/>
  <c r="M42" i="2"/>
  <c r="N42" i="2"/>
  <c r="O42" i="2"/>
  <c r="P42" i="2"/>
  <c r="Q42" i="2"/>
  <c r="R42" i="2"/>
  <c r="L43" i="2"/>
  <c r="M43" i="2"/>
  <c r="N43" i="2"/>
  <c r="O43" i="2"/>
  <c r="P43" i="2"/>
  <c r="Q43" i="2"/>
  <c r="R43" i="2"/>
  <c r="L44" i="2"/>
  <c r="M44" i="2"/>
  <c r="N44" i="2"/>
  <c r="O44" i="2"/>
  <c r="P44" i="2"/>
  <c r="Q44" i="2"/>
  <c r="R44" i="2"/>
  <c r="L45" i="2"/>
  <c r="M45" i="2"/>
  <c r="N45" i="2"/>
  <c r="O45" i="2"/>
  <c r="P45" i="2"/>
  <c r="Q45" i="2"/>
  <c r="R45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26" i="2"/>
</calcChain>
</file>

<file path=xl/sharedStrings.xml><?xml version="1.0" encoding="utf-8"?>
<sst xmlns="http://schemas.openxmlformats.org/spreadsheetml/2006/main" count="8460" uniqueCount="1453">
  <si>
    <t>DNA</t>
  </si>
  <si>
    <t>TNK2_MUT</t>
  </si>
  <si>
    <t>DST_MUT</t>
  </si>
  <si>
    <t>GRB7_AMP</t>
  </si>
  <si>
    <t>ACACB_MUT</t>
  </si>
  <si>
    <t>APBA1_AMP</t>
  </si>
  <si>
    <t>ZFP14_DEL</t>
  </si>
  <si>
    <t>DEFT1P_DEL</t>
  </si>
  <si>
    <t>ERBB2_AMP</t>
  </si>
  <si>
    <t>OR51A4_DEL</t>
  </si>
  <si>
    <t>DEFT1P2_DEL</t>
  </si>
  <si>
    <t>JAK2_AMP</t>
  </si>
  <si>
    <t>BRAF.V600E_MUT</t>
  </si>
  <si>
    <t>OR51A2_DEL</t>
  </si>
  <si>
    <t>CNTLN_DEL</t>
  </si>
  <si>
    <t>ETS1_DEL</t>
  </si>
  <si>
    <t>CTNNA2_MUT</t>
  </si>
  <si>
    <t>PPFIA1_AMP</t>
  </si>
  <si>
    <t>STARD3_AMP</t>
  </si>
  <si>
    <t>PGAP3_AMP</t>
  </si>
  <si>
    <t>MIR4728_AMP</t>
  </si>
  <si>
    <t>RFC</t>
  </si>
  <si>
    <t>Log</t>
  </si>
  <si>
    <t>Ridge</t>
  </si>
  <si>
    <t>EN</t>
  </si>
  <si>
    <t>ET</t>
  </si>
  <si>
    <t>XGB</t>
  </si>
  <si>
    <t>Ada</t>
  </si>
  <si>
    <t>NRXN1_DEL</t>
  </si>
  <si>
    <t>HLA-DRB1_AMP</t>
  </si>
  <si>
    <t>ZBTB20_AMP</t>
  </si>
  <si>
    <t>HLA-DRB6_AMP</t>
  </si>
  <si>
    <t>HIST2H2BF_AMP</t>
  </si>
  <si>
    <t>DMBT1_DEL</t>
  </si>
  <si>
    <t>OR2T35_AMP</t>
  </si>
  <si>
    <t>LOC728190_DEL</t>
  </si>
  <si>
    <t>BRAF.MC_MUT</t>
  </si>
  <si>
    <t>CWF19L2_AMP</t>
  </si>
  <si>
    <t>USP32P2_DEL</t>
  </si>
  <si>
    <t>SPEN_MUT</t>
  </si>
  <si>
    <t>SIRPB1_AMP</t>
  </si>
  <si>
    <t>HERC2P2_AMP</t>
  </si>
  <si>
    <t>EP300_MUT</t>
  </si>
  <si>
    <t>CREBBP_MUT</t>
  </si>
  <si>
    <t>TPTE2P3_DEL</t>
  </si>
  <si>
    <t>APOBEC3A_B_DEL</t>
  </si>
  <si>
    <t>KGFLP2_DEL</t>
  </si>
  <si>
    <t>DPP6_DEL</t>
  </si>
  <si>
    <t>MIEN1_AMP</t>
  </si>
  <si>
    <t>AATK_MUT</t>
  </si>
  <si>
    <t>PNMT_AMP</t>
  </si>
  <si>
    <t>BMPR2_MUT</t>
  </si>
  <si>
    <t>MYEOV_AMP</t>
  </si>
  <si>
    <t>CT45A1_DEL</t>
  </si>
  <si>
    <t>MTRNR2L6_DEL</t>
  </si>
  <si>
    <t>FTL_DEL</t>
  </si>
  <si>
    <t>IKZF3_AMP</t>
  </si>
  <si>
    <t>DEFA1_DEL</t>
  </si>
  <si>
    <t>BAX_DEL</t>
  </si>
  <si>
    <t>MTAP_DEL</t>
  </si>
  <si>
    <t>LOC647107_AMP</t>
  </si>
  <si>
    <t>DLC1_MUT</t>
  </si>
  <si>
    <t>SI_AMP</t>
  </si>
  <si>
    <t>MIR5586_AMP</t>
  </si>
  <si>
    <t>TSHZ2_AMP</t>
  </si>
  <si>
    <t>HERC2P3_AMP</t>
  </si>
  <si>
    <t>DMRTA1_DEL</t>
  </si>
  <si>
    <t>HS1BP3_DEL</t>
  </si>
  <si>
    <t>AXDND1_DEL</t>
  </si>
  <si>
    <t>FGF12_DEL</t>
  </si>
  <si>
    <t>EIF5AL1_DEL</t>
  </si>
  <si>
    <t>ATP9B_DEL</t>
  </si>
  <si>
    <t>SLC14A2_DEL</t>
  </si>
  <si>
    <t>ARHGEF5_AMP</t>
  </si>
  <si>
    <t>LILRA3_DEL</t>
  </si>
  <si>
    <t>LINC00226_AMP</t>
  </si>
  <si>
    <t>RNA</t>
  </si>
  <si>
    <t>SYTL1_ENSG00000142765.13</t>
  </si>
  <si>
    <t>DENND1C_ENSG00000205744.5</t>
  </si>
  <si>
    <t>CNRIP1_ENSG00000119865.4</t>
  </si>
  <si>
    <t>PSD4_ENSG00000125637.11</t>
  </si>
  <si>
    <t>ZEB2_ENSG00000169554.12</t>
  </si>
  <si>
    <t>GGT6_ENSG00000167741.6</t>
  </si>
  <si>
    <t>CYP4B1_ENSG00000142973.8</t>
  </si>
  <si>
    <t>DAPP1_ENSG00000070190.8</t>
  </si>
  <si>
    <t>ARHGAP27_ENSG00000159314.7</t>
  </si>
  <si>
    <t>AC093162.5_ENSG00000246575.2</t>
  </si>
  <si>
    <t>ST3GAL2_ENSG00000157350.8</t>
  </si>
  <si>
    <t>GPSM1_ENSG00000160360.7</t>
  </si>
  <si>
    <t>CHMP4C_ENSG00000164695.4</t>
  </si>
  <si>
    <t>TTL_ENSG00000114999.7</t>
  </si>
  <si>
    <t>TSTD1_ENSG00000215845.6</t>
  </si>
  <si>
    <t>ILDR1_ENSG00000145103.8</t>
  </si>
  <si>
    <t>FAAH2_ENSG00000165591.6</t>
  </si>
  <si>
    <t>DENND2D_ENSG00000162777.12</t>
  </si>
  <si>
    <t>CRTAP_ENSG00000170275.10</t>
  </si>
  <si>
    <t>MACC1_ENSG00000183742.8</t>
  </si>
  <si>
    <t>GPX3_ENSG00000211445.7</t>
  </si>
  <si>
    <t>NDN_ENSG00000182636.4</t>
  </si>
  <si>
    <t>LINC00942_ENSG00000249628.2</t>
  </si>
  <si>
    <t>ADORA1_ENSG00000163485.11</t>
  </si>
  <si>
    <t>RP4-765C7.2_ENSG00000213058.3</t>
  </si>
  <si>
    <t>GPX1P1_ENSG00000197582.5</t>
  </si>
  <si>
    <t>HAS2_ENSG00000170961.6</t>
  </si>
  <si>
    <t>UST_ENSG00000111962.7</t>
  </si>
  <si>
    <t>RP11-390F4.3_ENSG00000225489.2</t>
  </si>
  <si>
    <t>SERPINE1_ENSG00000106366.7</t>
  </si>
  <si>
    <t>SLC15A2_ENSG00000163406.6</t>
  </si>
  <si>
    <t>B4GALNT4_ENSG00000182272.7</t>
  </si>
  <si>
    <t>ZC4H2_ENSG00000126970.11</t>
  </si>
  <si>
    <t>NKX2-5_ENSG00000183072.9</t>
  </si>
  <si>
    <t>HMGN5_ENSG00000198157.6</t>
  </si>
  <si>
    <t>ZNF215_ENSG00000149054.10</t>
  </si>
  <si>
    <t>SULF2_ENSG00000196562.10</t>
  </si>
  <si>
    <t>SORCS2_ENSG00000184985.12</t>
  </si>
  <si>
    <t>FBXO2_ENSG00000116661.9</t>
  </si>
  <si>
    <t>DIRAS1_ENSG00000176490.4</t>
  </si>
  <si>
    <t>PRKCH_ENSG00000027075.9</t>
  </si>
  <si>
    <t>GEM_ENSG00000164949.3</t>
  </si>
  <si>
    <t>FAM110C_ENSG00000184731.5</t>
  </si>
  <si>
    <t>DHRS4-AS1_ENSG00000215256.3</t>
  </si>
  <si>
    <t>CORO2A_ENSG00000106789.8</t>
  </si>
  <si>
    <t>DSG2_ENSG00000046604.8</t>
  </si>
  <si>
    <t>KLHL4_ENSG00000102271.9</t>
  </si>
  <si>
    <t>SCEL_ENSG00000136155.12</t>
  </si>
  <si>
    <t>PHLDA1_ENSG00000139289.9</t>
  </si>
  <si>
    <t>AIF1L_ENSG00000126878.8</t>
  </si>
  <si>
    <t>MFAP5_ENSG00000197614.6</t>
  </si>
  <si>
    <t>KCNK1_ENSG00000135750.10</t>
  </si>
  <si>
    <t>ITGB6_ENSG00000115221.6</t>
  </si>
  <si>
    <t>HOOK1_ENSG00000134709.6</t>
  </si>
  <si>
    <t>STXBP2_ENSG00000076944.10</t>
  </si>
  <si>
    <t>TNFSF10_ENSG00000121858.6</t>
  </si>
  <si>
    <t>DLG4_ENSG00000132535.14</t>
  </si>
  <si>
    <t>VIM_ENSG00000026025.9</t>
  </si>
  <si>
    <t>RP13-580F15.2_ENSG00000262823.1</t>
  </si>
  <si>
    <t>DZIP1L_ENSG00000158163.10</t>
  </si>
  <si>
    <t>EVPL_ENSG00000167880.3</t>
  </si>
  <si>
    <t>FAM127A_ENSG00000134590.9</t>
  </si>
  <si>
    <t>SPRR1B_ENSG00000169469.7</t>
  </si>
  <si>
    <t>PYGO1_ENSG00000171016.7</t>
  </si>
  <si>
    <t>FAM160A1_ENSG00000164142.11</t>
  </si>
  <si>
    <t>MPZL3_ENSG00000160588.5</t>
  </si>
  <si>
    <t>ARMCX1_ENSG00000126947.7</t>
  </si>
  <si>
    <t>PRSS12_ENSG00000164099.3</t>
  </si>
  <si>
    <t>SSBP2_ENSG00000145687.11</t>
  </si>
  <si>
    <t>DYRK3_ENSG00000143479.11</t>
  </si>
  <si>
    <t>ESD_ENSG00000139684.9</t>
  </si>
  <si>
    <t>PIK3R2_ENSG00000105647.10</t>
  </si>
  <si>
    <t>TMEM175_ENSG00000127419.12</t>
  </si>
  <si>
    <t>TMEM55A_ENSG00000155099.3</t>
  </si>
  <si>
    <t>RN7SK_ENSG00000202198.1</t>
  </si>
  <si>
    <t>BAI2_ENSG00000121753.8</t>
  </si>
  <si>
    <t>DHRS1_ENSG00000157379.9</t>
  </si>
  <si>
    <t>EPB41L4A_ENSG00000129595.8</t>
  </si>
  <si>
    <t>FAM92A1_ENSG00000188343.8</t>
  </si>
  <si>
    <t>LRRC16A_ENSG00000079691.15</t>
  </si>
  <si>
    <t>RLBP1_ENSG00000140522.7</t>
  </si>
  <si>
    <t>CARS2_ENSG00000134905.12</t>
  </si>
  <si>
    <t>MBOAT1_ENSG00000172197.9</t>
  </si>
  <si>
    <t>SPIRE2_ENSG00000204991.6</t>
  </si>
  <si>
    <t>AC093787.1_ENSG00000226886.1</t>
  </si>
  <si>
    <t>DUSP5P1_ENSG00000183929.6</t>
  </si>
  <si>
    <t>ACTL8_ENSG00000117148.6</t>
  </si>
  <si>
    <t>LINC00998_ENSG00000214194.4</t>
  </si>
  <si>
    <t>CDYL2_ENSG00000166446.10</t>
  </si>
  <si>
    <t>MED15_ENSG00000099917.13</t>
  </si>
  <si>
    <t>RPPA</t>
  </si>
  <si>
    <t>PATHWAYS</t>
  </si>
  <si>
    <t>META</t>
  </si>
  <si>
    <t>E-Cadherin</t>
  </si>
  <si>
    <t>Shc_pY317</t>
  </si>
  <si>
    <t>Rab25</t>
  </si>
  <si>
    <t>Claudin-7</t>
  </si>
  <si>
    <t>HER2_pY1248_Caution</t>
  </si>
  <si>
    <t>ADAR1</t>
  </si>
  <si>
    <t>EGFR_pY1068_Caution</t>
  </si>
  <si>
    <t>4E-BP1_pS65</t>
  </si>
  <si>
    <t>Akt</t>
  </si>
  <si>
    <t>VHL_Caution</t>
  </si>
  <si>
    <t>Syk</t>
  </si>
  <si>
    <t>P-Cadherin_Caution</t>
  </si>
  <si>
    <t>4E-BP1_pT70</t>
  </si>
  <si>
    <t>alpha-Catenin</t>
  </si>
  <si>
    <t>PAI-1</t>
  </si>
  <si>
    <t>PRAS40_pT246</t>
  </si>
  <si>
    <t>Bim(EP1036)</t>
  </si>
  <si>
    <t>4E-BP1_pT37_T46</t>
  </si>
  <si>
    <t>EGFR</t>
  </si>
  <si>
    <t>Paxillin_Caution</t>
  </si>
  <si>
    <t>SVM</t>
  </si>
  <si>
    <t>C-Raf_pS338</t>
  </si>
  <si>
    <t>Caveolin-1</t>
  </si>
  <si>
    <t>beta-Catenin</t>
  </si>
  <si>
    <t>VAV1_Caution</t>
  </si>
  <si>
    <t>Stathmin</t>
  </si>
  <si>
    <t>HER2</t>
  </si>
  <si>
    <t>eEF2_Caution</t>
  </si>
  <si>
    <t>G6PD</t>
  </si>
  <si>
    <t>YAP_pS127_Caution</t>
  </si>
  <si>
    <t>AMPK_alpha_Caution</t>
  </si>
  <si>
    <t>PDCD4_Caution</t>
  </si>
  <si>
    <t>Tuberin_pT1462</t>
  </si>
  <si>
    <t>Akt_pS473</t>
  </si>
  <si>
    <t>RSK1-2-3_Caution</t>
  </si>
  <si>
    <t>ACC1_Caution</t>
  </si>
  <si>
    <t>Bcl-xL</t>
  </si>
  <si>
    <t>Smad3</t>
  </si>
  <si>
    <t>14-3-3_zeta</t>
  </si>
  <si>
    <t>RAD51</t>
  </si>
  <si>
    <t>MIG-6</t>
  </si>
  <si>
    <t>B-Raf_pS445</t>
  </si>
  <si>
    <t>PKC-alpha</t>
  </si>
  <si>
    <t>Lck</t>
  </si>
  <si>
    <t>p27_pT157_Caution</t>
  </si>
  <si>
    <t>NF-kB-p65_pS536_Caution</t>
  </si>
  <si>
    <t>Transglutaminase</t>
  </si>
  <si>
    <t>p70S6K_pT389</t>
  </si>
  <si>
    <t>YB-1_pS102</t>
  </si>
  <si>
    <t>Rictor_pT1135</t>
  </si>
  <si>
    <t>MSH6_Caution</t>
  </si>
  <si>
    <t xml:space="preserve"> TNFa</t>
  </si>
  <si>
    <t xml:space="preserve"> Wnt</t>
  </si>
  <si>
    <t xml:space="preserve"> TLR</t>
  </si>
  <si>
    <t xml:space="preserve"> IL-1</t>
  </si>
  <si>
    <t xml:space="preserve"> JAK-STAT</t>
  </si>
  <si>
    <t xml:space="preserve"> MAPK_PI3K</t>
  </si>
  <si>
    <t xml:space="preserve"> TGFB</t>
  </si>
  <si>
    <t xml:space="preserve"> H2O2</t>
  </si>
  <si>
    <t xml:space="preserve"> MAPK_only</t>
  </si>
  <si>
    <t xml:space="preserve"> VEGF</t>
  </si>
  <si>
    <t xml:space="preserve"> PI3K_only</t>
  </si>
  <si>
    <t>guanosine</t>
  </si>
  <si>
    <t>2-deoxycytidine</t>
  </si>
  <si>
    <t>pantothenate</t>
  </si>
  <si>
    <t>1-methylnicotinamide</t>
  </si>
  <si>
    <t>creatine</t>
  </si>
  <si>
    <t>inosine</t>
  </si>
  <si>
    <t>C16:0 LPE</t>
  </si>
  <si>
    <t>cystathionine</t>
  </si>
  <si>
    <t>3-phosphoglycerate</t>
  </si>
  <si>
    <t>palmitoylcarnitine</t>
  </si>
  <si>
    <t>C22:6 CE</t>
  </si>
  <si>
    <t>C34:2 DAG</t>
  </si>
  <si>
    <t>GABA</t>
  </si>
  <si>
    <t>PEP</t>
  </si>
  <si>
    <t>C36:1 DAG</t>
  </si>
  <si>
    <t>valerylcarnitine/isovalerylcarnitine/2-methylbutyroylcarnitine</t>
  </si>
  <si>
    <t>inositol</t>
  </si>
  <si>
    <t>C56:3 TAG</t>
  </si>
  <si>
    <t>urate</t>
  </si>
  <si>
    <t>cytidine</t>
  </si>
  <si>
    <t>hexoses (HILIC neg)</t>
  </si>
  <si>
    <t>cotinine</t>
  </si>
  <si>
    <t>NADP</t>
  </si>
  <si>
    <t>UMP</t>
  </si>
  <si>
    <t>leucine</t>
  </si>
  <si>
    <t>serine</t>
  </si>
  <si>
    <t>pyroglutamic acid</t>
  </si>
  <si>
    <t>C22:6 LPE</t>
  </si>
  <si>
    <t>asparagine</t>
  </si>
  <si>
    <t>cis/trans-hydroxyproline</t>
  </si>
  <si>
    <t>taurodeoxycholate/taurochenodeoxycholate</t>
  </si>
  <si>
    <t>N-carbamoyl-beta-alanine</t>
  </si>
  <si>
    <t>butyrylcarnitine/isobutyrylcarnitine</t>
  </si>
  <si>
    <t>oxalate</t>
  </si>
  <si>
    <t>homocysteine</t>
  </si>
  <si>
    <t>uridine</t>
  </si>
  <si>
    <t>C34:4 PC</t>
  </si>
  <si>
    <t>phosphocreatine</t>
  </si>
  <si>
    <t>beta-alanine</t>
  </si>
  <si>
    <t>serotonin</t>
  </si>
  <si>
    <t>MIRNA</t>
  </si>
  <si>
    <t>hsa-miR-125b_nmiR00075.1</t>
  </si>
  <si>
    <t>hsa-miR-203_nmiR00230.1</t>
  </si>
  <si>
    <t>hsa-miR-216a_nmiR00244.1</t>
  </si>
  <si>
    <t>hsa-miR-141_nmiR00151.1</t>
  </si>
  <si>
    <t>hsa-miR-429_nmiR00367.2</t>
  </si>
  <si>
    <t>hsa-miR-9_nmiR00662.2</t>
  </si>
  <si>
    <t>hsa-miR-934_nmiR00672.2</t>
  </si>
  <si>
    <t>hsa-miR-24_nmiR00261.1</t>
  </si>
  <si>
    <t>hsa-miR-199a-3p+hsa-miR-199b-3p_nmiR00221.1</t>
  </si>
  <si>
    <t>hsv1-miR-H8_nmiR00779.1</t>
  </si>
  <si>
    <t>hsa-miR-137_nmiR00145.1</t>
  </si>
  <si>
    <t>hsa-miR-1266_nmiR00083.1</t>
  </si>
  <si>
    <t>hsa-miR-604_nmiR00558.1</t>
  </si>
  <si>
    <t>hsa-miR-10b_nmiR00019.1</t>
  </si>
  <si>
    <t>hsa-miR-135b_nmiR00143.1</t>
  </si>
  <si>
    <t>hsa-miR-140-5p_nmiR00150.1</t>
  </si>
  <si>
    <t>hsa-miR-30c_nmiR00289.1</t>
  </si>
  <si>
    <t>hsa-miR-199b-5p_nmiR00223.2</t>
  </si>
  <si>
    <t>hsa-miR-10a_nmiR00018.1</t>
  </si>
  <si>
    <t>hsa-miR-1180_nmiR00022.1</t>
  </si>
  <si>
    <t>hsa-miR-558_nmiR00511.1</t>
  </si>
  <si>
    <t>hsa-miR-548a-3p_nmiR00480.1</t>
  </si>
  <si>
    <t>hsa-miR-609_nmiR00563.1</t>
  </si>
  <si>
    <t>bkv-miR-B1-3p+jcv-miR-J1-3p_nmiR00717.1</t>
  </si>
  <si>
    <t>hsa-miR-614_nmiR00568.1</t>
  </si>
  <si>
    <t>hsa-miR-210_nmiR00239.1</t>
  </si>
  <si>
    <t>hsa-miR-320d_nmiR00297.2</t>
  </si>
  <si>
    <t>hsa-let-7i_nmiR00008.1</t>
  </si>
  <si>
    <t>hsa-miR-654-5p_nmiR00611.1</t>
  </si>
  <si>
    <t>hsa-miR-877_nmiR00649.1</t>
  </si>
  <si>
    <t>hsa-miR-671-5p_nmiR00626.2</t>
  </si>
  <si>
    <t>hsa-miR-576-3p_nmiR00528.1</t>
  </si>
  <si>
    <t>hsa-miR-613_nmiR00567.1</t>
  </si>
  <si>
    <t>hsa-miR-541_nmiR00474.1</t>
  </si>
  <si>
    <t>hsa-miR-562_nmiR00514.1</t>
  </si>
  <si>
    <t>hsv2-miR-H3_nmiR00781.1</t>
  </si>
  <si>
    <t>hsa-miR-212_nmiR00241.1</t>
  </si>
  <si>
    <t>hsa-miR-1302_nmiR00125.1</t>
  </si>
  <si>
    <t>hsa-miR-361-5p_nmiR00329.1</t>
  </si>
  <si>
    <t>hsa-miR-378_nmiR00349.1</t>
  </si>
  <si>
    <t>hsa-miR-132_nmiR00134.1</t>
  </si>
  <si>
    <t>hsa-miR-1298_nmiR00121.1</t>
  </si>
  <si>
    <t>ebv-miR-BART18-3p_nmiR00731.1</t>
  </si>
  <si>
    <t>hsa-miR-616_nmiR00571.1</t>
  </si>
  <si>
    <t>hsa-miR-181c_nmiR00185.1</t>
  </si>
  <si>
    <t>hsa-miR-29c_nmiR00277.1</t>
  </si>
  <si>
    <t>hsa-miR-671-3p_nmiR00625.1</t>
  </si>
  <si>
    <t>hsa-miR-30e_nmiR00291.1</t>
  </si>
  <si>
    <t>hsa-miR-1183_nmiR00025.1</t>
  </si>
  <si>
    <t>hsa-miR-188-5p_nmiR00197.1</t>
  </si>
  <si>
    <t>hsa-miR-2277_nmiR00706.1</t>
  </si>
  <si>
    <t>hsa-miR-211_nmiR00240.1</t>
  </si>
  <si>
    <t>hsa-miR-1308_nmiR00131.2</t>
  </si>
  <si>
    <t>hsa-miR-1261_nmiR00078.1</t>
  </si>
  <si>
    <t>hsa-miR-1975_nmiR00691.1</t>
  </si>
  <si>
    <t>hcmv-miR-UL148D_nmiR00754.1</t>
  </si>
  <si>
    <t>hsa-miR-526a+hsa-miR-518d-5p+hsa-miR-520c-5p_nmiR00468.1</t>
  </si>
  <si>
    <t>hsa-miR-340_nmiR00319.2</t>
  </si>
  <si>
    <t>hsa-miR-221_nmiR00255.1</t>
  </si>
  <si>
    <t>hsa-miR-518d-3p_nmiR00442.1</t>
  </si>
  <si>
    <t>hsa-miR-503_nmiR00412.1</t>
  </si>
  <si>
    <t>hsa-miR-486-3p_nmiR00388.1</t>
  </si>
  <si>
    <t>hsa-miR-28-3p_nmiR00267.1</t>
  </si>
  <si>
    <t>hsa-miR-508-5p_nmiR00418.1</t>
  </si>
  <si>
    <t>hsa-miR-296-5p_nmiR00270.1</t>
  </si>
  <si>
    <t>TYPE</t>
  </si>
  <si>
    <t>NERVOUS</t>
  </si>
  <si>
    <t>SKIN</t>
  </si>
  <si>
    <t>OESOPHAGUS</t>
  </si>
  <si>
    <t>HAEMATOPOIETIC</t>
  </si>
  <si>
    <t>OVARY</t>
  </si>
  <si>
    <t>SOFT_TISSUE</t>
  </si>
  <si>
    <t>GANGLIA</t>
  </si>
  <si>
    <t>LARGE_INTESTINE</t>
  </si>
  <si>
    <t>BONE</t>
  </si>
  <si>
    <t>AERODIGESTIVE</t>
  </si>
  <si>
    <t>LUNG</t>
  </si>
  <si>
    <t>ENDOMETRIUM</t>
  </si>
  <si>
    <t>LIVER</t>
  </si>
  <si>
    <t>BREAST</t>
  </si>
  <si>
    <t>STOMACH</t>
  </si>
  <si>
    <t>PANCREAS</t>
  </si>
  <si>
    <t>KIDNEY</t>
  </si>
  <si>
    <t>URINARY</t>
  </si>
  <si>
    <t>PLEURA</t>
  </si>
  <si>
    <t>PROSTATE</t>
  </si>
  <si>
    <t>SALIVARY</t>
  </si>
  <si>
    <t>BRAF_MUT</t>
  </si>
  <si>
    <t>KRAS.G12_13_MUT</t>
  </si>
  <si>
    <t>ERBB4_DEL</t>
  </si>
  <si>
    <t>KRAS_MUT</t>
  </si>
  <si>
    <t>LOC284344_DEL</t>
  </si>
  <si>
    <t>GSTM1_DEL</t>
  </si>
  <si>
    <t>NRAS_MUT</t>
  </si>
  <si>
    <t>TTN_MUT</t>
  </si>
  <si>
    <t>OR4M2_DEL</t>
  </si>
  <si>
    <t>PSG4_DEL</t>
  </si>
  <si>
    <t>LOC727924_DEL</t>
  </si>
  <si>
    <t>RAD50_MUT</t>
  </si>
  <si>
    <t>DOCK10_AMP</t>
  </si>
  <si>
    <t>EYA1_DEL</t>
  </si>
  <si>
    <t>OR4N4_DEL</t>
  </si>
  <si>
    <t>OR2A7_AMP</t>
  </si>
  <si>
    <t>NPB_AMP</t>
  </si>
  <si>
    <t>LRRC37A2_AMP</t>
  </si>
  <si>
    <t>CDC73_DEL</t>
  </si>
  <si>
    <t>GOLGA8A_DEL</t>
  </si>
  <si>
    <t>MCEE_AMP</t>
  </si>
  <si>
    <t>KANK1_AMP</t>
  </si>
  <si>
    <t>FAM138A_DEL</t>
  </si>
  <si>
    <t>FRMPD2P1_AMP</t>
  </si>
  <si>
    <t>PRODH_DEL</t>
  </si>
  <si>
    <t>LOC728377_AMP</t>
  </si>
  <si>
    <t>STRA13_AMP</t>
  </si>
  <si>
    <t>FAM153C_AMP</t>
  </si>
  <si>
    <t>UNC13C_MUT</t>
  </si>
  <si>
    <t>LINC00442_DEL</t>
  </si>
  <si>
    <t>RNU6-52_DEL</t>
  </si>
  <si>
    <t>ARL16_AMP</t>
  </si>
  <si>
    <t>OR2T10_DEL</t>
  </si>
  <si>
    <t>NOTUM_AMP</t>
  </si>
  <si>
    <t>GSTO2_DEL</t>
  </si>
  <si>
    <t>LIPI_DEL</t>
  </si>
  <si>
    <t>NSF_AMP</t>
  </si>
  <si>
    <t>DSG1_DEL</t>
  </si>
  <si>
    <t>LRBA_DEL</t>
  </si>
  <si>
    <t>SEMA3C_AMP</t>
  </si>
  <si>
    <t>PTPRT_AMP</t>
  </si>
  <si>
    <t>GRM5_DEL</t>
  </si>
  <si>
    <t>GUSBP1_AMP</t>
  </si>
  <si>
    <t>MIR4730_AMP</t>
  </si>
  <si>
    <t>NSFP1_AMP</t>
  </si>
  <si>
    <t>SLC44A5_DEL</t>
  </si>
  <si>
    <t>EIF2AK4_MUT</t>
  </si>
  <si>
    <t>FFAR3_DEL</t>
  </si>
  <si>
    <t>INHBA_MUT</t>
  </si>
  <si>
    <t>SORCS3_DEL</t>
  </si>
  <si>
    <t>MLL_MUT</t>
  </si>
  <si>
    <t>ETV4_ENSG00000175832.8</t>
  </si>
  <si>
    <t>TENM2_ENSG00000145934.11</t>
  </si>
  <si>
    <t>TM7SF3_ENSG00000064115.6</t>
  </si>
  <si>
    <t>UBALD2_ENSG00000185262.7</t>
  </si>
  <si>
    <t>DNAJB5_ENSG00000137094.10</t>
  </si>
  <si>
    <t>CMTM7_ENSG00000153551.9</t>
  </si>
  <si>
    <t>CTSE_ENSG00000196188.6</t>
  </si>
  <si>
    <t>ASAP3_ENSG00000088280.14</t>
  </si>
  <si>
    <t>VPS37B_ENSG00000139722.2</t>
  </si>
  <si>
    <t>TNFRSF14_ENSG00000157873.13</t>
  </si>
  <si>
    <t>ALX4_ENSG00000052850.5</t>
  </si>
  <si>
    <t>LYZ_ENSG00000090382.2</t>
  </si>
  <si>
    <t>PNMA1_ENSG00000176903.3</t>
  </si>
  <si>
    <t>SH3TC2_ENSG00000169247.7</t>
  </si>
  <si>
    <t>SMAGP_ENSG00000170545.12</t>
  </si>
  <si>
    <t>NGF_ENSG00000134259.3</t>
  </si>
  <si>
    <t>RNF125_ENSG00000101695.4</t>
  </si>
  <si>
    <t>CEACAM1_ENSG00000079385.17</t>
  </si>
  <si>
    <t>SLC16A2_ENSG00000147100.5</t>
  </si>
  <si>
    <t>UCHL1_ENSG00000154277.8</t>
  </si>
  <si>
    <t>S100A4_ENSG00000196154.7</t>
  </si>
  <si>
    <t>CD24P4_ENSG00000185275.6</t>
  </si>
  <si>
    <t>HOXB7_ENSG00000260027.3</t>
  </si>
  <si>
    <t>NTN1_ENSG00000065320.4</t>
  </si>
  <si>
    <t>TRPV2_ENSG00000187688.10</t>
  </si>
  <si>
    <t>RAB3IL1_ENSG00000167994.7</t>
  </si>
  <si>
    <t>KIAA1644_ENSG00000138944.7</t>
  </si>
  <si>
    <t>ABO_ENSG00000175164.9</t>
  </si>
  <si>
    <t>MGLL_ENSG00000074416.9</t>
  </si>
  <si>
    <t>TUSC1_ENSG00000198680.3</t>
  </si>
  <si>
    <t>CREB3L1_ENSG00000157613.6</t>
  </si>
  <si>
    <t>SNX18P16_ENSG00000233218.1</t>
  </si>
  <si>
    <t>DIP2C_ENSG00000151240.11</t>
  </si>
  <si>
    <t>DCP1B_ENSG00000151065.9</t>
  </si>
  <si>
    <t>SPRY2_ENSG00000136158.6</t>
  </si>
  <si>
    <t>TOR4A_ENSG00000198113.2</t>
  </si>
  <si>
    <t>SPRY4_ENSG00000187678.8</t>
  </si>
  <si>
    <t>HMGA2_ENSG00000149948.9</t>
  </si>
  <si>
    <t>ETV5_ENSG00000244405.3</t>
  </si>
  <si>
    <t>KHDRBS3_ENSG00000131773.9</t>
  </si>
  <si>
    <t>SLC17A9_ENSG00000101194.13</t>
  </si>
  <si>
    <t>RP11-93B14.5_ENSG00000232803.1</t>
  </si>
  <si>
    <t>HSD17B6_ENSG00000025423.7</t>
  </si>
  <si>
    <t>SIGIRR_ENSG00000185187.8</t>
  </si>
  <si>
    <t>TMEFF1_ENSG00000241697.3</t>
  </si>
  <si>
    <t>CTD-2231H16.1_ENSG00000249430.1</t>
  </si>
  <si>
    <t>NUPR1_ENSG00000176046.7</t>
  </si>
  <si>
    <t>B4GALNT1_ENSG00000135454.9</t>
  </si>
  <si>
    <t>RIPK3_ENSG00000129465.11</t>
  </si>
  <si>
    <t>NPR3_ENSG00000113389.11</t>
  </si>
  <si>
    <t>RP3-395M20.8_ENSG00000238164.2</t>
  </si>
  <si>
    <t>MAGEE1_ENSG00000198934.3</t>
  </si>
  <si>
    <t>APLP1_ENSG00000105290.7</t>
  </si>
  <si>
    <t>C1R_ENSG00000159403.11</t>
  </si>
  <si>
    <t>TMC6_ENSG00000141524.11</t>
  </si>
  <si>
    <t>LAMC3_ENSG00000050555.13</t>
  </si>
  <si>
    <t>SAMD11_ENSG00000187634.6</t>
  </si>
  <si>
    <t>GEMIN2_ENSG00000092208.12</t>
  </si>
  <si>
    <t>RAB30_ENSG00000137502.5</t>
  </si>
  <si>
    <t>RP6-99M1.2_ENSG00000270069.1</t>
  </si>
  <si>
    <t>TK2_ENSG00000166548.11</t>
  </si>
  <si>
    <t>ENAH_ENSG00000154380.12</t>
  </si>
  <si>
    <t>RGS9_ENSG00000108370.11</t>
  </si>
  <si>
    <t>DUSP6_ENSG00000139318.7</t>
  </si>
  <si>
    <t>DECR2_ENSG00000242612.2</t>
  </si>
  <si>
    <t>C2orf43_ENSG00000118961.10</t>
  </si>
  <si>
    <t>TSPAN31_ENSG00000135452.5</t>
  </si>
  <si>
    <t>ERCC1_ENSG00000012061.11</t>
  </si>
  <si>
    <t>MLTK_ENSG00000091436.12</t>
  </si>
  <si>
    <t>BST1_ENSG00000109743.6</t>
  </si>
  <si>
    <t>LYL1_ENSG00000104903.4</t>
  </si>
  <si>
    <t>CDK1</t>
  </si>
  <si>
    <t>AR</t>
  </si>
  <si>
    <t>Heregulin</t>
  </si>
  <si>
    <t>c-Jun_pS73</t>
  </si>
  <si>
    <t>MEK1_pS217_S221</t>
  </si>
  <si>
    <t>HER3</t>
  </si>
  <si>
    <t>Acetyl-a-Tubulin (Lys40)_Caution</t>
  </si>
  <si>
    <t>TIGAR</t>
  </si>
  <si>
    <t>Src_pY416_Caution</t>
  </si>
  <si>
    <t>TFRC</t>
  </si>
  <si>
    <t>FRA1_Caution</t>
  </si>
  <si>
    <t>PKC-pan_BetaII_pS660</t>
  </si>
  <si>
    <t>JNK2_Caution</t>
  </si>
  <si>
    <t>CD49b</t>
  </si>
  <si>
    <t>Src_pY527</t>
  </si>
  <si>
    <t>c-Myc_Caution</t>
  </si>
  <si>
    <t>Annexin_VII</t>
  </si>
  <si>
    <t>PEA15</t>
  </si>
  <si>
    <t>p62 Lck ligand_Caution</t>
  </si>
  <si>
    <t>Gab2</t>
  </si>
  <si>
    <t>PRDX1</t>
  </si>
  <si>
    <t>p53_Caution</t>
  </si>
  <si>
    <t>Annexin 1</t>
  </si>
  <si>
    <t>Bax</t>
  </si>
  <si>
    <t>Src</t>
  </si>
  <si>
    <t>N-Cadherin</t>
  </si>
  <si>
    <t>MAPK_pT202_Y204</t>
  </si>
  <si>
    <t>Chk2_pT68_Caution</t>
  </si>
  <si>
    <t>RBM15</t>
  </si>
  <si>
    <t>beta-Catenin_pT41_S45</t>
  </si>
  <si>
    <t>B-Raf_Caution</t>
  </si>
  <si>
    <t>FOXO3a_Caution</t>
  </si>
  <si>
    <t>p38_MAPK</t>
  </si>
  <si>
    <t>Raptor</t>
  </si>
  <si>
    <t>C56:5 TAG</t>
  </si>
  <si>
    <t>alpha-glycerophosphate</t>
  </si>
  <si>
    <t>C36:4 PC-B</t>
  </si>
  <si>
    <t>niacinamide</t>
  </si>
  <si>
    <t>putrescine</t>
  </si>
  <si>
    <t>DHAP/glyceraldehyde 3P</t>
  </si>
  <si>
    <t>adenosine</t>
  </si>
  <si>
    <t>C18:0 LPC</t>
  </si>
  <si>
    <t>acetylcholine</t>
  </si>
  <si>
    <t>malondialdehyde</t>
  </si>
  <si>
    <t>alpha-hydroxybutyrate</t>
  </si>
  <si>
    <t>SDMA/ADMA</t>
  </si>
  <si>
    <t>5-HIAA</t>
  </si>
  <si>
    <t>isocitrate</t>
  </si>
  <si>
    <t>C20:4 CE</t>
  </si>
  <si>
    <t>sarcosine</t>
  </si>
  <si>
    <t>creatinine</t>
  </si>
  <si>
    <t>hsa-miR-130a_nmiR00132.1</t>
  </si>
  <si>
    <t>hsa-miR-342-3p_nmiR00320.1</t>
  </si>
  <si>
    <t>hsa-miR-222_nmiR00256.1</t>
  </si>
  <si>
    <t>hsa-let-7c_nmiR00003.1</t>
  </si>
  <si>
    <t>hsa-miR-582-5p_nmiR00536.1</t>
  </si>
  <si>
    <t>hsa-miR-548p_nmiR00499.2</t>
  </si>
  <si>
    <t>hsa-miR-34a_nmiR00324.1</t>
  </si>
  <si>
    <t>hsa-miR-96_nmiR00684.1</t>
  </si>
  <si>
    <t>hsa-miR-22_nmiR00251.1</t>
  </si>
  <si>
    <t>hsa-miR-1307_nmiR00130.1</t>
  </si>
  <si>
    <t>hsa-miR-545_nmiR00479.2</t>
  </si>
  <si>
    <t>hsa-miR-631_nmiR00587.1</t>
  </si>
  <si>
    <t>hsa-miR-193a-5p_nmiR00213.1</t>
  </si>
  <si>
    <t>hsa-miR-1252_nmiR00064.1</t>
  </si>
  <si>
    <t>hsa-miR-345_nmiR00322.1</t>
  </si>
  <si>
    <t>hsa-miR-1257_nmiR00070.1</t>
  </si>
  <si>
    <t>hsa-miR-548e_nmiR00488.1</t>
  </si>
  <si>
    <t>ebv-miR-BART12_nmiR00724.1</t>
  </si>
  <si>
    <t>hsa-miR-383_nmiR00354.1</t>
  </si>
  <si>
    <t>hsa-miR-1203_nmiR00032.1</t>
  </si>
  <si>
    <t>hsa-miR-574-5p_nmiR00526.1</t>
  </si>
  <si>
    <t>hsa-miR-711_nmiR00711.1</t>
  </si>
  <si>
    <t>hsa-miR-584_nmiR00538.1</t>
  </si>
  <si>
    <t>hsa-miR-662_nmiR00619.1</t>
  </si>
  <si>
    <t>kshv-miR-K12-12_nmiR00788.1</t>
  </si>
  <si>
    <t>hsa-miR-147_nmiR00162.1</t>
  </si>
  <si>
    <t>hsa-miR-587_nmiR00541.1</t>
  </si>
  <si>
    <t>hsa-miR-611_nmiR00565.1</t>
  </si>
  <si>
    <t>hsa-miR-500+hsa-miR-501-5p_nmiR00407.1</t>
  </si>
  <si>
    <t>hsa-miR-26a_nmiR00263.1</t>
  </si>
  <si>
    <t>hsa-miR-1263_nmiR00080.1</t>
  </si>
  <si>
    <t>hsa-miR-197_nmiR00219.1</t>
  </si>
  <si>
    <t>hsa-miR-423-3p_nmiR00363.1</t>
  </si>
  <si>
    <t>hsa-let-7e_nmiR00005.1</t>
  </si>
  <si>
    <t>hsa-miR-29b_nmiR00276.1</t>
  </si>
  <si>
    <t>hsa-miR-1246_nmiR00058.1</t>
  </si>
  <si>
    <t>hsa-miR-326_nmiR00303.1</t>
  </si>
  <si>
    <t>hsa-miR-186_nmiR00194.1</t>
  </si>
  <si>
    <t>hsa-miR-93_nmiR00670.2</t>
  </si>
  <si>
    <t>hsa-miR-1276_nmiR00096.1</t>
  </si>
  <si>
    <t>hsa-miR-30d_nmiR00290.1</t>
  </si>
  <si>
    <t>hsa-miR-624_nmiR00579.1</t>
  </si>
  <si>
    <t>hsa-miR-568_nmiR00519.1</t>
  </si>
  <si>
    <t>hsa-miR-589_nmiR00543.1</t>
  </si>
  <si>
    <t>THYROID</t>
  </si>
  <si>
    <t>GALC_DEL</t>
  </si>
  <si>
    <t>FLNA_MUT</t>
  </si>
  <si>
    <t>DLG2_DEL</t>
  </si>
  <si>
    <t>MYO3B_MUT</t>
  </si>
  <si>
    <t>NRXN3_DEL</t>
  </si>
  <si>
    <t>FAM75A6_AMP</t>
  </si>
  <si>
    <t>IFNA7_DEL</t>
  </si>
  <si>
    <t>SOS1_MUT</t>
  </si>
  <si>
    <t>IFNA22P_DEL</t>
  </si>
  <si>
    <t>IFNA17_DEL</t>
  </si>
  <si>
    <t>TNRC6B_MUT</t>
  </si>
  <si>
    <t>NLGN1_DEL</t>
  </si>
  <si>
    <t>LOC283585_DEL</t>
  </si>
  <si>
    <t>TEX14_MUT</t>
  </si>
  <si>
    <t>PTEN_DEL</t>
  </si>
  <si>
    <t>PVRL1_DEL</t>
  </si>
  <si>
    <t>TRIML2_DEL</t>
  </si>
  <si>
    <t>NAALADL2_DEL</t>
  </si>
  <si>
    <t>SIGLEC14_DEL</t>
  </si>
  <si>
    <t>ANKRD30BP2_AMP</t>
  </si>
  <si>
    <t>QRFPR_DEL</t>
  </si>
  <si>
    <t>LARGE_DEL</t>
  </si>
  <si>
    <t>MTG1_DEL</t>
  </si>
  <si>
    <t>CNTN5_DEL</t>
  </si>
  <si>
    <t>KRT16P2_AMP</t>
  </si>
  <si>
    <t>SCAPER_DEL</t>
  </si>
  <si>
    <t>ODF4_DEL</t>
  </si>
  <si>
    <t>LOC100287534_AMP</t>
  </si>
  <si>
    <t>TTTY22_AMP</t>
  </si>
  <si>
    <t>TTTY22_DEL</t>
  </si>
  <si>
    <t>KANSL1-AS1_AMP</t>
  </si>
  <si>
    <t>UGT2B17_DEL</t>
  </si>
  <si>
    <t>WWOX_DEL</t>
  </si>
  <si>
    <t>KANSL1_AMP</t>
  </si>
  <si>
    <t>ODF3B_DEL</t>
  </si>
  <si>
    <t>OR4F4_AMP</t>
  </si>
  <si>
    <t>LRP1B_DEL</t>
  </si>
  <si>
    <t>FGF1_AMP</t>
  </si>
  <si>
    <t>MKRN3_MUT</t>
  </si>
  <si>
    <t>CARD16_DEL</t>
  </si>
  <si>
    <t>IFNA14_DEL</t>
  </si>
  <si>
    <t>D21S2088E_DEL</t>
  </si>
  <si>
    <t>TRIML1_DEL</t>
  </si>
  <si>
    <t>LOC643733_DEL</t>
  </si>
  <si>
    <t>IFNA16_DEL</t>
  </si>
  <si>
    <t>CDK5RAP3_AMP</t>
  </si>
  <si>
    <t>AFF1_MUT</t>
  </si>
  <si>
    <t>LOC728554_DEL</t>
  </si>
  <si>
    <t>SORL1_DEL</t>
  </si>
  <si>
    <t>NAV3_MUT</t>
  </si>
  <si>
    <t>CASP12_DEL</t>
  </si>
  <si>
    <t>GOLGA8DP_DEL</t>
  </si>
  <si>
    <t>GLI3_MUT</t>
  </si>
  <si>
    <t>UPF3A_AMP</t>
  </si>
  <si>
    <t>DCAF10_DEL</t>
  </si>
  <si>
    <t>PRKCE_DEL</t>
  </si>
  <si>
    <t>C4orf22_DEL</t>
  </si>
  <si>
    <t>PAX5_DEL</t>
  </si>
  <si>
    <t>DDR2_ENSG00000162733.12</t>
  </si>
  <si>
    <t>TNK1_ENSG00000174292.8</t>
  </si>
  <si>
    <t>KLF5_ENSG00000102554.9</t>
  </si>
  <si>
    <t>OTUD1_ENSG00000165312.5</t>
  </si>
  <si>
    <t>WNT7A_ENSG00000154764.5</t>
  </si>
  <si>
    <t>ITGA10_ENSG00000143127.8</t>
  </si>
  <si>
    <t>C10orf54_ENSG00000107738.15</t>
  </si>
  <si>
    <t>POU5F1_ENSG00000204531.11</t>
  </si>
  <si>
    <t>ASB1_ENSG00000065802.7</t>
  </si>
  <si>
    <t>ZBED2_ENSG00000177494.5</t>
  </si>
  <si>
    <t>AKR1E2_ENSG00000165568.13</t>
  </si>
  <si>
    <t>LRRN1_ENSG00000175928.5</t>
  </si>
  <si>
    <t>LXN_ENSG00000079257.3</t>
  </si>
  <si>
    <t>OCIAD2_ENSG00000145247.7</t>
  </si>
  <si>
    <t>SLFN13_ENSG00000154760.9</t>
  </si>
  <si>
    <t>NTSR1_ENSG00000101188.4</t>
  </si>
  <si>
    <t>RAB3D_ENSG00000105514.3</t>
  </si>
  <si>
    <t>CLSTN2_ENSG00000158258.11</t>
  </si>
  <si>
    <t>PLAGL1_ENSG00000118495.14</t>
  </si>
  <si>
    <t>NPFFR2_ENSG00000056291.13</t>
  </si>
  <si>
    <t>AKAP12_ENSG00000131016.12</t>
  </si>
  <si>
    <t>COL16A1_ENSG00000084636.13</t>
  </si>
  <si>
    <t>ZBED6CL_ENSG00000188707.4</t>
  </si>
  <si>
    <t>TERT_ENSG00000164362.14</t>
  </si>
  <si>
    <t>C1orf186_ENSG00000196533.6</t>
  </si>
  <si>
    <t>CTD-3099C6.9_ENSG00000269825.1</t>
  </si>
  <si>
    <t>FZD6_ENSG00000164930.7</t>
  </si>
  <si>
    <t>PKIB_ENSG00000135549.10</t>
  </si>
  <si>
    <t>LPHN2_ENSG00000117114.15</t>
  </si>
  <si>
    <t>RTN4RL2_ENSG00000186907.3</t>
  </si>
  <si>
    <t>TMCO4_ENSG00000162542.9</t>
  </si>
  <si>
    <t>C6orf223_ENSG00000181577.11</t>
  </si>
  <si>
    <t>ZNF185_ENSG00000147394.14</t>
  </si>
  <si>
    <t>PCDHGC3_ENSG00000240184.2</t>
  </si>
  <si>
    <t>GALNT14_ENSG00000158089.10</t>
  </si>
  <si>
    <t>LMCD1_ENSG00000071282.7</t>
  </si>
  <si>
    <t>PMP22_ENSG00000109099.9</t>
  </si>
  <si>
    <t>RP11-554I8.2_ENSG00000223784.1</t>
  </si>
  <si>
    <t>ARRDC1_ENSG00000197070.9</t>
  </si>
  <si>
    <t>ELF3_ENSG00000163435.11</t>
  </si>
  <si>
    <t>PRRG4_ENSG00000135378.3</t>
  </si>
  <si>
    <t>FAM83A_ENSG00000147689.12</t>
  </si>
  <si>
    <t>TP53INP2_ENSG00000078804.8</t>
  </si>
  <si>
    <t>MLK4_ENSG00000143674.6</t>
  </si>
  <si>
    <t>ADAMTS14_ENSG00000138316.6</t>
  </si>
  <si>
    <t>ENPP1_ENSG00000197594.7</t>
  </si>
  <si>
    <t>TUBB2A_ENSG00000137267.5</t>
  </si>
  <si>
    <t>ANGPT2_ENSG00000091879.9</t>
  </si>
  <si>
    <t>CASP10_ENSG00000003400.10</t>
  </si>
  <si>
    <t>ADAMTSL3_ENSG00000156218.8</t>
  </si>
  <si>
    <t>P2RY2_ENSG00000175591.7</t>
  </si>
  <si>
    <t>HOXC6_ENSG00000197757.7</t>
  </si>
  <si>
    <t>SBDS_ENSG00000126524.5</t>
  </si>
  <si>
    <t>RHOXF2_ENSG00000131721.4</t>
  </si>
  <si>
    <t>SIRPB1_ENSG00000101307.11</t>
  </si>
  <si>
    <t>ZDHHC12_ENSG00000160446.14</t>
  </si>
  <si>
    <t>TEC_ENSG00000135605.8</t>
  </si>
  <si>
    <t>RCBTB1_ENSG00000136144.7</t>
  </si>
  <si>
    <t>TMEM154_ENSG00000170006.7</t>
  </si>
  <si>
    <t>P2RX6_ENSG00000099957.12</t>
  </si>
  <si>
    <t>CEP152_ENSG00000103995.9</t>
  </si>
  <si>
    <t>CYP26A1_ENSG00000095596.7</t>
  </si>
  <si>
    <t>HIVEP3_ENSG00000127124.9</t>
  </si>
  <si>
    <t>EFHC1_ENSG00000096093.10</t>
  </si>
  <si>
    <t>RCAN1_ENSG00000159200.13</t>
  </si>
  <si>
    <t>p21</t>
  </si>
  <si>
    <t>C-Raf(BD610151)_Caution</t>
  </si>
  <si>
    <t>C-Raf(MP05-739)</t>
  </si>
  <si>
    <t>Bcl-2</t>
  </si>
  <si>
    <t>SETD2_Caution</t>
  </si>
  <si>
    <t>ACC_pS79</t>
  </si>
  <si>
    <t>Smad4</t>
  </si>
  <si>
    <t>SCD1</t>
  </si>
  <si>
    <t>Fibronectin</t>
  </si>
  <si>
    <t>GATA3</t>
  </si>
  <si>
    <t>INPP4B</t>
  </si>
  <si>
    <t>4E-BP1</t>
  </si>
  <si>
    <t>Bad_pS112</t>
  </si>
  <si>
    <t>Smac_Caution</t>
  </si>
  <si>
    <t>glutamine</t>
  </si>
  <si>
    <t>hypoxanthine</t>
  </si>
  <si>
    <t>dCMP</t>
  </si>
  <si>
    <t>C22:6 LPC</t>
  </si>
  <si>
    <t>alpha-glycerophosphocholine</t>
  </si>
  <si>
    <t>hsa-miR-432_nmiR00369.1</t>
  </si>
  <si>
    <t>hsa-let-7d_nmiR00004.1</t>
  </si>
  <si>
    <t>hsa-miR-510_nmiR00422.1</t>
  </si>
  <si>
    <t>hsa-miR-31_nmiR00292.1</t>
  </si>
  <si>
    <t>hsa-miR-331-5p_nmiR00309.1</t>
  </si>
  <si>
    <t>hsv2-miR-H4-3p_nmiR00782.1</t>
  </si>
  <si>
    <t>hsa-miR-450b-3p_nmiR00375.1</t>
  </si>
  <si>
    <t>hsa-miR-511_nmiR00423.1</t>
  </si>
  <si>
    <t>hsa-miR-1269_nmiR00086.1</t>
  </si>
  <si>
    <t>hsa-miR-663b_nmiR00621.1</t>
  </si>
  <si>
    <t>hsa-miR-1259_nmiR00072.1</t>
  </si>
  <si>
    <t>hsa-miR-423-5p_nmiR00364.1</t>
  </si>
  <si>
    <t>hsa-miR-935_nmiR00673.1</t>
  </si>
  <si>
    <t>hsa-miR-581_nmiR00534.1</t>
  </si>
  <si>
    <t>hsa-miR-1278_nmiR00098.1</t>
  </si>
  <si>
    <t>hsa-miR-499-5p_nmiR00406.1</t>
  </si>
  <si>
    <t>hsa-miR-665_nmiR00623.1</t>
  </si>
  <si>
    <t>hsa-miR-578_nmiR00531.1</t>
  </si>
  <si>
    <t>hsa-miR-1231_nmiR00048.1</t>
  </si>
  <si>
    <t>hsa-miR-921_nmiR00664.2</t>
  </si>
  <si>
    <t>hsa-miR-548b-5p_nmiR00483.1</t>
  </si>
  <si>
    <t>hsa-miR-147b_nmiR00165.1</t>
  </si>
  <si>
    <t>hsa-miR-765_nmiR00635.1</t>
  </si>
  <si>
    <t>hsa-miR-220b_nmiR00253.1</t>
  </si>
  <si>
    <t>hsa-miR-375_nmiR00344.2</t>
  </si>
  <si>
    <t>hsa-miR-223_nmiR00257.1</t>
  </si>
  <si>
    <t>hsa-miR-148a_nmiR00166.1</t>
  </si>
  <si>
    <t>hsa-miR-1277_nmiR00097.1</t>
  </si>
  <si>
    <t>hsa-miR-607_nmiR00561.1</t>
  </si>
  <si>
    <t>hsa-miR-576-5p_nmiR00529.1</t>
  </si>
  <si>
    <t>hsa-miR-767-3p_nmiR00637.1</t>
  </si>
  <si>
    <t>hsa-miR-153_nmiR00173.1</t>
  </si>
  <si>
    <t>hsa-miR-557_nmiR00510.1</t>
  </si>
  <si>
    <t>hsa-miR-219-5p_nmiR00250.1</t>
  </si>
  <si>
    <t>hsa-miR-455-5p_nmiR00382.1</t>
  </si>
  <si>
    <t>AKAP12_MUT</t>
  </si>
  <si>
    <t>ADAMTSL1_DEL</t>
  </si>
  <si>
    <t>MIR4473_DEL</t>
  </si>
  <si>
    <t>LOC283914_AMP</t>
  </si>
  <si>
    <t>PIRT_DEL</t>
  </si>
  <si>
    <t>LINGO2_AMP</t>
  </si>
  <si>
    <t>ACOT1_DEL</t>
  </si>
  <si>
    <t>UPK3B_AMP</t>
  </si>
  <si>
    <t>SCYL2_MUT</t>
  </si>
  <si>
    <t>FBXL7_DEL</t>
  </si>
  <si>
    <t>MYH13_DEL</t>
  </si>
  <si>
    <t>MIR3152_DEL</t>
  </si>
  <si>
    <t>DAP3_AMP</t>
  </si>
  <si>
    <t>HEATR4_DEL</t>
  </si>
  <si>
    <t>HLA-DRB5_AMP</t>
  </si>
  <si>
    <t>FAM153A_DEL</t>
  </si>
  <si>
    <t>GTF2H2C_DEL</t>
  </si>
  <si>
    <t>LOC100272216_DEL</t>
  </si>
  <si>
    <t>GTF2H2D_DEL</t>
  </si>
  <si>
    <t>GUSBP3_DEL</t>
  </si>
  <si>
    <t>LGALS9C_DEL</t>
  </si>
  <si>
    <t>SORD_AMP</t>
  </si>
  <si>
    <t>MSTO2P_AMP</t>
  </si>
  <si>
    <t>RBFOX1_DEL</t>
  </si>
  <si>
    <t>KIF26B_DEL</t>
  </si>
  <si>
    <t>TAG_DEL</t>
  </si>
  <si>
    <t>DUSP22_DEL</t>
  </si>
  <si>
    <t>HLA-DQB1_AMP</t>
  </si>
  <si>
    <t>FGFR1_DEL</t>
  </si>
  <si>
    <t>SLC2A9_DEL</t>
  </si>
  <si>
    <t>MIR4474_DEL</t>
  </si>
  <si>
    <t>OR2T5_DEL</t>
  </si>
  <si>
    <t>LOC146481_AMP</t>
  </si>
  <si>
    <t>MCM3AP_MUT</t>
  </si>
  <si>
    <t>PLA2G4F_DEL</t>
  </si>
  <si>
    <t>DENND4C_DEL</t>
  </si>
  <si>
    <t>CSPG4_MUT</t>
  </si>
  <si>
    <t>MYH8_DEL</t>
  </si>
  <si>
    <t>TP63_DEL</t>
  </si>
  <si>
    <t>OR4C11_DEL</t>
  </si>
  <si>
    <t>UCKL1-AS1_AMP</t>
  </si>
  <si>
    <t>FAM90A2P_DEL</t>
  </si>
  <si>
    <t>DIAPH3_DEL</t>
  </si>
  <si>
    <t>FAM91A2_AMP</t>
  </si>
  <si>
    <t>ADPRM_DEL</t>
  </si>
  <si>
    <t>OR4N2_AMP</t>
  </si>
  <si>
    <t>HNRNPA1_ENSG00000135486.13</t>
  </si>
  <si>
    <t>SLFN11_ENSG00000172716.12</t>
  </si>
  <si>
    <t>ORC1_ENSG00000085840.8</t>
  </si>
  <si>
    <t>VRK1_ENSG00000100749.3</t>
  </si>
  <si>
    <t>ATP6AP2_ENSG00000182220.9</t>
  </si>
  <si>
    <t>DUSP1_ENSG00000120129.5</t>
  </si>
  <si>
    <t>GPC1_ENSG00000063660.4</t>
  </si>
  <si>
    <t>SGMS2_ENSG00000164023.10</t>
  </si>
  <si>
    <t>THRB_ENSG00000151090.13</t>
  </si>
  <si>
    <t>ANKLE1_ENSG00000160117.10</t>
  </si>
  <si>
    <t>SLC25A19_ENSG00000125454.7</t>
  </si>
  <si>
    <t>CELSR1_ENSG00000075275.12</t>
  </si>
  <si>
    <t>ARHGAP4_ENSG00000089820.11</t>
  </si>
  <si>
    <t>PTTG1IP_ENSG00000183255.7</t>
  </si>
  <si>
    <t>B4GALT4_ENSG00000121578.8</t>
  </si>
  <si>
    <t>VASN_ENSG00000168140.4</t>
  </si>
  <si>
    <t>CTSD_ENSG00000117984.8</t>
  </si>
  <si>
    <t>RPS28_ENSG00000233927.4</t>
  </si>
  <si>
    <t>CDT1_ENSG00000167513.4</t>
  </si>
  <si>
    <t>RAC2_ENSG00000128340.10</t>
  </si>
  <si>
    <t>XIST_ENSG00000229807.5</t>
  </si>
  <si>
    <t>CTC-1337H24.1_ENSG00000269913.1</t>
  </si>
  <si>
    <t>LEPREL1_ENSG00000090530.5</t>
  </si>
  <si>
    <t>KHDC1_ENSG00000135314.8</t>
  </si>
  <si>
    <t>MX2_ENSG00000183486.8</t>
  </si>
  <si>
    <t>IFITM10_ENSG00000244242.1</t>
  </si>
  <si>
    <t>AFAP1L2_ENSG00000169129.10</t>
  </si>
  <si>
    <t>AC104135.3_ENSG00000204792.2</t>
  </si>
  <si>
    <t>RP11-152P17.2_ENSG00000251003.3</t>
  </si>
  <si>
    <t>TSPYL5_ENSG00000180543.3</t>
  </si>
  <si>
    <t>FAM127C_ENSG00000212747.3</t>
  </si>
  <si>
    <t>GSTT1_ENSG00000184674.8</t>
  </si>
  <si>
    <t>MAGEC2_ENSG00000046774.9</t>
  </si>
  <si>
    <t>MGST2_ENSG00000085871.4</t>
  </si>
  <si>
    <t>SUSD1_ENSG00000106868.12</t>
  </si>
  <si>
    <t>TBC1D8B_ENSG00000133138.15</t>
  </si>
  <si>
    <t>HIC1_ENSG00000177374.8</t>
  </si>
  <si>
    <t>AP000783.1_ENSG00000254667.1</t>
  </si>
  <si>
    <t>DPP4_ENSG00000197635.5</t>
  </si>
  <si>
    <t>RP11-85M11.2_ENSG00000244128.1</t>
  </si>
  <si>
    <t>RPSAP47_ENSG00000188856.6</t>
  </si>
  <si>
    <t>SLFN12_ENSG00000172123.8</t>
  </si>
  <si>
    <t>SPTBN2_ENSG00000173898.7</t>
  </si>
  <si>
    <t>RRAD_ENSG00000166592.7</t>
  </si>
  <si>
    <t>RP11-834C11.4_ENSG00000250742.1</t>
  </si>
  <si>
    <t>PVRL3_ENSG00000177707.6</t>
  </si>
  <si>
    <t>PRICKLE2_ENSG00000163637.7</t>
  </si>
  <si>
    <t>LEPREL2_ENSG00000110811.15</t>
  </si>
  <si>
    <t>EFCAB4B_ENSG00000130038.5</t>
  </si>
  <si>
    <t>PRIM1_ENSG00000198056.9</t>
  </si>
  <si>
    <t>BCL11A_ENSG00000119866.16</t>
  </si>
  <si>
    <t>RBPMS_ENSG00000157110.11</t>
  </si>
  <si>
    <t>ARHGEF28_ENSG00000214944.5</t>
  </si>
  <si>
    <t>COL12A1_ENSG00000111799.16</t>
  </si>
  <si>
    <t>LAPTM4B_ENSG00000104341.12</t>
  </si>
  <si>
    <t>CENPH_ENSG00000153044.5</t>
  </si>
  <si>
    <t>ITPRIPL1_ENSG00000198885.5</t>
  </si>
  <si>
    <t>SPATS2L_ENSG00000196141.8</t>
  </si>
  <si>
    <t>PLK2_ENSG00000145632.10</t>
  </si>
  <si>
    <t>FANCE_ENSG00000112039.3</t>
  </si>
  <si>
    <t>ARHGAP29_ENSG00000137962.8</t>
  </si>
  <si>
    <t>DUT_ENSG00000128951.9</t>
  </si>
  <si>
    <t>TPM1_ENSG00000140416.15</t>
  </si>
  <si>
    <t>ARHGAP19_ENSG00000213390.6</t>
  </si>
  <si>
    <t>DDX39A_ENSG00000123136.10</t>
  </si>
  <si>
    <t>IL13RA1_ENSG00000131724.6</t>
  </si>
  <si>
    <t>LYAR_ENSG00000145220.9</t>
  </si>
  <si>
    <t>RGS19_ENSG00000171700.9</t>
  </si>
  <si>
    <t>SH3BGRL_ENSG00000131171.8</t>
  </si>
  <si>
    <t>ADCY6_ENSG00000174233.7</t>
  </si>
  <si>
    <t>PHLDB2_ENSG00000144824.15</t>
  </si>
  <si>
    <t>CD63_ENSG00000135404.7</t>
  </si>
  <si>
    <t>CTD-2203K17.1_ENSG00000249572.1</t>
  </si>
  <si>
    <t>NCAPH_ENSG00000121152.5</t>
  </si>
  <si>
    <t>LOXL4_ENSG00000138131.3</t>
  </si>
  <si>
    <t>PPAP2A_ENSG00000067113.12</t>
  </si>
  <si>
    <t>CTA-445C9.15_ENSG00000260065.1</t>
  </si>
  <si>
    <t>CD4_ENSG00000010610.5</t>
  </si>
  <si>
    <t>ECSIT_ENSG00000130159.9</t>
  </si>
  <si>
    <t>CDH6_ENSG00000113361.8</t>
  </si>
  <si>
    <t>CTA-445C9.14_ENSG00000261188.1</t>
  </si>
  <si>
    <t>C1GALT1C1_ENSG00000171155.7</t>
  </si>
  <si>
    <t>PDK4_ENSG00000004799.7</t>
  </si>
  <si>
    <t>PROSC_ENSG00000147471.7</t>
  </si>
  <si>
    <t>TMED3_ENSG00000166557.8</t>
  </si>
  <si>
    <t>PKC-delta_pS664</t>
  </si>
  <si>
    <t>c-Kit</t>
  </si>
  <si>
    <t>PDK1</t>
  </si>
  <si>
    <t>PREX1</t>
  </si>
  <si>
    <t>Bap1 c-4</t>
  </si>
  <si>
    <t>Chk2</t>
  </si>
  <si>
    <t>Cyclin_B1</t>
  </si>
  <si>
    <t>Rb_Caution</t>
  </si>
  <si>
    <t>Myosin IIa pS1943</t>
  </si>
  <si>
    <t>TTF1</t>
  </si>
  <si>
    <t>Collagen_VI</t>
  </si>
  <si>
    <t>Chk1_Caution</t>
  </si>
  <si>
    <t>NDRG1_pT346</t>
  </si>
  <si>
    <t>AMPK_pT172</t>
  </si>
  <si>
    <t>A-Raf_pS299_Caution</t>
  </si>
  <si>
    <t>Rb_pS807_S811</t>
  </si>
  <si>
    <t>Caspase-7_cleavedD198_Caution</t>
  </si>
  <si>
    <t>GAPDH_Caution</t>
  </si>
  <si>
    <t>Notch1</t>
  </si>
  <si>
    <t>PTEN</t>
  </si>
  <si>
    <t>JNK_pT183_Y185</t>
  </si>
  <si>
    <t>IGFBP2</t>
  </si>
  <si>
    <t>MDMX_MDM4(BetIHC-00108)_Caution</t>
  </si>
  <si>
    <t>Beclin_Caution</t>
  </si>
  <si>
    <t>NF2_Caution</t>
  </si>
  <si>
    <t>VEGFR2</t>
  </si>
  <si>
    <t>IRS1</t>
  </si>
  <si>
    <t>PDK1_pS241</t>
  </si>
  <si>
    <t>Porin</t>
  </si>
  <si>
    <t>C18:0 LPE</t>
  </si>
  <si>
    <t>hippurate</t>
  </si>
  <si>
    <t>carnitine</t>
  </si>
  <si>
    <t>uracil</t>
  </si>
  <si>
    <t>hsa-miR-21_nmiR00238.1</t>
  </si>
  <si>
    <t>hsa-miR-548m_nmiR00496.2</t>
  </si>
  <si>
    <t>hsa-miR-2115_nmiR00702.1</t>
  </si>
  <si>
    <t>hsa-miR-19b_nmiR00225.1</t>
  </si>
  <si>
    <t>hsa-miR-30a_nmiR00287.1</t>
  </si>
  <si>
    <t>hsa-miR-2117_nmiR00704.1</t>
  </si>
  <si>
    <t>hsa-miR-551b_nmiR00503.1</t>
  </si>
  <si>
    <t>hsa-miR-1914_nmiR00209.1</t>
  </si>
  <si>
    <t>hsa-let-7b_nmiR00002.1</t>
  </si>
  <si>
    <t>hsa-miR-452_nmiR00378.1</t>
  </si>
  <si>
    <t>hsa-miR-608_nmiR00562.1</t>
  </si>
  <si>
    <t>hsa-miR-583_nmiR00537.1</t>
  </si>
  <si>
    <t>hsa-miR-422a_nmiR00362.1</t>
  </si>
  <si>
    <t>hsa-miR-424_nmiR00365.1</t>
  </si>
  <si>
    <t>hsa-miR-644_nmiR00600.1</t>
  </si>
  <si>
    <t>hsa-miR-937_nmiR00675.1</t>
  </si>
  <si>
    <t>hcmv-miR-US33-5p_nmiR00763.1</t>
  </si>
  <si>
    <t>hsa-miR-2110_nmiR00699.1</t>
  </si>
  <si>
    <t>hsa-miR-1299_nmiR00122.1</t>
  </si>
  <si>
    <t>hsa-miR-1538_nmiR00175.1</t>
  </si>
  <si>
    <t>hcmv-miR-US25-2-5p_nmiR00761.1</t>
  </si>
  <si>
    <t>hsa-miR-384_nmiR00355.1</t>
  </si>
  <si>
    <t>hsa-miR-675_nmiR00627.1</t>
  </si>
  <si>
    <t>hsa-miR-328_nmiR00304.1</t>
  </si>
  <si>
    <t>hsa-miR-744_nmiR00632.1</t>
  </si>
  <si>
    <t>hsa-miR-626_nmiR00581.1</t>
  </si>
  <si>
    <t>hsa-miR-875-3p_nmiR00645.2</t>
  </si>
  <si>
    <t>hsa-miR-668_nmiR00624.1</t>
  </si>
  <si>
    <t>hsa-miR-1827_nmiR00190.1</t>
  </si>
  <si>
    <t>hsa-miR-874_nmiR00644.1</t>
  </si>
  <si>
    <t>hsa-miR-491-3p_nmiR00396.1</t>
  </si>
  <si>
    <t>hsa-miR-1255a_nmiR00067.1</t>
  </si>
  <si>
    <t>ebv-miR-BART2-5p_nmiR00736.1</t>
  </si>
  <si>
    <t>hsa-miR-602_nmiR00556.1</t>
  </si>
  <si>
    <t>hsa-miR-15b_nmiR00180.1</t>
  </si>
  <si>
    <t>hsa-miR-490-5p_nmiR00395.1</t>
  </si>
  <si>
    <t>hsa-miR-206_nmiR00233.1</t>
  </si>
  <si>
    <t>hsa-miR-875-5p_nmiR00646.1</t>
  </si>
  <si>
    <t>hsa-miR-146b-5p_nmiR00161.1</t>
  </si>
  <si>
    <t>hsa-miR-412_nmiR00360.1</t>
  </si>
  <si>
    <t>hsa-miR-488_nmiR00392.1</t>
  </si>
  <si>
    <t>hsa-miR-590-5p_nmiR00545.1</t>
  </si>
  <si>
    <t>hsa-miR-943_nmiR00681.1</t>
  </si>
  <si>
    <t>kshv-miR-K12-6-3p_nmiR00794.1</t>
  </si>
  <si>
    <t>hsa-miR-606_nmiR00560.1</t>
  </si>
  <si>
    <t>BILIARY</t>
  </si>
  <si>
    <t>DIDO1_AMP</t>
  </si>
  <si>
    <t>MIR133A2_AMP</t>
  </si>
  <si>
    <t>SLC17A9_AMP</t>
  </si>
  <si>
    <t>C20orf151_AMP</t>
  </si>
  <si>
    <t>COL9A3_AMP</t>
  </si>
  <si>
    <t>TSSC1_DEL</t>
  </si>
  <si>
    <t>POLD3_AMP</t>
  </si>
  <si>
    <t>LOC100127888_AMP</t>
  </si>
  <si>
    <t>MIR941-3_AMP</t>
  </si>
  <si>
    <t>GID8_AMP</t>
  </si>
  <si>
    <t>NTSR1_AMP</t>
  </si>
  <si>
    <t>FAM65C_AMP</t>
  </si>
  <si>
    <t>SLCO4A1_AMP</t>
  </si>
  <si>
    <t>DLG2_AMP</t>
  </si>
  <si>
    <t>LOC100506384_AMP</t>
  </si>
  <si>
    <t>HAR1B_AMP</t>
  </si>
  <si>
    <t>C20orf195_AMP</t>
  </si>
  <si>
    <t>XRRA1_AMP</t>
  </si>
  <si>
    <t>ADAM5_DEL</t>
  </si>
  <si>
    <t>ADAM3A_DEL</t>
  </si>
  <si>
    <t>JAK2_DEL</t>
  </si>
  <si>
    <t>SLC25A37_DEL</t>
  </si>
  <si>
    <t>OR2T11_AMP</t>
  </si>
  <si>
    <t>FAM74A1_AMP</t>
  </si>
  <si>
    <t>FBXW8_AMP</t>
  </si>
  <si>
    <t>ADCY8_DEL</t>
  </si>
  <si>
    <t>MITF_AMP</t>
  </si>
  <si>
    <t>ZNF438_DEL</t>
  </si>
  <si>
    <t>FAM190A_DEL</t>
  </si>
  <si>
    <t>CNTNAP2_DEL</t>
  </si>
  <si>
    <t>FMN2_AMP</t>
  </si>
  <si>
    <t>SLC7A5P2_DEL</t>
  </si>
  <si>
    <t>HLA-H_DEL</t>
  </si>
  <si>
    <t>LPA_AMP</t>
  </si>
  <si>
    <t>OR52N1_DEL</t>
  </si>
  <si>
    <t>C10orf11_DEL</t>
  </si>
  <si>
    <t>MIR1-1_AMP</t>
  </si>
  <si>
    <t>ZNF521_MUT</t>
  </si>
  <si>
    <t>MMP2_MUT</t>
  </si>
  <si>
    <t>NBN_MUT</t>
  </si>
  <si>
    <t>PCK1_AMP</t>
  </si>
  <si>
    <t>CHRNA4_AMP</t>
  </si>
  <si>
    <t>MSH3_MUT</t>
  </si>
  <si>
    <t>PPP1R3D_AMP</t>
  </si>
  <si>
    <t>OGFR_AMP</t>
  </si>
  <si>
    <t>FAM92A1P2_DEL</t>
  </si>
  <si>
    <t>SLMO2-ATP5E_AMP</t>
  </si>
  <si>
    <t>ARHGAP44_DEL</t>
  </si>
  <si>
    <t>LOC643837_DEL</t>
  </si>
  <si>
    <t>PSPC1_DEL</t>
  </si>
  <si>
    <t>EIF4G1_MUT</t>
  </si>
  <si>
    <t>MPDZ_DEL</t>
  </si>
  <si>
    <t>TBC1D22A_DEL</t>
  </si>
  <si>
    <t>TPTE2P1_DEL</t>
  </si>
  <si>
    <t>PTPRN2_AMP</t>
  </si>
  <si>
    <t>LOC100505835_AMP</t>
  </si>
  <si>
    <t>MTRNR2L1_AMP</t>
  </si>
  <si>
    <t>FAM5C_AMP</t>
  </si>
  <si>
    <t>GPC5_DEL</t>
  </si>
  <si>
    <t>TOP2B_MUT</t>
  </si>
  <si>
    <t>C15orf2_MUT</t>
  </si>
  <si>
    <t>AATK_AMP</t>
  </si>
  <si>
    <t>MMP24_ENSG00000125966.8</t>
  </si>
  <si>
    <t>BCL2L1_ENSG00000171552.8</t>
  </si>
  <si>
    <t>NOB1_ENSG00000141101.8</t>
  </si>
  <si>
    <t>RPL11_ENSG00000142676.8</t>
  </si>
  <si>
    <t>KIF15_ENSG00000163808.12</t>
  </si>
  <si>
    <t>MAPK12_ENSG00000188130.9</t>
  </si>
  <si>
    <t>GNS_ENSG00000135677.6</t>
  </si>
  <si>
    <t>IL6ST_ENSG00000134352.15</t>
  </si>
  <si>
    <t>CDCA7_ENSG00000144354.9</t>
  </si>
  <si>
    <t>FAM189A2_ENSG00000135063.13</t>
  </si>
  <si>
    <t>SF3A2_ENSG00000104897.5</t>
  </si>
  <si>
    <t>MKI67_ENSG00000148773.8</t>
  </si>
  <si>
    <t>MCM6_ENSG00000076003.4</t>
  </si>
  <si>
    <t>RPS7_ENSG00000171863.8</t>
  </si>
  <si>
    <t>TMPO_ENSG00000120802.9</t>
  </si>
  <si>
    <t>ABCB1_ENSG00000085563.10</t>
  </si>
  <si>
    <t>MT-TY_ENSG00000210144.1</t>
  </si>
  <si>
    <t>MAGEA6_ENSG00000197172.6</t>
  </si>
  <si>
    <t>GSTT2_ENSG00000099984.6</t>
  </si>
  <si>
    <t>SEMA3F_ENSG00000001617.7</t>
  </si>
  <si>
    <t>ZYG11A_ENSG00000203995.5</t>
  </si>
  <si>
    <t>ANPEP_ENSG00000166825.9</t>
  </si>
  <si>
    <t>SPANXD_ENSG00000196406.4</t>
  </si>
  <si>
    <t>CPM_ENSG00000135678.7</t>
  </si>
  <si>
    <t>RCOR2_ENSG00000167771.5</t>
  </si>
  <si>
    <t>STXBP6_ENSG00000168952.11</t>
  </si>
  <si>
    <t>EVC2_ENSG00000173040.8</t>
  </si>
  <si>
    <t>LYPD6B_ENSG00000150556.12</t>
  </si>
  <si>
    <t>KRT13_ENSG00000171401.10</t>
  </si>
  <si>
    <t>RCN3_ENSG00000142552.3</t>
  </si>
  <si>
    <t>COL18A1_ENSG00000182871.10</t>
  </si>
  <si>
    <t>ANKRD19P_ENSG00000187984.8</t>
  </si>
  <si>
    <t>PKP2_ENSG00000057294.9</t>
  </si>
  <si>
    <t>TUSC3_ENSG00000104723.16</t>
  </si>
  <si>
    <t>C4BPB_ENSG00000123843.8</t>
  </si>
  <si>
    <t>AREG_ENSG00000109321.6</t>
  </si>
  <si>
    <t>AP003900.6_ENSG00000271308.1</t>
  </si>
  <si>
    <t>LIPE_ENSG00000079435.5</t>
  </si>
  <si>
    <t>SHC2_ENSG00000129946.6</t>
  </si>
  <si>
    <t>THNSL2_ENSG00000144115.12</t>
  </si>
  <si>
    <t>SHANK2_ENSG00000162105.12</t>
  </si>
  <si>
    <t>6-Sep_ENSG00000125354.18</t>
  </si>
  <si>
    <t>ATP1B1_ENSG00000143153.8</t>
  </si>
  <si>
    <t>ARSE_ENSG00000157399.10</t>
  </si>
  <si>
    <t>PERP_ENSG00000112378.11</t>
  </si>
  <si>
    <t>LPIN3_ENSG00000132793.7</t>
  </si>
  <si>
    <t>PPIC_ENSG00000168938.5</t>
  </si>
  <si>
    <t>BUB1B_ENSG00000156970.8</t>
  </si>
  <si>
    <t>OIP5_ENSG00000104147.4</t>
  </si>
  <si>
    <t>PPARGC1B_ENSG00000155846.12</t>
  </si>
  <si>
    <t>ABI3_ENSG00000108798.4</t>
  </si>
  <si>
    <t>LEPROT_ENSG00000213625.4</t>
  </si>
  <si>
    <t>CBFB_ENSG00000067955.9</t>
  </si>
  <si>
    <t>SLC41A2_ENSG00000136052.5</t>
  </si>
  <si>
    <t>SPTB_ENSG00000070182.13</t>
  </si>
  <si>
    <t>ANP32A_ENSG00000140350.11</t>
  </si>
  <si>
    <t>MCM2_ENSG00000073111.9</t>
  </si>
  <si>
    <t>TTF2_ENSG00000116830.7</t>
  </si>
  <si>
    <t>GNL3_ENSG00000163938.12</t>
  </si>
  <si>
    <t>SH3BP1_ENSG00000100092.16</t>
  </si>
  <si>
    <t>C1orf122_ENSG00000197982.12</t>
  </si>
  <si>
    <t>MCM5_ENSG00000100297.11</t>
  </si>
  <si>
    <t>SUCO_ENSG00000094975.9</t>
  </si>
  <si>
    <t>POLM_ENSG00000122678.10</t>
  </si>
  <si>
    <t>HLA-T_ENSG00000231130.1</t>
  </si>
  <si>
    <t>C4orf48_ENSG00000243449.2</t>
  </si>
  <si>
    <t>GNB3_ENSG00000111664.6</t>
  </si>
  <si>
    <t>DNAJB2_ENSG00000135924.11</t>
  </si>
  <si>
    <t>TRIM14_ENSG00000106785.10</t>
  </si>
  <si>
    <t>KIAA1377_ENSG00000110318.9</t>
  </si>
  <si>
    <t>PARD3_ENSG00000148498.11</t>
  </si>
  <si>
    <t>ST6GALNAC4_ENSG00000136840.14</t>
  </si>
  <si>
    <t>ATP5D_ENSG00000099624.3</t>
  </si>
  <si>
    <t>RP11-469H8.6_ENSG00000257588.1</t>
  </si>
  <si>
    <t>XBP1_Caution</t>
  </si>
  <si>
    <t>Chk1_pS345_Caution</t>
  </si>
  <si>
    <t>SF2</t>
  </si>
  <si>
    <t>BRCA2_Caution</t>
  </si>
  <si>
    <t>14-3-3_beta</t>
  </si>
  <si>
    <t>2-deoxyadenosine</t>
  </si>
  <si>
    <t>hsa-miR-150_nmiR00169.1</t>
  </si>
  <si>
    <t>hsa-miR-28-5p_nmiR00268.1</t>
  </si>
  <si>
    <t>hsa-miR-448_nmiR00371.2</t>
  </si>
  <si>
    <t>hsa-miR-642_nmiR00598.1</t>
  </si>
  <si>
    <t>hsa-miR-582-3p_nmiR00535.2</t>
  </si>
  <si>
    <t>hsa-miR-140-3p_nmiR00149.1</t>
  </si>
  <si>
    <t>hsa-miR-885-5p_nmiR00651.1</t>
  </si>
  <si>
    <t>hsa-miR-620_nmiR00575.1</t>
  </si>
  <si>
    <t>hsa-miR-342-5p_nmiR00321.1</t>
  </si>
  <si>
    <t>kshv-miR-K12-5_nmiR00793.1</t>
  </si>
  <si>
    <t>hsa-miR-1262_nmiR00079.1</t>
  </si>
  <si>
    <t>hsa-miR-1268_nmiR00085.1</t>
  </si>
  <si>
    <t>hsa-miR-2053_nmiR00697.1</t>
  </si>
  <si>
    <t>hsa-miR-449c_nmiR00708.1</t>
  </si>
  <si>
    <t>hsa-miR-597_nmiR00551.1</t>
  </si>
  <si>
    <t>hsa-miR-595_nmiR00549.1</t>
  </si>
  <si>
    <t>hsa-miR-1206_nmiR00035.1</t>
  </si>
  <si>
    <t>hsa-miR-1251_nmiR00063.1</t>
  </si>
  <si>
    <t>hsa-miR-124_nmiR00054.1</t>
  </si>
  <si>
    <t>hsa-miR-191_nmiR00204.1</t>
  </si>
  <si>
    <t>hsa-miR-762_nmiR00715.1</t>
  </si>
  <si>
    <t>hsa-miR-485-3p_nmiR00386.1</t>
  </si>
  <si>
    <t>hsa-miR-1977_nmiR00693.1</t>
  </si>
  <si>
    <t>hcmv-miR-US5-2_nmiR00766.1</t>
  </si>
  <si>
    <t>hsa-miR-886-3p_nmiR00652.1</t>
  </si>
  <si>
    <t>hsa-miR-1243_nmiR00055.1</t>
  </si>
  <si>
    <t>CDRT15P1_DEL</t>
  </si>
  <si>
    <t>CDRT7_DEL</t>
  </si>
  <si>
    <t>BMPR2_AMP</t>
  </si>
  <si>
    <t>MYH2_DEL</t>
  </si>
  <si>
    <t>LINC00670_DEL</t>
  </si>
  <si>
    <t>USP17L7_DEL</t>
  </si>
  <si>
    <t>ZNF18_DEL</t>
  </si>
  <si>
    <t>DEFB130_DEL</t>
  </si>
  <si>
    <t>ZNF705G_AMP</t>
  </si>
  <si>
    <t>FAM66D_DEL</t>
  </si>
  <si>
    <t>DNAH9_DEL</t>
  </si>
  <si>
    <t>CDRT4_DEL</t>
  </si>
  <si>
    <t>ZSWIM7_DEL</t>
  </si>
  <si>
    <t>LOC727677_AMP</t>
  </si>
  <si>
    <t>MAP2K4_DEL</t>
  </si>
  <si>
    <t>USP17L2_DEL</t>
  </si>
  <si>
    <t>KIAA1217_DEL</t>
  </si>
  <si>
    <t>LRP1B_MUT</t>
  </si>
  <si>
    <t>DNAJC24_DEL</t>
  </si>
  <si>
    <t>KIAA1429_DEL</t>
  </si>
  <si>
    <t>PTEN_MUT</t>
  </si>
  <si>
    <t>GSTTP1_AMP</t>
  </si>
  <si>
    <t>ACOT11_DEL</t>
  </si>
  <si>
    <t>SESTD1_AMP</t>
  </si>
  <si>
    <t>BCAS1_AMP</t>
  </si>
  <si>
    <t>PTCH1_AMP</t>
  </si>
  <si>
    <t>BTNL3_DEL</t>
  </si>
  <si>
    <t>LOC100133267_DEL</t>
  </si>
  <si>
    <t>CDC73_AMP</t>
  </si>
  <si>
    <t>FAM84B_AMP</t>
  </si>
  <si>
    <t>MIR744_DEL</t>
  </si>
  <si>
    <t>COX10_DEL</t>
  </si>
  <si>
    <t>MYH4_DEL</t>
  </si>
  <si>
    <t>TMEM88_DEL</t>
  </si>
  <si>
    <t>FAM86B1_DEL</t>
  </si>
  <si>
    <t>ZNF705D_DEL</t>
  </si>
  <si>
    <t>KDM5A_MUT</t>
  </si>
  <si>
    <t>PRR5-ARHGAP8_DEL</t>
  </si>
  <si>
    <t>POU5F1B_AMP</t>
  </si>
  <si>
    <t>CCL3L3_DEL</t>
  </si>
  <si>
    <t>ATR_MUT</t>
  </si>
  <si>
    <t>FAM21A_DEL</t>
  </si>
  <si>
    <t>ANKRD36_AMP</t>
  </si>
  <si>
    <t>LOC339166_DEL</t>
  </si>
  <si>
    <t>PPFIBP1_AMP</t>
  </si>
  <si>
    <t>OR5AU1_DEL</t>
  </si>
  <si>
    <t>AMY2A_DEL</t>
  </si>
  <si>
    <t>NECAB2_DEL</t>
  </si>
  <si>
    <t>FBXO31_DEL</t>
  </si>
  <si>
    <t>ARSJ_ENSG00000180801.11</t>
  </si>
  <si>
    <t>TGFB2_ENSG00000092969.7</t>
  </si>
  <si>
    <t>INTS9_ENSG00000104299.10</t>
  </si>
  <si>
    <t>RP1-30G7.2_ENSG00000236751.1</t>
  </si>
  <si>
    <t>DHRS3_ENSG00000162496.4</t>
  </si>
  <si>
    <t>CTGF_ENSG00000118523.5</t>
  </si>
  <si>
    <t>PRSS23_ENSG00000150687.7</t>
  </si>
  <si>
    <t>SMARCD2_ENSG00000108604.11</t>
  </si>
  <si>
    <t>UBTD1_ENSG00000165886.4</t>
  </si>
  <si>
    <t>S100A3_ENSG00000188015.5</t>
  </si>
  <si>
    <t>ANXA2_ENSG00000182718.12</t>
  </si>
  <si>
    <t>CLIP1_ENSG00000130779.15</t>
  </si>
  <si>
    <t>MIR22HG_ENSG00000186594.8</t>
  </si>
  <si>
    <t>TSPAN17_ENSG00000048140.13</t>
  </si>
  <si>
    <t>RP11-783K16.5_ENSG00000256940.1</t>
  </si>
  <si>
    <t>ZBED4_ENSG00000100426.6</t>
  </si>
  <si>
    <t>RP11-166D19.1_ENSG00000255248.2</t>
  </si>
  <si>
    <t>AC011242.6_ENSG00000223658.5</t>
  </si>
  <si>
    <t>NFIB_ENSG00000147862.10</t>
  </si>
  <si>
    <t>INHBA_ENSG00000122641.9</t>
  </si>
  <si>
    <t>SFMBT2_ENSG00000198879.7</t>
  </si>
  <si>
    <t>LBX2-AS1_ENSG00000257702.3</t>
  </si>
  <si>
    <t>FRMD3_ENSG00000172159.11</t>
  </si>
  <si>
    <t>AFAP1-AS1_ENSG00000272620.1</t>
  </si>
  <si>
    <t>ARHGEF5_ENSG00000050327.10</t>
  </si>
  <si>
    <t>HHLA3_ENSG00000197568.9</t>
  </si>
  <si>
    <t>DMRTA2_ENSG00000142700.7</t>
  </si>
  <si>
    <t>DSCR8_ENSG00000198054.7</t>
  </si>
  <si>
    <t>ZNF595_ENSG00000197701.7</t>
  </si>
  <si>
    <t>MID2_ENSG00000080561.9</t>
  </si>
  <si>
    <t>ALG1L_ENSG00000189366.5</t>
  </si>
  <si>
    <t>MEIS3P1_ENSG00000179277.9</t>
  </si>
  <si>
    <t>LYPD1_ENSG00000150551.10</t>
  </si>
  <si>
    <t>PPP1R14A_ENSG00000167641.6</t>
  </si>
  <si>
    <t>FGF2_ENSG00000138685.8</t>
  </si>
  <si>
    <t>ARL4C_ENSG00000188042.5</t>
  </si>
  <si>
    <t>RP11-389K14.3_ENSG00000231107.1</t>
  </si>
  <si>
    <t>IGFBP2_ENSG00000115457.5</t>
  </si>
  <si>
    <t>CCL2_ENSG00000108691.5</t>
  </si>
  <si>
    <t>AC098973.2_ENSG00000225548.1</t>
  </si>
  <si>
    <t>RP11-488P3.1_ENSG00000230439.2</t>
  </si>
  <si>
    <t>CDKN2A_ENSG00000147889.12</t>
  </si>
  <si>
    <t>SLC38A5_ENSG00000017483.10</t>
  </si>
  <si>
    <t>RAC3_ENSG00000169750.4</t>
  </si>
  <si>
    <t>ZNF462_ENSG00000148143.8</t>
  </si>
  <si>
    <t>AEBP1_ENSG00000106624.4</t>
  </si>
  <si>
    <t>CYBA_ENSG00000051523.6</t>
  </si>
  <si>
    <t>OSMR_ENSG00000145623.8</t>
  </si>
  <si>
    <t>TGFBI_ENSG00000120708.12</t>
  </si>
  <si>
    <t>AC006273.5_ENSG00000267530.2</t>
  </si>
  <si>
    <t>DKK1_ENSG00000107984.5</t>
  </si>
  <si>
    <t>CLCF1_ENSG00000175505.9</t>
  </si>
  <si>
    <t>ITGAV_ENSG00000138448.7</t>
  </si>
  <si>
    <t>LIF_ENSG00000128342.4</t>
  </si>
  <si>
    <t>EGFR_ENSG00000146648.11</t>
  </si>
  <si>
    <t>PPAP2C_ENSG00000141934.5</t>
  </si>
  <si>
    <t>AMIGO2_ENSG00000139211.5</t>
  </si>
  <si>
    <t>CLIP4_ENSG00000115295.15</t>
  </si>
  <si>
    <t>S100A2_ENSG00000196754.6</t>
  </si>
  <si>
    <t>KBTBD8_ENSG00000163376.7</t>
  </si>
  <si>
    <t>WWTR1_ENSG00000018408.10</t>
  </si>
  <si>
    <t>HFE_ENSG00000010704.14</t>
  </si>
  <si>
    <t>ZFHX3_ENSG00000140836.10</t>
  </si>
  <si>
    <t>MYB_ENSG00000118513.14</t>
  </si>
  <si>
    <t>LAMB2_ENSG00000172037.9</t>
  </si>
  <si>
    <t>TMEM130_ENSG00000166448.10</t>
  </si>
  <si>
    <t>RP11-673E1.3_ENSG00000249741.2</t>
  </si>
  <si>
    <t>FUZ_ENSG00000010361.9</t>
  </si>
  <si>
    <t>CCL26_ENSG00000006606.4</t>
  </si>
  <si>
    <t>RP11-490M8.1_ENSG00000260025.1</t>
  </si>
  <si>
    <t>EPHX1_ENSG00000143819.8</t>
  </si>
  <si>
    <t>RP11-260A9.4_ENSG00000266736.1</t>
  </si>
  <si>
    <t>PHF15_ENSG00000043143.16</t>
  </si>
  <si>
    <t>SH2D2A_ENSG00000027869.7</t>
  </si>
  <si>
    <t>FBXO44_ENSG00000132879.9</t>
  </si>
  <si>
    <t>OAS3_ENSG00000111331.8</t>
  </si>
  <si>
    <t>IFT57_ENSG00000114446.4</t>
  </si>
  <si>
    <t>GLIS2_ENSG00000126603.4</t>
  </si>
  <si>
    <t>EIF4EBP2_ENSG00000148730.6</t>
  </si>
  <si>
    <t>SOSTDC1_ENSG00000171243.7</t>
  </si>
  <si>
    <t>PRRT4_ENSG00000224940.4</t>
  </si>
  <si>
    <t>SEMA3G_ENSG00000010319.2</t>
  </si>
  <si>
    <t>PITPNM1_ENSG00000110697.8</t>
  </si>
  <si>
    <t>TAZ</t>
  </si>
  <si>
    <t>GSK3-alpha-beta</t>
  </si>
  <si>
    <t>Cyclin_E1</t>
  </si>
  <si>
    <t>hsa-miR-891a_nmiR00658.1</t>
  </si>
  <si>
    <t>hsa-miR-296-3p_nmiR00269.1</t>
  </si>
  <si>
    <t>hsa-miR-548q_nmiR00709.1</t>
  </si>
  <si>
    <t>hsa-miR-924_nmiR00667.1</t>
  </si>
  <si>
    <t>hsa-miR-887_nmiR00654.1</t>
  </si>
  <si>
    <t>hsa-miR-933_nmiR00671.1</t>
  </si>
  <si>
    <t>hsa-miR-628-5p_nmiR00584.1</t>
  </si>
  <si>
    <t>hsa-miR-1256_nmiR00069.1</t>
  </si>
  <si>
    <t>hsa-miR-1976_nmiR00692.1</t>
  </si>
  <si>
    <t>hsa-miR-1321_nmiR00135.1</t>
  </si>
  <si>
    <t>hsa-miR-550_nmiR00501.1</t>
  </si>
  <si>
    <t>hsa-let-7a_nmiR00001.1</t>
  </si>
  <si>
    <t>hsa-miR-196b_nmiR00218.1</t>
  </si>
  <si>
    <t>hsa-miR-484_nmiR00385.1</t>
  </si>
  <si>
    <t>hsa-miR-1291_nmiR00112.1</t>
  </si>
  <si>
    <t>hsa-miR-217_nmiR00246.1</t>
  </si>
  <si>
    <t>OR2T10_AMP</t>
  </si>
  <si>
    <t>MAST2_MUT</t>
  </si>
  <si>
    <t>PAXIP1_MUT</t>
  </si>
  <si>
    <t>ZDHHC11_AMP</t>
  </si>
  <si>
    <t>MIR548AI_DEL</t>
  </si>
  <si>
    <t>SLC6A19_AMP</t>
  </si>
  <si>
    <t>ANKS1B_DEL</t>
  </si>
  <si>
    <t>TP53_MUT</t>
  </si>
  <si>
    <t>ALG1L2_DEL</t>
  </si>
  <si>
    <t>ARL17B_AMP</t>
  </si>
  <si>
    <t>CSMD1_DEL</t>
  </si>
  <si>
    <t>ATP13A5_MUT</t>
  </si>
  <si>
    <t>XKR6_AMP</t>
  </si>
  <si>
    <t>FAM86DP_DEL</t>
  </si>
  <si>
    <t>PROSAPIP1_DEL</t>
  </si>
  <si>
    <t>DACH1_AMP</t>
  </si>
  <si>
    <t>NOX5_AMP</t>
  </si>
  <si>
    <t>KIAA1217_AMP</t>
  </si>
  <si>
    <t>ODF4_AMP</t>
  </si>
  <si>
    <t>PTPRQ_DEL</t>
  </si>
  <si>
    <t>SLC25A18_DEL</t>
  </si>
  <si>
    <t>SNTG2_DEL</t>
  </si>
  <si>
    <t>EVPL_AMP</t>
  </si>
  <si>
    <t>IMMP2L_DEL</t>
  </si>
  <si>
    <t>OR2T29_AMP</t>
  </si>
  <si>
    <t>PDE4DIP_AMP</t>
  </si>
  <si>
    <t>PCDH15_MUT</t>
  </si>
  <si>
    <t>GPR137C_ENSG00000180998.7</t>
  </si>
  <si>
    <t>FOSL1_ENSG00000175592.4</t>
  </si>
  <si>
    <t>ITGA6_ENSG00000091409.10</t>
  </si>
  <si>
    <t>NPAS2_ENSG00000170485.12</t>
  </si>
  <si>
    <t>CBX1_ENSG00000108468.10</t>
  </si>
  <si>
    <t>KRBA1_ENSG00000133619.13</t>
  </si>
  <si>
    <t>SLCO4A1_ENSG00000101187.11</t>
  </si>
  <si>
    <t>LINC00958_ENSG00000251381.2</t>
  </si>
  <si>
    <t>PCDHGB4_ENSG00000253953.1</t>
  </si>
  <si>
    <t>ZNF502_ENSG00000196653.7</t>
  </si>
  <si>
    <t>IRX1_ENSG00000170549.3</t>
  </si>
  <si>
    <t>LGR5_ENSG00000139292.8</t>
  </si>
  <si>
    <t>GABRE_ENSG00000102287.12</t>
  </si>
  <si>
    <t>IGF2_ENSG00000167244.13</t>
  </si>
  <si>
    <t>SEMA3A_ENSG00000075213.6</t>
  </si>
  <si>
    <t>SPRY1_ENSG00000164056.6</t>
  </si>
  <si>
    <t>COL4A2_ENSG00000134871.13</t>
  </si>
  <si>
    <t>PRSS21_ENSG00000007038.6</t>
  </si>
  <si>
    <t>SLC16A3_ENSG00000141526.10</t>
  </si>
  <si>
    <t>NRROS_ENSG00000174004.5</t>
  </si>
  <si>
    <t>LZTS3_ENSG00000088899.10</t>
  </si>
  <si>
    <t>WNT5A_ENSG00000114251.9</t>
  </si>
  <si>
    <t>MBP_ENSG00000197971.10</t>
  </si>
  <si>
    <t>TIMP1_ENSG00000102265.7</t>
  </si>
  <si>
    <t>SLC22A17_ENSG00000092096.10</t>
  </si>
  <si>
    <t>C20orf197_ENSG00000176659.5</t>
  </si>
  <si>
    <t>LHX2_ENSG00000106689.6</t>
  </si>
  <si>
    <t>FCER1G_ENSG00000158869.6</t>
  </si>
  <si>
    <t>RAB23_ENSG00000112210.7</t>
  </si>
  <si>
    <t>FNDC3A_ENSG00000102531.12</t>
  </si>
  <si>
    <t>PHF1_ENSG00000112511.13</t>
  </si>
  <si>
    <t>GNA15_ENSG00000060558.3</t>
  </si>
  <si>
    <t>KLF3_ENSG00000109787.8</t>
  </si>
  <si>
    <t>TMEM173_ENSG00000184584.8</t>
  </si>
  <si>
    <t>C15orf41_ENSG00000186073.7</t>
  </si>
  <si>
    <t>CABLES2_ENSG00000149679.7</t>
  </si>
  <si>
    <t>HINT3_ENSG00000111911.5</t>
  </si>
  <si>
    <t>NINJ1_ENSG00000131669.5</t>
  </si>
  <si>
    <t>USP2_ENSG00000036672.11</t>
  </si>
  <si>
    <t>IFT27_ENSG00000100360.10</t>
  </si>
  <si>
    <t>CHD3_ENSG00000170004.12</t>
  </si>
  <si>
    <t>FCHSD2_ENSG00000137478.10</t>
  </si>
  <si>
    <t>Cyclin_E2_Caution</t>
  </si>
  <si>
    <t>hsa-miR-1260_nmiR00077.1</t>
  </si>
  <si>
    <t>hsa-miR-195_nmiR00216.1</t>
  </si>
  <si>
    <t>hsa-miR-331-3p_nmiR00308.1</t>
  </si>
  <si>
    <t>hsa-miR-149_nmiR00168.1</t>
  </si>
  <si>
    <t>hsa-miR-770-5p_nmiR00641.1</t>
  </si>
  <si>
    <t>hsa-miR-567_nmiR00518.1</t>
  </si>
  <si>
    <t>hsa-miR-1292_nmiR00113.1</t>
  </si>
  <si>
    <t>hsa-miR-374a_nmiR00342.1</t>
  </si>
  <si>
    <t>hsa-miR-892a_nmiR00660.1</t>
  </si>
  <si>
    <t>hsa-miR-591_nmiR00546.1</t>
  </si>
  <si>
    <t>hsa-miR-301a_nmiR00279.1</t>
  </si>
  <si>
    <t>hsa-miR-302f_nmiR00286.1</t>
  </si>
  <si>
    <t>hsa-miR-569_nmiR00520.1</t>
  </si>
  <si>
    <t>hsa-miR-155_nmiR00178.1</t>
  </si>
  <si>
    <t>hsa-miR-421_nmiR00361.1</t>
  </si>
  <si>
    <t>hsa-miR-1539_nmiR00176.1</t>
  </si>
  <si>
    <t>hsa-miR-627_nmiR00582.1</t>
  </si>
  <si>
    <t>hsa-miR-380_nmiR00351.1</t>
  </si>
  <si>
    <t>hsa-miR-1233_nmiR00049.1</t>
  </si>
  <si>
    <t>hsa-miR-95_nmiR00683.1</t>
  </si>
  <si>
    <t>Genomic</t>
  </si>
  <si>
    <t>rank</t>
  </si>
  <si>
    <t>ETV4</t>
  </si>
  <si>
    <t>S100A4</t>
  </si>
  <si>
    <t>CMTM7</t>
  </si>
  <si>
    <t>SH3TC2</t>
  </si>
  <si>
    <t>TMC6</t>
  </si>
  <si>
    <t>TENM2</t>
  </si>
  <si>
    <t>RP11-93B14.5</t>
  </si>
  <si>
    <t>TM7SF3</t>
  </si>
  <si>
    <t>CD24P4</t>
  </si>
  <si>
    <t>UCHL1</t>
  </si>
  <si>
    <t>LAMC3</t>
  </si>
  <si>
    <t>UBALD2</t>
  </si>
  <si>
    <t>NGF</t>
  </si>
  <si>
    <t>ASAP3</t>
  </si>
  <si>
    <t>DECR2</t>
  </si>
  <si>
    <t>DNAJB5</t>
  </si>
  <si>
    <t>TRPV2</t>
  </si>
  <si>
    <t>SPRY2</t>
  </si>
  <si>
    <t>HSD17B6</t>
  </si>
  <si>
    <t>MAGEE1</t>
  </si>
  <si>
    <t>HOXB7</t>
  </si>
  <si>
    <t>SIGIRR</t>
  </si>
  <si>
    <t>CTSE</t>
  </si>
  <si>
    <t>NTN1</t>
  </si>
  <si>
    <t>TMEFF1</t>
  </si>
  <si>
    <t>C2orf43</t>
  </si>
  <si>
    <t>ABO</t>
  </si>
  <si>
    <t>CTD-2231H16.1</t>
  </si>
  <si>
    <t>GEMIN2</t>
  </si>
  <si>
    <t>VPS37B</t>
  </si>
  <si>
    <t>RAB3IL1</t>
  </si>
  <si>
    <t>TOR4A</t>
  </si>
  <si>
    <t>SAMD11</t>
  </si>
  <si>
    <t>TSPAN31</t>
  </si>
  <si>
    <t>TNFRSF14</t>
  </si>
  <si>
    <t>KIAA1644</t>
  </si>
  <si>
    <t>CREB3L1</t>
  </si>
  <si>
    <t>ERCC1</t>
  </si>
  <si>
    <t>ALX4</t>
  </si>
  <si>
    <t>B4GALNT4</t>
  </si>
  <si>
    <t>EVPL</t>
  </si>
  <si>
    <t>SPRY4</t>
  </si>
  <si>
    <t>NUPR1</t>
  </si>
  <si>
    <t>LYZ</t>
  </si>
  <si>
    <t>KHDRBS3</t>
  </si>
  <si>
    <t>SLC16A2</t>
  </si>
  <si>
    <t>PNMA1</t>
  </si>
  <si>
    <t>RAB30</t>
  </si>
  <si>
    <t>ENAH</t>
  </si>
  <si>
    <t>MGLL</t>
  </si>
  <si>
    <t>B4GALNT1</t>
  </si>
  <si>
    <t>RP6-99M1.2</t>
  </si>
  <si>
    <t>SMAGP</t>
  </si>
  <si>
    <t>TUSC1</t>
  </si>
  <si>
    <t>RIPK3</t>
  </si>
  <si>
    <t>TK2</t>
  </si>
  <si>
    <t>MLTK</t>
  </si>
  <si>
    <t>NPR3</t>
  </si>
  <si>
    <t>BST1</t>
  </si>
  <si>
    <t>RNF125</t>
  </si>
  <si>
    <t>SNX18P16</t>
  </si>
  <si>
    <t>HMGA2</t>
  </si>
  <si>
    <t>RP3-395M20.8</t>
  </si>
  <si>
    <t>RGS9</t>
  </si>
  <si>
    <t>CEACAM1</t>
  </si>
  <si>
    <t>DIP2C</t>
  </si>
  <si>
    <t>SLC17A9</t>
  </si>
  <si>
    <t>LYL1</t>
  </si>
  <si>
    <t>APLP1</t>
  </si>
  <si>
    <t>DCP1B</t>
  </si>
  <si>
    <t>ETV5</t>
  </si>
  <si>
    <t>C1R</t>
  </si>
  <si>
    <t>DUSP6</t>
  </si>
  <si>
    <t>Transcriptomic</t>
  </si>
  <si>
    <t>Acetyl-a-Tubulin (Lys40)</t>
  </si>
  <si>
    <t>Proteomic</t>
  </si>
  <si>
    <t>miRNA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</si>
</sst>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2" borderId="0" xfId="0" applyFont="1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5" borderId="0" xfId="0" applyFont="1" applyFill="1"/>
    <xf numFmtId="0" fontId="0" fillId="12" borderId="0" xfId="0" applyFill="1"/>
    <xf numFmtId="0" fontId="0" fillId="13" borderId="0" xfId="0" applyFill="1"/>
    <xf numFmtId="0" fontId="1" fillId="4" borderId="0" xfId="0" applyFont="1" applyFill="1"/>
    <xf numFmtId="0" fontId="1" fillId="9" borderId="0" xfId="0" applyFont="1" applyFill="1"/>
    <xf numFmtId="0" fontId="1" fillId="7" borderId="0" xfId="0" applyFont="1" applyFill="1"/>
    <xf numFmtId="0" fontId="0" fillId="14" borderId="0" xfId="0" applyFill="1"/>
    <xf numFmtId="0" fontId="1" fillId="12" borderId="0" xfId="0" applyFont="1" applyFill="1"/>
    <xf numFmtId="0" fontId="1" fillId="13" borderId="0" xfId="0" applyFont="1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1" fillId="16" borderId="0" xfId="0" applyFont="1" applyFill="1"/>
    <xf numFmtId="0" fontId="1" fillId="18" borderId="0" xfId="0" applyFont="1" applyFill="1"/>
    <xf numFmtId="0" fontId="1" fillId="15" borderId="0" xfId="0" applyFont="1" applyFill="1"/>
    <xf numFmtId="0" fontId="0" fillId="0" borderId="0" xfId="0" applyAlignment="1">
      <alignment horizontal="center"/>
    </xf>
    <xf numFmtId="0" fontId="1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 textRotation="90"/>
    </xf>
    <xf numFmtId="0" fontId="1" fillId="13" borderId="9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19" borderId="10" xfId="0" applyFont="1" applyFill="1" applyBorder="1" applyAlignment="1">
      <alignment horizontal="center"/>
    </xf>
    <xf numFmtId="0" fontId="1" fillId="16" borderId="10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left"/>
    </xf>
    <xf numFmtId="0" fontId="1" fillId="19" borderId="9" xfId="0" applyFont="1" applyFill="1" applyBorder="1" applyAlignment="1">
      <alignment horizontal="center"/>
    </xf>
    <xf numFmtId="0" fontId="1" fillId="19" borderId="0" xfId="0" applyFont="1" applyFill="1"/>
    <xf numFmtId="0" fontId="1" fillId="20" borderId="0" xfId="0" applyFont="1" applyFill="1"/>
    <xf numFmtId="0" fontId="0" fillId="0" borderId="15" xfId="0" applyBorder="1" applyAlignment="1">
      <alignment horizontal="center"/>
    </xf>
    <xf numFmtId="0" fontId="1" fillId="2" borderId="1" xfId="0" applyFont="1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1" fillId="7" borderId="1" xfId="0" applyFont="1" applyFill="1" applyBorder="1"/>
    <xf numFmtId="0" fontId="1" fillId="20" borderId="1" xfId="0" applyFont="1" applyFill="1" applyBorder="1"/>
    <xf numFmtId="0" fontId="1" fillId="0" borderId="1" xfId="0" applyFont="1" applyBorder="1"/>
    <xf numFmtId="0" fontId="1" fillId="15" borderId="1" xfId="0" applyFont="1" applyFill="1" applyBorder="1"/>
    <xf numFmtId="0" fontId="1" fillId="2" borderId="6" xfId="0" applyFont="1" applyFill="1" applyBorder="1"/>
    <xf numFmtId="0" fontId="1" fillId="19" borderId="7" xfId="0" applyFont="1" applyFill="1" applyBorder="1"/>
    <xf numFmtId="0" fontId="1" fillId="6" borderId="7" xfId="0" applyFont="1" applyFill="1" applyBorder="1"/>
    <xf numFmtId="0" fontId="1" fillId="2" borderId="7" xfId="0" applyFont="1" applyFill="1" applyBorder="1"/>
    <xf numFmtId="0" fontId="1" fillId="6" borderId="8" xfId="0" applyFont="1" applyFill="1" applyBorder="1"/>
    <xf numFmtId="0" fontId="1" fillId="6" borderId="9" xfId="0" applyFont="1" applyFill="1" applyBorder="1"/>
    <xf numFmtId="0" fontId="1" fillId="2" borderId="10" xfId="0" applyFont="1" applyFill="1" applyBorder="1"/>
    <xf numFmtId="0" fontId="1" fillId="20" borderId="9" xfId="0" applyFont="1" applyFill="1" applyBorder="1"/>
    <xf numFmtId="0" fontId="1" fillId="7" borderId="10" xfId="0" applyFont="1" applyFill="1" applyBorder="1"/>
    <xf numFmtId="0" fontId="1" fillId="7" borderId="9" xfId="0" applyFont="1" applyFill="1" applyBorder="1"/>
    <xf numFmtId="0" fontId="1" fillId="0" borderId="10" xfId="0" applyFont="1" applyBorder="1"/>
    <xf numFmtId="0" fontId="1" fillId="0" borderId="9" xfId="0" applyFont="1" applyBorder="1"/>
    <xf numFmtId="0" fontId="1" fillId="19" borderId="10" xfId="0" applyFont="1" applyFill="1" applyBorder="1"/>
    <xf numFmtId="0" fontId="1" fillId="15" borderId="9" xfId="0" applyFont="1" applyFill="1" applyBorder="1"/>
    <xf numFmtId="0" fontId="1" fillId="15" borderId="10" xfId="0" applyFont="1" applyFill="1" applyBorder="1"/>
    <xf numFmtId="0" fontId="1" fillId="3" borderId="10" xfId="0" applyFont="1" applyFill="1" applyBorder="1"/>
    <xf numFmtId="0" fontId="1" fillId="3" borderId="9" xfId="0" applyFont="1" applyFill="1" applyBorder="1"/>
    <xf numFmtId="0" fontId="1" fillId="20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B4A2-976B-4C75-949D-F41FB822B5F0}">
  <dimension ref="A1:R160"/>
  <sheetViews>
    <sheetView topLeftCell="A109" workbookViewId="0">
      <selection activeCell="H137" sqref="A118:H137"/>
    </sheetView>
  </sheetViews>
  <sheetFormatPr defaultRowHeight="15" x14ac:dyDescent="0.25"/>
  <cols>
    <col min="1" max="8" width="12.42578125" customWidth="1"/>
  </cols>
  <sheetData>
    <row r="1" spans="1:8" x14ac:dyDescent="0.25">
      <c r="A1" t="s">
        <v>0</v>
      </c>
    </row>
    <row r="2" spans="1:8" x14ac:dyDescent="0.25">
      <c r="A2" t="s">
        <v>21</v>
      </c>
      <c r="B2" t="s">
        <v>190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</row>
    <row r="3" spans="1:8" x14ac:dyDescent="0.25">
      <c r="A3" s="1" t="s">
        <v>360</v>
      </c>
      <c r="B3" s="2" t="s">
        <v>365</v>
      </c>
      <c r="C3" s="2" t="s">
        <v>365</v>
      </c>
      <c r="D3" s="2" t="s">
        <v>365</v>
      </c>
      <c r="E3" s="1" t="s">
        <v>360</v>
      </c>
      <c r="F3" s="1" t="s">
        <v>360</v>
      </c>
      <c r="G3" s="1" t="s">
        <v>366</v>
      </c>
      <c r="H3" s="1" t="s">
        <v>360</v>
      </c>
    </row>
    <row r="4" spans="1:8" x14ac:dyDescent="0.25">
      <c r="A4" s="1" t="s">
        <v>12</v>
      </c>
      <c r="B4" s="1" t="s">
        <v>360</v>
      </c>
      <c r="C4" s="1" t="s">
        <v>360</v>
      </c>
      <c r="D4" s="1" t="s">
        <v>360</v>
      </c>
      <c r="E4" s="2" t="s">
        <v>365</v>
      </c>
      <c r="F4" s="1" t="s">
        <v>12</v>
      </c>
      <c r="G4" s="1" t="s">
        <v>360</v>
      </c>
      <c r="H4" s="1" t="s">
        <v>361</v>
      </c>
    </row>
    <row r="5" spans="1:8" x14ac:dyDescent="0.25">
      <c r="A5" s="1" t="s">
        <v>36</v>
      </c>
      <c r="B5" s="1" t="s">
        <v>12</v>
      </c>
      <c r="C5" s="1" t="s">
        <v>12</v>
      </c>
      <c r="D5" s="1" t="s">
        <v>12</v>
      </c>
      <c r="E5" s="1" t="s">
        <v>12</v>
      </c>
      <c r="F5" s="1" t="s">
        <v>36</v>
      </c>
      <c r="G5" s="1" t="s">
        <v>361</v>
      </c>
      <c r="H5" s="1" t="s">
        <v>366</v>
      </c>
    </row>
    <row r="6" spans="1:8" x14ac:dyDescent="0.25">
      <c r="A6" s="1" t="s">
        <v>361</v>
      </c>
      <c r="B6" t="s">
        <v>370</v>
      </c>
      <c r="C6" t="s">
        <v>370</v>
      </c>
      <c r="D6" s="15" t="s">
        <v>368</v>
      </c>
      <c r="E6" s="3" t="s">
        <v>362</v>
      </c>
      <c r="F6" s="1" t="s">
        <v>361</v>
      </c>
      <c r="G6" s="15" t="s">
        <v>392</v>
      </c>
      <c r="H6" s="1" t="s">
        <v>363</v>
      </c>
    </row>
    <row r="7" spans="1:8" x14ac:dyDescent="0.25">
      <c r="A7" s="3" t="s">
        <v>362</v>
      </c>
      <c r="B7" s="15" t="s">
        <v>368</v>
      </c>
      <c r="C7" s="3" t="s">
        <v>362</v>
      </c>
      <c r="D7" s="15" t="s">
        <v>374</v>
      </c>
      <c r="E7" s="1" t="s">
        <v>361</v>
      </c>
      <c r="F7" s="3" t="s">
        <v>362</v>
      </c>
      <c r="G7" t="s">
        <v>393</v>
      </c>
      <c r="H7" t="s">
        <v>384</v>
      </c>
    </row>
    <row r="8" spans="1:8" x14ac:dyDescent="0.25">
      <c r="A8" s="1" t="s">
        <v>363</v>
      </c>
      <c r="B8" s="15" t="s">
        <v>374</v>
      </c>
      <c r="C8" t="s">
        <v>373</v>
      </c>
      <c r="D8" t="s">
        <v>370</v>
      </c>
      <c r="E8" s="1" t="s">
        <v>363</v>
      </c>
      <c r="F8" s="1" t="s">
        <v>366</v>
      </c>
      <c r="G8" s="1" t="s">
        <v>12</v>
      </c>
      <c r="H8" s="3" t="s">
        <v>362</v>
      </c>
    </row>
    <row r="9" spans="1:8" x14ac:dyDescent="0.25">
      <c r="A9" t="s">
        <v>364</v>
      </c>
      <c r="B9" t="s">
        <v>373</v>
      </c>
      <c r="C9" s="15" t="s">
        <v>368</v>
      </c>
      <c r="D9" t="s">
        <v>373</v>
      </c>
      <c r="E9" t="s">
        <v>367</v>
      </c>
      <c r="F9" s="2" t="s">
        <v>365</v>
      </c>
      <c r="G9" t="s">
        <v>394</v>
      </c>
      <c r="H9" t="s">
        <v>373</v>
      </c>
    </row>
    <row r="10" spans="1:8" x14ac:dyDescent="0.25">
      <c r="A10" s="2" t="s">
        <v>365</v>
      </c>
      <c r="B10" t="s">
        <v>378</v>
      </c>
      <c r="C10" s="15" t="s">
        <v>374</v>
      </c>
      <c r="D10" t="s">
        <v>378</v>
      </c>
      <c r="E10" s="1" t="s">
        <v>36</v>
      </c>
      <c r="F10" s="1" t="s">
        <v>363</v>
      </c>
      <c r="G10" t="s">
        <v>395</v>
      </c>
      <c r="H10" s="1" t="s">
        <v>12</v>
      </c>
    </row>
    <row r="11" spans="1:8" x14ac:dyDescent="0.25">
      <c r="A11" s="1" t="s">
        <v>366</v>
      </c>
      <c r="B11" s="3" t="s">
        <v>362</v>
      </c>
      <c r="C11" t="s">
        <v>367</v>
      </c>
      <c r="D11" t="s">
        <v>367</v>
      </c>
      <c r="E11" t="s">
        <v>373</v>
      </c>
      <c r="F11" t="s">
        <v>386</v>
      </c>
      <c r="G11" t="s">
        <v>396</v>
      </c>
      <c r="H11" t="s">
        <v>33</v>
      </c>
    </row>
    <row r="12" spans="1:8" x14ac:dyDescent="0.25">
      <c r="A12" t="s">
        <v>367</v>
      </c>
      <c r="B12" t="s">
        <v>367</v>
      </c>
      <c r="C12" s="1" t="s">
        <v>361</v>
      </c>
      <c r="D12" s="3" t="s">
        <v>362</v>
      </c>
      <c r="E12" t="s">
        <v>383</v>
      </c>
      <c r="F12" t="s">
        <v>367</v>
      </c>
      <c r="G12" s="3" t="s">
        <v>362</v>
      </c>
      <c r="H12" t="s">
        <v>44</v>
      </c>
    </row>
    <row r="13" spans="1:8" x14ac:dyDescent="0.25">
      <c r="A13" s="15" t="s">
        <v>368</v>
      </c>
      <c r="B13" s="1" t="s">
        <v>36</v>
      </c>
      <c r="C13" t="s">
        <v>378</v>
      </c>
      <c r="D13" s="1" t="s">
        <v>363</v>
      </c>
      <c r="E13" t="s">
        <v>370</v>
      </c>
      <c r="F13" t="s">
        <v>387</v>
      </c>
      <c r="G13" t="s">
        <v>372</v>
      </c>
      <c r="H13" t="s">
        <v>404</v>
      </c>
    </row>
    <row r="14" spans="1:8" x14ac:dyDescent="0.25">
      <c r="A14" t="s">
        <v>369</v>
      </c>
      <c r="B14" s="1" t="s">
        <v>363</v>
      </c>
      <c r="C14" s="1" t="s">
        <v>363</v>
      </c>
      <c r="D14" s="1" t="s">
        <v>361</v>
      </c>
      <c r="E14" t="s">
        <v>73</v>
      </c>
      <c r="F14" t="s">
        <v>388</v>
      </c>
      <c r="G14" t="s">
        <v>397</v>
      </c>
      <c r="H14" t="s">
        <v>399</v>
      </c>
    </row>
    <row r="15" spans="1:8" x14ac:dyDescent="0.25">
      <c r="A15" t="s">
        <v>370</v>
      </c>
      <c r="B15" s="1" t="s">
        <v>361</v>
      </c>
      <c r="C15" s="1" t="s">
        <v>36</v>
      </c>
      <c r="D15" s="1" t="s">
        <v>36</v>
      </c>
      <c r="E15" t="s">
        <v>384</v>
      </c>
      <c r="F15" t="s">
        <v>370</v>
      </c>
      <c r="G15" t="s">
        <v>384</v>
      </c>
      <c r="H15" t="s">
        <v>405</v>
      </c>
    </row>
    <row r="16" spans="1:8" x14ac:dyDescent="0.25">
      <c r="A16" t="s">
        <v>371</v>
      </c>
      <c r="B16" t="s">
        <v>379</v>
      </c>
      <c r="C16" t="s">
        <v>379</v>
      </c>
      <c r="D16" t="s">
        <v>379</v>
      </c>
      <c r="E16" s="1" t="s">
        <v>366</v>
      </c>
      <c r="F16" s="15" t="s">
        <v>374</v>
      </c>
      <c r="G16" t="s">
        <v>398</v>
      </c>
      <c r="H16" t="s">
        <v>406</v>
      </c>
    </row>
    <row r="17" spans="1:18" x14ac:dyDescent="0.25">
      <c r="A17" t="s">
        <v>372</v>
      </c>
      <c r="B17" t="s">
        <v>380</v>
      </c>
      <c r="C17" t="s">
        <v>364</v>
      </c>
      <c r="D17" t="s">
        <v>380</v>
      </c>
      <c r="E17" t="s">
        <v>378</v>
      </c>
      <c r="F17" s="15" t="s">
        <v>368</v>
      </c>
      <c r="G17" t="s">
        <v>399</v>
      </c>
      <c r="H17" t="s">
        <v>73</v>
      </c>
    </row>
    <row r="18" spans="1:18" x14ac:dyDescent="0.25">
      <c r="A18" t="s">
        <v>373</v>
      </c>
      <c r="B18" t="s">
        <v>364</v>
      </c>
      <c r="C18" t="s">
        <v>369</v>
      </c>
      <c r="D18" t="s">
        <v>364</v>
      </c>
      <c r="E18" t="s">
        <v>379</v>
      </c>
      <c r="F18" t="s">
        <v>389</v>
      </c>
      <c r="G18" t="s">
        <v>1</v>
      </c>
      <c r="H18" t="s">
        <v>379</v>
      </c>
    </row>
    <row r="19" spans="1:18" x14ac:dyDescent="0.25">
      <c r="A19" s="15" t="s">
        <v>374</v>
      </c>
      <c r="B19" t="s">
        <v>369</v>
      </c>
      <c r="C19" t="s">
        <v>383</v>
      </c>
      <c r="D19" t="s">
        <v>369</v>
      </c>
      <c r="E19" s="15" t="s">
        <v>375</v>
      </c>
      <c r="F19" t="s">
        <v>390</v>
      </c>
      <c r="G19" t="s">
        <v>400</v>
      </c>
      <c r="H19" t="s">
        <v>407</v>
      </c>
    </row>
    <row r="20" spans="1:18" x14ac:dyDescent="0.25">
      <c r="A20" s="15" t="s">
        <v>375</v>
      </c>
      <c r="B20" t="s">
        <v>40</v>
      </c>
      <c r="C20" t="s">
        <v>380</v>
      </c>
      <c r="D20" t="s">
        <v>40</v>
      </c>
      <c r="E20" t="s">
        <v>385</v>
      </c>
      <c r="F20" t="s">
        <v>371</v>
      </c>
      <c r="G20" t="s">
        <v>401</v>
      </c>
      <c r="H20" t="s">
        <v>408</v>
      </c>
    </row>
    <row r="21" spans="1:18" x14ac:dyDescent="0.25">
      <c r="A21" t="s">
        <v>376</v>
      </c>
      <c r="B21" t="s">
        <v>381</v>
      </c>
      <c r="C21" t="s">
        <v>40</v>
      </c>
      <c r="D21" t="s">
        <v>381</v>
      </c>
      <c r="E21" t="s">
        <v>364</v>
      </c>
      <c r="F21" t="s">
        <v>364</v>
      </c>
      <c r="G21" t="s">
        <v>402</v>
      </c>
      <c r="H21" t="s">
        <v>409</v>
      </c>
    </row>
    <row r="22" spans="1:18" x14ac:dyDescent="0.25">
      <c r="A22" t="s">
        <v>377</v>
      </c>
      <c r="B22" t="s">
        <v>382</v>
      </c>
      <c r="C22" t="s">
        <v>382</v>
      </c>
      <c r="D22" t="s">
        <v>382</v>
      </c>
      <c r="E22" s="15" t="s">
        <v>368</v>
      </c>
      <c r="F22" t="s">
        <v>391</v>
      </c>
      <c r="G22" t="s">
        <v>403</v>
      </c>
      <c r="H22" t="s">
        <v>410</v>
      </c>
    </row>
    <row r="24" spans="1:18" x14ac:dyDescent="0.25">
      <c r="A24" t="s">
        <v>76</v>
      </c>
    </row>
    <row r="25" spans="1:18" x14ac:dyDescent="0.25">
      <c r="A25" t="s">
        <v>21</v>
      </c>
      <c r="B25" t="s">
        <v>190</v>
      </c>
      <c r="C25" t="s">
        <v>22</v>
      </c>
      <c r="D25" t="s">
        <v>23</v>
      </c>
      <c r="E25" t="s">
        <v>24</v>
      </c>
      <c r="F25" t="s">
        <v>25</v>
      </c>
      <c r="G25" t="s">
        <v>26</v>
      </c>
      <c r="H25" t="s">
        <v>27</v>
      </c>
      <c r="K25" t="s">
        <v>21</v>
      </c>
      <c r="L25" t="s">
        <v>190</v>
      </c>
      <c r="M25" t="s">
        <v>22</v>
      </c>
      <c r="N25" t="s">
        <v>23</v>
      </c>
      <c r="O25" t="s">
        <v>24</v>
      </c>
      <c r="P25" t="s">
        <v>25</v>
      </c>
      <c r="Q25" t="s">
        <v>26</v>
      </c>
      <c r="R25" t="s">
        <v>27</v>
      </c>
    </row>
    <row r="26" spans="1:18" x14ac:dyDescent="0.25">
      <c r="A26" s="1" t="s">
        <v>411</v>
      </c>
      <c r="B26" s="5" t="s">
        <v>431</v>
      </c>
      <c r="C26" s="4" t="s">
        <v>416</v>
      </c>
      <c r="D26" s="4" t="s">
        <v>416</v>
      </c>
      <c r="E26" s="1" t="s">
        <v>411</v>
      </c>
      <c r="F26" t="s">
        <v>424</v>
      </c>
      <c r="G26" t="s">
        <v>465</v>
      </c>
      <c r="H26" s="1" t="s">
        <v>411</v>
      </c>
      <c r="K26" s="58" t="str">
        <f>MID(A26,1,FIND("_",A26)-1)</f>
        <v>ETV4</v>
      </c>
      <c r="L26" s="59" t="str">
        <f t="shared" ref="L26:W41" si="0">MID(B26,1,FIND("_",B26)-1)</f>
        <v>S100A4</v>
      </c>
      <c r="M26" s="60" t="str">
        <f t="shared" si="0"/>
        <v>CMTM7</v>
      </c>
      <c r="N26" s="60" t="str">
        <f t="shared" si="0"/>
        <v>CMTM7</v>
      </c>
      <c r="O26" s="58" t="str">
        <f t="shared" si="0"/>
        <v>ETV4</v>
      </c>
      <c r="P26" s="29" t="str">
        <f t="shared" si="0"/>
        <v>SH3TC2</v>
      </c>
      <c r="Q26" s="29" t="str">
        <f t="shared" si="0"/>
        <v>TMC6</v>
      </c>
      <c r="R26" s="58" t="str">
        <f t="shared" si="0"/>
        <v>ETV4</v>
      </c>
    </row>
    <row r="27" spans="1:18" x14ac:dyDescent="0.25">
      <c r="A27" t="s">
        <v>412</v>
      </c>
      <c r="B27" s="4" t="s">
        <v>416</v>
      </c>
      <c r="C27" s="5" t="s">
        <v>431</v>
      </c>
      <c r="D27" s="5" t="s">
        <v>431</v>
      </c>
      <c r="E27" s="4" t="s">
        <v>416</v>
      </c>
      <c r="F27" t="s">
        <v>452</v>
      </c>
      <c r="G27" s="1" t="s">
        <v>411</v>
      </c>
      <c r="H27" s="4" t="s">
        <v>416</v>
      </c>
      <c r="K27" s="29" t="str">
        <f t="shared" ref="K27:K45" si="1">MID(A27,1,FIND("_",A27)-1)</f>
        <v>TENM2</v>
      </c>
      <c r="L27" s="60" t="str">
        <f t="shared" si="0"/>
        <v>CMTM7</v>
      </c>
      <c r="M27" s="59" t="str">
        <f t="shared" si="0"/>
        <v>S100A4</v>
      </c>
      <c r="N27" s="59" t="str">
        <f t="shared" si="0"/>
        <v>S100A4</v>
      </c>
      <c r="O27" s="60" t="str">
        <f t="shared" si="0"/>
        <v>CMTM7</v>
      </c>
      <c r="P27" s="29" t="str">
        <f t="shared" si="0"/>
        <v>RP11-93B14.5</v>
      </c>
      <c r="Q27" s="58" t="str">
        <f t="shared" si="0"/>
        <v>ETV4</v>
      </c>
      <c r="R27" s="60" t="str">
        <f t="shared" si="0"/>
        <v>CMTM7</v>
      </c>
    </row>
    <row r="28" spans="1:18" x14ac:dyDescent="0.25">
      <c r="A28" t="s">
        <v>413</v>
      </c>
      <c r="B28" t="s">
        <v>432</v>
      </c>
      <c r="C28" s="1" t="s">
        <v>411</v>
      </c>
      <c r="D28" t="s">
        <v>432</v>
      </c>
      <c r="E28" s="5" t="s">
        <v>431</v>
      </c>
      <c r="F28" t="s">
        <v>430</v>
      </c>
      <c r="G28" t="s">
        <v>466</v>
      </c>
      <c r="H28" t="s">
        <v>465</v>
      </c>
      <c r="K28" s="29" t="str">
        <f t="shared" si="1"/>
        <v>TM7SF3</v>
      </c>
      <c r="L28" s="61" t="str">
        <f t="shared" si="0"/>
        <v>CD24P4</v>
      </c>
      <c r="M28" s="58" t="str">
        <f t="shared" si="0"/>
        <v>ETV4</v>
      </c>
      <c r="N28" s="61" t="str">
        <f t="shared" si="0"/>
        <v>CD24P4</v>
      </c>
      <c r="O28" s="59" t="str">
        <f t="shared" si="0"/>
        <v>S100A4</v>
      </c>
      <c r="P28" s="29" t="str">
        <f t="shared" si="0"/>
        <v>UCHL1</v>
      </c>
      <c r="Q28" s="29" t="str">
        <f t="shared" si="0"/>
        <v>LAMC3</v>
      </c>
      <c r="R28" s="29" t="str">
        <f t="shared" si="0"/>
        <v>TMC6</v>
      </c>
    </row>
    <row r="29" spans="1:18" x14ac:dyDescent="0.25">
      <c r="A29" t="s">
        <v>414</v>
      </c>
      <c r="B29" t="s">
        <v>426</v>
      </c>
      <c r="C29" t="s">
        <v>432</v>
      </c>
      <c r="D29" t="s">
        <v>426</v>
      </c>
      <c r="E29" t="s">
        <v>432</v>
      </c>
      <c r="F29" t="s">
        <v>418</v>
      </c>
      <c r="G29" t="s">
        <v>418</v>
      </c>
      <c r="H29" t="s">
        <v>475</v>
      </c>
      <c r="K29" s="29" t="str">
        <f t="shared" si="1"/>
        <v>UBALD2</v>
      </c>
      <c r="L29" s="29" t="str">
        <f t="shared" si="0"/>
        <v>NGF</v>
      </c>
      <c r="M29" s="61" t="str">
        <f t="shared" si="0"/>
        <v>CD24P4</v>
      </c>
      <c r="N29" s="29" t="str">
        <f t="shared" si="0"/>
        <v>NGF</v>
      </c>
      <c r="O29" s="61" t="str">
        <f t="shared" si="0"/>
        <v>CD24P4</v>
      </c>
      <c r="P29" s="62" t="str">
        <f t="shared" si="0"/>
        <v>ASAP3</v>
      </c>
      <c r="Q29" s="62" t="str">
        <f t="shared" si="0"/>
        <v>ASAP3</v>
      </c>
      <c r="R29" s="29" t="str">
        <f t="shared" si="0"/>
        <v>DECR2</v>
      </c>
    </row>
    <row r="30" spans="1:18" x14ac:dyDescent="0.25">
      <c r="A30" t="s">
        <v>415</v>
      </c>
      <c r="B30" s="1" t="s">
        <v>411</v>
      </c>
      <c r="C30" t="s">
        <v>426</v>
      </c>
      <c r="D30" s="12" t="s">
        <v>435</v>
      </c>
      <c r="E30" t="s">
        <v>445</v>
      </c>
      <c r="F30" t="s">
        <v>453</v>
      </c>
      <c r="G30" t="s">
        <v>462</v>
      </c>
      <c r="H30" t="s">
        <v>431</v>
      </c>
      <c r="K30" s="29" t="str">
        <f t="shared" si="1"/>
        <v>DNAJB5</v>
      </c>
      <c r="L30" s="58" t="str">
        <f t="shared" si="0"/>
        <v>ETV4</v>
      </c>
      <c r="M30" s="29" t="str">
        <f t="shared" si="0"/>
        <v>NGF</v>
      </c>
      <c r="N30" s="63" t="str">
        <f t="shared" si="0"/>
        <v>TRPV2</v>
      </c>
      <c r="O30" s="29" t="str">
        <f t="shared" si="0"/>
        <v>SPRY2</v>
      </c>
      <c r="P30" s="29" t="str">
        <f t="shared" si="0"/>
        <v>HSD17B6</v>
      </c>
      <c r="Q30" s="29" t="str">
        <f t="shared" si="0"/>
        <v>MAGEE1</v>
      </c>
      <c r="R30" s="29" t="str">
        <f t="shared" si="0"/>
        <v>S100A4</v>
      </c>
    </row>
    <row r="31" spans="1:18" x14ac:dyDescent="0.25">
      <c r="A31" s="4" t="s">
        <v>416</v>
      </c>
      <c r="B31" t="s">
        <v>433</v>
      </c>
      <c r="C31" t="s">
        <v>433</v>
      </c>
      <c r="D31" s="1" t="s">
        <v>411</v>
      </c>
      <c r="E31" t="s">
        <v>426</v>
      </c>
      <c r="F31" t="s">
        <v>454</v>
      </c>
      <c r="G31" t="s">
        <v>445</v>
      </c>
      <c r="H31" t="s">
        <v>426</v>
      </c>
      <c r="K31" s="60" t="str">
        <f t="shared" si="1"/>
        <v>CMTM7</v>
      </c>
      <c r="L31" s="29" t="str">
        <f t="shared" si="0"/>
        <v>HOXB7</v>
      </c>
      <c r="M31" s="29" t="str">
        <f t="shared" si="0"/>
        <v>HOXB7</v>
      </c>
      <c r="N31" s="58" t="str">
        <f t="shared" si="0"/>
        <v>ETV4</v>
      </c>
      <c r="O31" s="29" t="str">
        <f t="shared" si="0"/>
        <v>NGF</v>
      </c>
      <c r="P31" s="29" t="str">
        <f t="shared" si="0"/>
        <v>SIGIRR</v>
      </c>
      <c r="Q31" s="29" t="str">
        <f t="shared" si="0"/>
        <v>SPRY2</v>
      </c>
      <c r="R31" s="29" t="str">
        <f t="shared" si="0"/>
        <v>NGF</v>
      </c>
    </row>
    <row r="32" spans="1:18" x14ac:dyDescent="0.25">
      <c r="A32" t="s">
        <v>417</v>
      </c>
      <c r="B32" t="s">
        <v>434</v>
      </c>
      <c r="C32" s="12" t="s">
        <v>435</v>
      </c>
      <c r="D32" t="s">
        <v>434</v>
      </c>
      <c r="E32" t="s">
        <v>430</v>
      </c>
      <c r="F32" t="s">
        <v>455</v>
      </c>
      <c r="G32" t="s">
        <v>426</v>
      </c>
      <c r="H32" t="s">
        <v>476</v>
      </c>
      <c r="K32" s="29" t="str">
        <f t="shared" si="1"/>
        <v>CTSE</v>
      </c>
      <c r="L32" s="29" t="str">
        <f t="shared" si="0"/>
        <v>NTN1</v>
      </c>
      <c r="M32" s="63" t="str">
        <f t="shared" si="0"/>
        <v>TRPV2</v>
      </c>
      <c r="N32" s="29" t="str">
        <f t="shared" si="0"/>
        <v>NTN1</v>
      </c>
      <c r="O32" s="29" t="str">
        <f t="shared" si="0"/>
        <v>UCHL1</v>
      </c>
      <c r="P32" s="29" t="str">
        <f t="shared" si="0"/>
        <v>TMEFF1</v>
      </c>
      <c r="Q32" s="29" t="str">
        <f t="shared" si="0"/>
        <v>NGF</v>
      </c>
      <c r="R32" s="29" t="str">
        <f t="shared" si="0"/>
        <v>C2orf43</v>
      </c>
    </row>
    <row r="33" spans="1:18" x14ac:dyDescent="0.25">
      <c r="A33" t="s">
        <v>418</v>
      </c>
      <c r="B33" s="12" t="s">
        <v>435</v>
      </c>
      <c r="C33" t="s">
        <v>434</v>
      </c>
      <c r="D33" t="s">
        <v>433</v>
      </c>
      <c r="E33" t="s">
        <v>438</v>
      </c>
      <c r="F33" t="s">
        <v>456</v>
      </c>
      <c r="G33" s="4" t="s">
        <v>416</v>
      </c>
      <c r="H33" t="s">
        <v>468</v>
      </c>
      <c r="K33" s="62" t="str">
        <f t="shared" si="1"/>
        <v>ASAP3</v>
      </c>
      <c r="L33" s="63" t="str">
        <f t="shared" si="0"/>
        <v>TRPV2</v>
      </c>
      <c r="M33" s="29" t="str">
        <f t="shared" si="0"/>
        <v>NTN1</v>
      </c>
      <c r="N33" s="29" t="str">
        <f t="shared" si="0"/>
        <v>HOXB7</v>
      </c>
      <c r="O33" s="29" t="str">
        <f t="shared" si="0"/>
        <v>ABO</v>
      </c>
      <c r="P33" s="29" t="str">
        <f t="shared" si="0"/>
        <v>CTD-2231H16.1</v>
      </c>
      <c r="Q33" s="60" t="str">
        <f t="shared" si="0"/>
        <v>CMTM7</v>
      </c>
      <c r="R33" s="29" t="str">
        <f t="shared" si="0"/>
        <v>GEMIN2</v>
      </c>
    </row>
    <row r="34" spans="1:18" x14ac:dyDescent="0.25">
      <c r="A34" t="s">
        <v>419</v>
      </c>
      <c r="B34" t="s">
        <v>436</v>
      </c>
      <c r="C34" t="s">
        <v>436</v>
      </c>
      <c r="D34" t="s">
        <v>436</v>
      </c>
      <c r="E34" t="s">
        <v>446</v>
      </c>
      <c r="F34" s="1" t="s">
        <v>411</v>
      </c>
      <c r="G34" t="s">
        <v>467</v>
      </c>
      <c r="H34" t="s">
        <v>477</v>
      </c>
      <c r="K34" s="29" t="str">
        <f t="shared" si="1"/>
        <v>VPS37B</v>
      </c>
      <c r="L34" s="29" t="str">
        <f t="shared" si="0"/>
        <v>RAB3IL1</v>
      </c>
      <c r="M34" s="29" t="str">
        <f t="shared" si="0"/>
        <v>RAB3IL1</v>
      </c>
      <c r="N34" s="29" t="str">
        <f t="shared" si="0"/>
        <v>RAB3IL1</v>
      </c>
      <c r="O34" s="29" t="str">
        <f t="shared" si="0"/>
        <v>TOR4A</v>
      </c>
      <c r="P34" s="58" t="str">
        <f t="shared" si="0"/>
        <v>ETV4</v>
      </c>
      <c r="Q34" s="29" t="str">
        <f t="shared" si="0"/>
        <v>SAMD11</v>
      </c>
      <c r="R34" s="29" t="str">
        <f t="shared" si="0"/>
        <v>TSPAN31</v>
      </c>
    </row>
    <row r="35" spans="1:18" x14ac:dyDescent="0.25">
      <c r="A35" t="s">
        <v>420</v>
      </c>
      <c r="B35" t="s">
        <v>437</v>
      </c>
      <c r="C35" t="s">
        <v>437</v>
      </c>
      <c r="D35" t="s">
        <v>441</v>
      </c>
      <c r="E35" t="s">
        <v>433</v>
      </c>
      <c r="F35" t="s">
        <v>419</v>
      </c>
      <c r="G35" t="s">
        <v>412</v>
      </c>
      <c r="H35" t="s">
        <v>478</v>
      </c>
      <c r="K35" s="29" t="str">
        <f t="shared" si="1"/>
        <v>TNFRSF14</v>
      </c>
      <c r="L35" s="29" t="str">
        <f t="shared" si="0"/>
        <v>KIAA1644</v>
      </c>
      <c r="M35" s="29" t="str">
        <f t="shared" si="0"/>
        <v>KIAA1644</v>
      </c>
      <c r="N35" s="29" t="str">
        <f t="shared" si="0"/>
        <v>CREB3L1</v>
      </c>
      <c r="O35" s="29" t="str">
        <f t="shared" si="0"/>
        <v>HOXB7</v>
      </c>
      <c r="P35" s="29" t="str">
        <f t="shared" si="0"/>
        <v>VPS37B</v>
      </c>
      <c r="Q35" s="29" t="str">
        <f t="shared" si="0"/>
        <v>TENM2</v>
      </c>
      <c r="R35" s="29" t="str">
        <f t="shared" si="0"/>
        <v>ERCC1</v>
      </c>
    </row>
    <row r="36" spans="1:18" x14ac:dyDescent="0.25">
      <c r="A36" t="s">
        <v>421</v>
      </c>
      <c r="B36" t="s">
        <v>108</v>
      </c>
      <c r="C36" t="s">
        <v>438</v>
      </c>
      <c r="D36" t="s">
        <v>137</v>
      </c>
      <c r="E36" t="s">
        <v>447</v>
      </c>
      <c r="F36" t="s">
        <v>457</v>
      </c>
      <c r="G36" t="s">
        <v>468</v>
      </c>
      <c r="H36" s="12" t="s">
        <v>435</v>
      </c>
      <c r="K36" s="29" t="str">
        <f t="shared" si="1"/>
        <v>ALX4</v>
      </c>
      <c r="L36" s="29" t="str">
        <f t="shared" si="0"/>
        <v>B4GALNT4</v>
      </c>
      <c r="M36" s="29" t="str">
        <f t="shared" si="0"/>
        <v>ABO</v>
      </c>
      <c r="N36" s="29" t="str">
        <f t="shared" si="0"/>
        <v>EVPL</v>
      </c>
      <c r="O36" s="29" t="str">
        <f t="shared" si="0"/>
        <v>SPRY4</v>
      </c>
      <c r="P36" s="29" t="str">
        <f t="shared" si="0"/>
        <v>NUPR1</v>
      </c>
      <c r="Q36" s="29" t="str">
        <f t="shared" si="0"/>
        <v>GEMIN2</v>
      </c>
      <c r="R36" s="63" t="str">
        <f t="shared" si="0"/>
        <v>TRPV2</v>
      </c>
    </row>
    <row r="37" spans="1:18" x14ac:dyDescent="0.25">
      <c r="A37" t="s">
        <v>422</v>
      </c>
      <c r="B37" t="s">
        <v>137</v>
      </c>
      <c r="C37" t="s">
        <v>445</v>
      </c>
      <c r="D37" t="s">
        <v>450</v>
      </c>
      <c r="E37" t="s">
        <v>424</v>
      </c>
      <c r="F37" t="s">
        <v>429</v>
      </c>
      <c r="G37" t="s">
        <v>438</v>
      </c>
      <c r="H37" t="s">
        <v>418</v>
      </c>
      <c r="K37" s="29" t="str">
        <f t="shared" si="1"/>
        <v>LYZ</v>
      </c>
      <c r="L37" s="29" t="str">
        <f t="shared" si="0"/>
        <v>EVPL</v>
      </c>
      <c r="M37" s="29" t="str">
        <f t="shared" si="0"/>
        <v>SPRY2</v>
      </c>
      <c r="N37" s="29" t="str">
        <f t="shared" si="0"/>
        <v>KHDRBS3</v>
      </c>
      <c r="O37" s="29" t="str">
        <f t="shared" si="0"/>
        <v>SH3TC2</v>
      </c>
      <c r="P37" s="29" t="str">
        <f t="shared" si="0"/>
        <v>SLC16A2</v>
      </c>
      <c r="Q37" s="29" t="str">
        <f t="shared" si="0"/>
        <v>ABO</v>
      </c>
      <c r="R37" s="62" t="str">
        <f t="shared" si="0"/>
        <v>ASAP3</v>
      </c>
    </row>
    <row r="38" spans="1:18" x14ac:dyDescent="0.25">
      <c r="A38" t="s">
        <v>423</v>
      </c>
      <c r="B38" t="s">
        <v>438</v>
      </c>
      <c r="C38" t="s">
        <v>137</v>
      </c>
      <c r="D38" t="s">
        <v>437</v>
      </c>
      <c r="E38" t="s">
        <v>437</v>
      </c>
      <c r="F38" t="s">
        <v>426</v>
      </c>
      <c r="G38" t="s">
        <v>469</v>
      </c>
      <c r="H38" t="s">
        <v>472</v>
      </c>
      <c r="K38" s="29" t="str">
        <f t="shared" si="1"/>
        <v>PNMA1</v>
      </c>
      <c r="L38" s="29" t="str">
        <f t="shared" si="0"/>
        <v>ABO</v>
      </c>
      <c r="M38" s="29" t="str">
        <f t="shared" si="0"/>
        <v>EVPL</v>
      </c>
      <c r="N38" s="29" t="str">
        <f t="shared" si="0"/>
        <v>KIAA1644</v>
      </c>
      <c r="O38" s="29" t="str">
        <f t="shared" si="0"/>
        <v>KIAA1644</v>
      </c>
      <c r="P38" s="29" t="str">
        <f t="shared" si="0"/>
        <v>NGF</v>
      </c>
      <c r="Q38" s="29" t="str">
        <f t="shared" si="0"/>
        <v>RAB30</v>
      </c>
      <c r="R38" s="29" t="str">
        <f t="shared" si="0"/>
        <v>ENAH</v>
      </c>
    </row>
    <row r="39" spans="1:18" x14ac:dyDescent="0.25">
      <c r="A39" t="s">
        <v>424</v>
      </c>
      <c r="B39" t="s">
        <v>439</v>
      </c>
      <c r="C39" t="s">
        <v>446</v>
      </c>
      <c r="D39" t="s">
        <v>439</v>
      </c>
      <c r="E39" s="12" t="s">
        <v>435</v>
      </c>
      <c r="F39" t="s">
        <v>458</v>
      </c>
      <c r="G39" t="s">
        <v>470</v>
      </c>
      <c r="H39" t="s">
        <v>422</v>
      </c>
      <c r="K39" s="29" t="str">
        <f t="shared" si="1"/>
        <v>SH3TC2</v>
      </c>
      <c r="L39" s="29" t="str">
        <f t="shared" si="0"/>
        <v>MGLL</v>
      </c>
      <c r="M39" s="29" t="str">
        <f t="shared" si="0"/>
        <v>TOR4A</v>
      </c>
      <c r="N39" s="29" t="str">
        <f t="shared" si="0"/>
        <v>MGLL</v>
      </c>
      <c r="O39" s="63" t="str">
        <f t="shared" si="0"/>
        <v>TRPV2</v>
      </c>
      <c r="P39" s="29" t="str">
        <f t="shared" si="0"/>
        <v>B4GALNT1</v>
      </c>
      <c r="Q39" s="29" t="str">
        <f t="shared" si="0"/>
        <v>RP6-99M1.2</v>
      </c>
      <c r="R39" s="29" t="str">
        <f t="shared" si="0"/>
        <v>LYZ</v>
      </c>
    </row>
    <row r="40" spans="1:18" x14ac:dyDescent="0.25">
      <c r="A40" t="s">
        <v>425</v>
      </c>
      <c r="B40" t="s">
        <v>440</v>
      </c>
      <c r="C40" t="s">
        <v>108</v>
      </c>
      <c r="D40" t="s">
        <v>108</v>
      </c>
      <c r="E40" t="s">
        <v>434</v>
      </c>
      <c r="F40" t="s">
        <v>459</v>
      </c>
      <c r="G40" t="s">
        <v>471</v>
      </c>
      <c r="H40" t="s">
        <v>479</v>
      </c>
      <c r="K40" s="29" t="str">
        <f t="shared" si="1"/>
        <v>SMAGP</v>
      </c>
      <c r="L40" s="29" t="str">
        <f t="shared" si="0"/>
        <v>TUSC1</v>
      </c>
      <c r="M40" s="29" t="str">
        <f t="shared" si="0"/>
        <v>B4GALNT4</v>
      </c>
      <c r="N40" s="29" t="str">
        <f t="shared" si="0"/>
        <v>B4GALNT4</v>
      </c>
      <c r="O40" s="29" t="str">
        <f t="shared" si="0"/>
        <v>NTN1</v>
      </c>
      <c r="P40" s="29" t="str">
        <f t="shared" si="0"/>
        <v>RIPK3</v>
      </c>
      <c r="Q40" s="29" t="str">
        <f t="shared" si="0"/>
        <v>TK2</v>
      </c>
      <c r="R40" s="29" t="str">
        <f t="shared" si="0"/>
        <v>MLTK</v>
      </c>
    </row>
    <row r="41" spans="1:18" x14ac:dyDescent="0.25">
      <c r="A41" t="s">
        <v>426</v>
      </c>
      <c r="B41" t="s">
        <v>441</v>
      </c>
      <c r="C41" t="s">
        <v>447</v>
      </c>
      <c r="D41" t="s">
        <v>438</v>
      </c>
      <c r="E41" t="s">
        <v>436</v>
      </c>
      <c r="F41" t="s">
        <v>460</v>
      </c>
      <c r="G41" t="s">
        <v>472</v>
      </c>
      <c r="H41" t="s">
        <v>480</v>
      </c>
      <c r="K41" s="29" t="str">
        <f t="shared" si="1"/>
        <v>NGF</v>
      </c>
      <c r="L41" s="29" t="str">
        <f t="shared" si="0"/>
        <v>CREB3L1</v>
      </c>
      <c r="M41" s="29" t="str">
        <f t="shared" si="0"/>
        <v>SPRY4</v>
      </c>
      <c r="N41" s="29" t="str">
        <f t="shared" si="0"/>
        <v>ABO</v>
      </c>
      <c r="O41" s="29" t="str">
        <f t="shared" si="0"/>
        <v>RAB3IL1</v>
      </c>
      <c r="P41" s="29" t="str">
        <f t="shared" si="0"/>
        <v>NPR3</v>
      </c>
      <c r="Q41" s="29" t="str">
        <f t="shared" si="0"/>
        <v>ENAH</v>
      </c>
      <c r="R41" s="29" t="str">
        <f t="shared" si="0"/>
        <v>BST1</v>
      </c>
    </row>
    <row r="42" spans="1:18" x14ac:dyDescent="0.25">
      <c r="A42" t="s">
        <v>427</v>
      </c>
      <c r="B42" t="s">
        <v>442</v>
      </c>
      <c r="C42" t="s">
        <v>442</v>
      </c>
      <c r="D42" t="s">
        <v>448</v>
      </c>
      <c r="E42" t="s">
        <v>137</v>
      </c>
      <c r="F42" t="s">
        <v>461</v>
      </c>
      <c r="G42" t="s">
        <v>473</v>
      </c>
      <c r="H42" t="s">
        <v>417</v>
      </c>
      <c r="K42" s="29" t="str">
        <f t="shared" si="1"/>
        <v>RNF125</v>
      </c>
      <c r="L42" s="29" t="str">
        <f t="shared" ref="L42:L45" si="2">MID(B42,1,FIND("_",B42)-1)</f>
        <v>SNX18P16</v>
      </c>
      <c r="M42" s="29" t="str">
        <f t="shared" ref="M42:M45" si="3">MID(C42,1,FIND("_",C42)-1)</f>
        <v>SNX18P16</v>
      </c>
      <c r="N42" s="29" t="str">
        <f t="shared" ref="N42:N45" si="4">MID(D42,1,FIND("_",D42)-1)</f>
        <v>HMGA2</v>
      </c>
      <c r="O42" s="29" t="str">
        <f t="shared" ref="O42:O45" si="5">MID(E42,1,FIND("_",E42)-1)</f>
        <v>EVPL</v>
      </c>
      <c r="P42" s="29" t="str">
        <f t="shared" ref="P42:P45" si="6">MID(F42,1,FIND("_",F42)-1)</f>
        <v>RP3-395M20.8</v>
      </c>
      <c r="Q42" s="29" t="str">
        <f t="shared" ref="Q42:Q45" si="7">MID(G42,1,FIND("_",G42)-1)</f>
        <v>RGS9</v>
      </c>
      <c r="R42" s="29" t="str">
        <f t="shared" ref="R42:R45" si="8">MID(H42,1,FIND("_",H42)-1)</f>
        <v>CTSE</v>
      </c>
    </row>
    <row r="43" spans="1:18" x14ac:dyDescent="0.25">
      <c r="A43" t="s">
        <v>428</v>
      </c>
      <c r="B43" t="s">
        <v>443</v>
      </c>
      <c r="C43" t="s">
        <v>448</v>
      </c>
      <c r="D43" t="s">
        <v>451</v>
      </c>
      <c r="E43" t="s">
        <v>442</v>
      </c>
      <c r="F43" t="s">
        <v>462</v>
      </c>
      <c r="G43" t="s">
        <v>417</v>
      </c>
      <c r="H43" t="s">
        <v>481</v>
      </c>
      <c r="K43" s="29" t="str">
        <f t="shared" si="1"/>
        <v>CEACAM1</v>
      </c>
      <c r="L43" s="29" t="str">
        <f t="shared" si="2"/>
        <v>DIP2C</v>
      </c>
      <c r="M43" s="29" t="str">
        <f t="shared" si="3"/>
        <v>HMGA2</v>
      </c>
      <c r="N43" s="29" t="str">
        <f t="shared" si="4"/>
        <v>SLC17A9</v>
      </c>
      <c r="O43" s="29" t="str">
        <f t="shared" si="5"/>
        <v>SNX18P16</v>
      </c>
      <c r="P43" s="29" t="str">
        <f t="shared" si="6"/>
        <v>MAGEE1</v>
      </c>
      <c r="Q43" s="29" t="str">
        <f t="shared" si="7"/>
        <v>CTSE</v>
      </c>
      <c r="R43" s="29" t="str">
        <f t="shared" si="8"/>
        <v>LYL1</v>
      </c>
    </row>
    <row r="44" spans="1:18" x14ac:dyDescent="0.25">
      <c r="A44" t="s">
        <v>429</v>
      </c>
      <c r="B44" t="s">
        <v>430</v>
      </c>
      <c r="C44" t="s">
        <v>430</v>
      </c>
      <c r="D44" t="s">
        <v>430</v>
      </c>
      <c r="E44" t="s">
        <v>448</v>
      </c>
      <c r="F44" t="s">
        <v>463</v>
      </c>
      <c r="G44" t="s">
        <v>414</v>
      </c>
      <c r="H44" t="s">
        <v>137</v>
      </c>
      <c r="K44" s="29" t="str">
        <f t="shared" si="1"/>
        <v>SLC16A2</v>
      </c>
      <c r="L44" s="29" t="str">
        <f t="shared" si="2"/>
        <v>UCHL1</v>
      </c>
      <c r="M44" s="29" t="str">
        <f t="shared" si="3"/>
        <v>UCHL1</v>
      </c>
      <c r="N44" s="29" t="str">
        <f t="shared" si="4"/>
        <v>UCHL1</v>
      </c>
      <c r="O44" s="29" t="str">
        <f t="shared" si="5"/>
        <v>HMGA2</v>
      </c>
      <c r="P44" s="29" t="str">
        <f t="shared" si="6"/>
        <v>APLP1</v>
      </c>
      <c r="Q44" s="29" t="str">
        <f t="shared" si="7"/>
        <v>UBALD2</v>
      </c>
      <c r="R44" s="29" t="str">
        <f t="shared" si="8"/>
        <v>EVPL</v>
      </c>
    </row>
    <row r="45" spans="1:18" x14ac:dyDescent="0.25">
      <c r="A45" t="s">
        <v>430</v>
      </c>
      <c r="B45" t="s">
        <v>444</v>
      </c>
      <c r="C45" t="s">
        <v>449</v>
      </c>
      <c r="D45" t="s">
        <v>440</v>
      </c>
      <c r="E45" t="s">
        <v>449</v>
      </c>
      <c r="F45" t="s">
        <v>464</v>
      </c>
      <c r="G45" t="s">
        <v>474</v>
      </c>
      <c r="H45" t="s">
        <v>455</v>
      </c>
      <c r="K45" s="29" t="str">
        <f t="shared" si="1"/>
        <v>UCHL1</v>
      </c>
      <c r="L45" s="29" t="str">
        <f t="shared" si="2"/>
        <v>DCP1B</v>
      </c>
      <c r="M45" s="29" t="str">
        <f t="shared" si="3"/>
        <v>ETV5</v>
      </c>
      <c r="N45" s="29" t="str">
        <f t="shared" si="4"/>
        <v>TUSC1</v>
      </c>
      <c r="O45" s="29" t="str">
        <f t="shared" si="5"/>
        <v>ETV5</v>
      </c>
      <c r="P45" s="29" t="str">
        <f t="shared" si="6"/>
        <v>C1R</v>
      </c>
      <c r="Q45" s="29" t="str">
        <f t="shared" si="7"/>
        <v>DUSP6</v>
      </c>
      <c r="R45" s="29" t="str">
        <f t="shared" si="8"/>
        <v>TMEFF1</v>
      </c>
    </row>
    <row r="47" spans="1:18" x14ac:dyDescent="0.25">
      <c r="A47" t="s">
        <v>167</v>
      </c>
    </row>
    <row r="48" spans="1:18" x14ac:dyDescent="0.25">
      <c r="A48" t="s">
        <v>21</v>
      </c>
      <c r="B48" t="s">
        <v>190</v>
      </c>
      <c r="C48" t="s">
        <v>22</v>
      </c>
      <c r="D48" t="s">
        <v>23</v>
      </c>
      <c r="E48" t="s">
        <v>24</v>
      </c>
      <c r="F48" t="s">
        <v>25</v>
      </c>
      <c r="G48" t="s">
        <v>26</v>
      </c>
      <c r="H48" t="s">
        <v>27</v>
      </c>
    </row>
    <row r="49" spans="1:8" x14ac:dyDescent="0.25">
      <c r="A49" s="1" t="s">
        <v>203</v>
      </c>
      <c r="B49" s="4" t="s">
        <v>485</v>
      </c>
      <c r="C49" s="1" t="s">
        <v>203</v>
      </c>
      <c r="D49" s="4" t="s">
        <v>485</v>
      </c>
      <c r="E49" s="1" t="s">
        <v>203</v>
      </c>
      <c r="F49" s="1" t="s">
        <v>203</v>
      </c>
      <c r="G49" t="s">
        <v>213</v>
      </c>
      <c r="H49" s="1" t="s">
        <v>203</v>
      </c>
    </row>
    <row r="50" spans="1:8" x14ac:dyDescent="0.25">
      <c r="A50" t="s">
        <v>482</v>
      </c>
      <c r="B50" t="s">
        <v>496</v>
      </c>
      <c r="C50" s="4" t="s">
        <v>485</v>
      </c>
      <c r="D50" t="s">
        <v>496</v>
      </c>
      <c r="E50" t="s">
        <v>492</v>
      </c>
      <c r="F50" t="s">
        <v>483</v>
      </c>
      <c r="G50" s="1" t="s">
        <v>203</v>
      </c>
      <c r="H50" t="s">
        <v>207</v>
      </c>
    </row>
    <row r="51" spans="1:8" x14ac:dyDescent="0.25">
      <c r="A51" t="s">
        <v>185</v>
      </c>
      <c r="B51" t="s">
        <v>497</v>
      </c>
      <c r="C51" t="s">
        <v>492</v>
      </c>
      <c r="D51" s="5" t="s">
        <v>486</v>
      </c>
      <c r="E51" s="4" t="s">
        <v>485</v>
      </c>
      <c r="F51" t="s">
        <v>482</v>
      </c>
      <c r="G51" t="s">
        <v>487</v>
      </c>
      <c r="H51" t="s">
        <v>482</v>
      </c>
    </row>
    <row r="52" spans="1:8" x14ac:dyDescent="0.25">
      <c r="A52" t="s">
        <v>483</v>
      </c>
      <c r="B52" s="1" t="s">
        <v>203</v>
      </c>
      <c r="C52" t="s">
        <v>488</v>
      </c>
      <c r="D52" s="1" t="s">
        <v>203</v>
      </c>
      <c r="E52" t="s">
        <v>488</v>
      </c>
      <c r="F52" s="4" t="s">
        <v>485</v>
      </c>
      <c r="G52" t="s">
        <v>493</v>
      </c>
      <c r="H52" s="4" t="s">
        <v>485</v>
      </c>
    </row>
    <row r="53" spans="1:8" x14ac:dyDescent="0.25">
      <c r="A53" t="s">
        <v>484</v>
      </c>
      <c r="B53" t="s">
        <v>488</v>
      </c>
      <c r="C53" s="5" t="s">
        <v>486</v>
      </c>
      <c r="D53" t="s">
        <v>497</v>
      </c>
      <c r="E53" s="5" t="s">
        <v>486</v>
      </c>
      <c r="F53" s="5" t="s">
        <v>486</v>
      </c>
      <c r="G53" t="s">
        <v>504</v>
      </c>
      <c r="H53" t="s">
        <v>504</v>
      </c>
    </row>
    <row r="54" spans="1:8" x14ac:dyDescent="0.25">
      <c r="A54" s="4" t="s">
        <v>485</v>
      </c>
      <c r="B54" s="5" t="s">
        <v>486</v>
      </c>
      <c r="C54" t="s">
        <v>483</v>
      </c>
      <c r="D54" t="s">
        <v>488</v>
      </c>
      <c r="E54" t="s">
        <v>482</v>
      </c>
      <c r="F54" t="s">
        <v>489</v>
      </c>
      <c r="G54" t="s">
        <v>482</v>
      </c>
      <c r="H54" t="s">
        <v>483</v>
      </c>
    </row>
    <row r="55" spans="1:8" x14ac:dyDescent="0.25">
      <c r="A55" s="5" t="s">
        <v>486</v>
      </c>
      <c r="B55" t="s">
        <v>491</v>
      </c>
      <c r="C55" t="s">
        <v>496</v>
      </c>
      <c r="D55" t="s">
        <v>491</v>
      </c>
      <c r="E55" t="s">
        <v>483</v>
      </c>
      <c r="F55" t="s">
        <v>487</v>
      </c>
      <c r="G55" s="5" t="s">
        <v>486</v>
      </c>
      <c r="H55" t="s">
        <v>488</v>
      </c>
    </row>
    <row r="56" spans="1:8" x14ac:dyDescent="0.25">
      <c r="A56" t="s">
        <v>487</v>
      </c>
      <c r="B56" t="s">
        <v>498</v>
      </c>
      <c r="C56" t="s">
        <v>482</v>
      </c>
      <c r="D56" t="s">
        <v>483</v>
      </c>
      <c r="E56" t="s">
        <v>504</v>
      </c>
      <c r="F56" t="s">
        <v>488</v>
      </c>
      <c r="G56" t="s">
        <v>511</v>
      </c>
      <c r="H56" t="s">
        <v>218</v>
      </c>
    </row>
    <row r="57" spans="1:8" x14ac:dyDescent="0.25">
      <c r="A57" t="s">
        <v>488</v>
      </c>
      <c r="B57" t="s">
        <v>499</v>
      </c>
      <c r="C57" t="s">
        <v>495</v>
      </c>
      <c r="D57" t="s">
        <v>500</v>
      </c>
      <c r="E57" t="s">
        <v>487</v>
      </c>
      <c r="F57" t="s">
        <v>180</v>
      </c>
      <c r="G57" t="s">
        <v>512</v>
      </c>
      <c r="H57" t="s">
        <v>491</v>
      </c>
    </row>
    <row r="58" spans="1:8" x14ac:dyDescent="0.25">
      <c r="A58" t="s">
        <v>489</v>
      </c>
      <c r="B58" t="s">
        <v>207</v>
      </c>
      <c r="C58" t="s">
        <v>491</v>
      </c>
      <c r="D58" t="s">
        <v>508</v>
      </c>
      <c r="E58" t="s">
        <v>495</v>
      </c>
      <c r="F58" t="s">
        <v>185</v>
      </c>
      <c r="G58" t="s">
        <v>495</v>
      </c>
      <c r="H58" t="s">
        <v>487</v>
      </c>
    </row>
    <row r="59" spans="1:8" x14ac:dyDescent="0.25">
      <c r="A59" t="s">
        <v>490</v>
      </c>
      <c r="B59" t="s">
        <v>500</v>
      </c>
      <c r="C59" t="s">
        <v>504</v>
      </c>
      <c r="D59" t="s">
        <v>499</v>
      </c>
      <c r="E59" t="s">
        <v>496</v>
      </c>
      <c r="F59" t="s">
        <v>492</v>
      </c>
      <c r="G59" t="s">
        <v>218</v>
      </c>
      <c r="H59" t="s">
        <v>185</v>
      </c>
    </row>
    <row r="60" spans="1:8" x14ac:dyDescent="0.25">
      <c r="A60" t="s">
        <v>180</v>
      </c>
      <c r="B60" t="s">
        <v>492</v>
      </c>
      <c r="C60" t="s">
        <v>502</v>
      </c>
      <c r="D60" t="s">
        <v>482</v>
      </c>
      <c r="E60" t="s">
        <v>502</v>
      </c>
      <c r="F60" t="s">
        <v>172</v>
      </c>
      <c r="G60" t="s">
        <v>483</v>
      </c>
      <c r="H60" t="s">
        <v>493</v>
      </c>
    </row>
    <row r="61" spans="1:8" x14ac:dyDescent="0.25">
      <c r="A61" t="s">
        <v>491</v>
      </c>
      <c r="B61" t="s">
        <v>483</v>
      </c>
      <c r="C61" t="s">
        <v>487</v>
      </c>
      <c r="D61" t="s">
        <v>492</v>
      </c>
      <c r="E61" t="s">
        <v>490</v>
      </c>
      <c r="F61" t="s">
        <v>170</v>
      </c>
      <c r="G61" t="s">
        <v>484</v>
      </c>
      <c r="H61" t="s">
        <v>498</v>
      </c>
    </row>
    <row r="62" spans="1:8" x14ac:dyDescent="0.25">
      <c r="A62" t="s">
        <v>492</v>
      </c>
      <c r="B62" t="s">
        <v>501</v>
      </c>
      <c r="C62" t="s">
        <v>185</v>
      </c>
      <c r="D62" t="s">
        <v>502</v>
      </c>
      <c r="E62" t="s">
        <v>185</v>
      </c>
      <c r="F62" t="s">
        <v>490</v>
      </c>
      <c r="G62" t="s">
        <v>513</v>
      </c>
      <c r="H62" t="s">
        <v>494</v>
      </c>
    </row>
    <row r="63" spans="1:8" x14ac:dyDescent="0.25">
      <c r="A63" t="s">
        <v>493</v>
      </c>
      <c r="B63" t="s">
        <v>482</v>
      </c>
      <c r="C63" t="s">
        <v>505</v>
      </c>
      <c r="D63" t="s">
        <v>181</v>
      </c>
      <c r="E63" t="s">
        <v>505</v>
      </c>
      <c r="F63" t="s">
        <v>484</v>
      </c>
      <c r="G63" t="s">
        <v>200</v>
      </c>
      <c r="H63" t="s">
        <v>502</v>
      </c>
    </row>
    <row r="64" spans="1:8" x14ac:dyDescent="0.25">
      <c r="A64" t="s">
        <v>494</v>
      </c>
      <c r="B64" t="s">
        <v>502</v>
      </c>
      <c r="C64" t="s">
        <v>498</v>
      </c>
      <c r="D64" t="s">
        <v>509</v>
      </c>
      <c r="E64" t="s">
        <v>491</v>
      </c>
      <c r="F64" t="s">
        <v>217</v>
      </c>
      <c r="G64" t="s">
        <v>514</v>
      </c>
      <c r="H64" t="s">
        <v>484</v>
      </c>
    </row>
    <row r="65" spans="1:8" x14ac:dyDescent="0.25">
      <c r="A65" t="s">
        <v>218</v>
      </c>
      <c r="B65" t="s">
        <v>495</v>
      </c>
      <c r="C65" t="s">
        <v>490</v>
      </c>
      <c r="D65" t="s">
        <v>501</v>
      </c>
      <c r="E65" t="s">
        <v>501</v>
      </c>
      <c r="F65" t="s">
        <v>506</v>
      </c>
      <c r="G65" t="s">
        <v>507</v>
      </c>
      <c r="H65" t="s">
        <v>492</v>
      </c>
    </row>
    <row r="66" spans="1:8" x14ac:dyDescent="0.25">
      <c r="A66" t="s">
        <v>207</v>
      </c>
      <c r="B66" t="s">
        <v>503</v>
      </c>
      <c r="C66" t="s">
        <v>506</v>
      </c>
      <c r="D66" t="s">
        <v>510</v>
      </c>
      <c r="E66" t="s">
        <v>498</v>
      </c>
      <c r="F66" t="s">
        <v>494</v>
      </c>
      <c r="G66" t="s">
        <v>491</v>
      </c>
      <c r="H66" t="s">
        <v>515</v>
      </c>
    </row>
    <row r="67" spans="1:8" x14ac:dyDescent="0.25">
      <c r="A67" t="s">
        <v>495</v>
      </c>
      <c r="B67" t="s">
        <v>504</v>
      </c>
      <c r="C67" t="s">
        <v>507</v>
      </c>
      <c r="D67" t="s">
        <v>507</v>
      </c>
      <c r="E67" t="s">
        <v>507</v>
      </c>
      <c r="F67" t="s">
        <v>493</v>
      </c>
      <c r="G67" t="s">
        <v>210</v>
      </c>
      <c r="H67" s="5" t="s">
        <v>486</v>
      </c>
    </row>
    <row r="68" spans="1:8" x14ac:dyDescent="0.25">
      <c r="A68" t="s">
        <v>213</v>
      </c>
      <c r="B68" t="s">
        <v>185</v>
      </c>
      <c r="C68" t="s">
        <v>218</v>
      </c>
      <c r="D68" t="s">
        <v>218</v>
      </c>
      <c r="E68" t="s">
        <v>218</v>
      </c>
      <c r="F68" t="s">
        <v>495</v>
      </c>
      <c r="G68" t="s">
        <v>185</v>
      </c>
      <c r="H68" t="s">
        <v>490</v>
      </c>
    </row>
    <row r="70" spans="1:8" x14ac:dyDescent="0.25">
      <c r="A70" t="s">
        <v>168</v>
      </c>
    </row>
    <row r="71" spans="1:8" x14ac:dyDescent="0.25">
      <c r="A71" t="s">
        <v>21</v>
      </c>
      <c r="B71" t="s">
        <v>190</v>
      </c>
      <c r="C71" t="s">
        <v>22</v>
      </c>
      <c r="D71" t="s">
        <v>23</v>
      </c>
      <c r="E71" t="s">
        <v>24</v>
      </c>
      <c r="F71" t="s">
        <v>25</v>
      </c>
      <c r="G71" t="s">
        <v>26</v>
      </c>
      <c r="H71" t="s">
        <v>27</v>
      </c>
    </row>
    <row r="72" spans="1:8" x14ac:dyDescent="0.25">
      <c r="A72" s="3" t="s">
        <v>224</v>
      </c>
      <c r="B72" s="3" t="s">
        <v>224</v>
      </c>
      <c r="C72" s="9" t="s">
        <v>230</v>
      </c>
      <c r="D72" s="24" t="s">
        <v>227</v>
      </c>
      <c r="E72" s="9" t="s">
        <v>230</v>
      </c>
      <c r="F72" s="3" t="s">
        <v>224</v>
      </c>
      <c r="G72" s="3" t="s">
        <v>224</v>
      </c>
      <c r="H72" s="1" t="s">
        <v>229</v>
      </c>
    </row>
    <row r="73" spans="1:8" x14ac:dyDescent="0.25">
      <c r="A73" s="1" t="s">
        <v>229</v>
      </c>
      <c r="B73" s="9" t="s">
        <v>230</v>
      </c>
      <c r="C73" s="3" t="s">
        <v>224</v>
      </c>
      <c r="D73" t="s">
        <v>221</v>
      </c>
      <c r="E73" s="3" t="s">
        <v>224</v>
      </c>
      <c r="F73" t="s">
        <v>226</v>
      </c>
      <c r="G73" s="1" t="s">
        <v>229</v>
      </c>
      <c r="H73" t="s">
        <v>221</v>
      </c>
    </row>
    <row r="74" spans="1:8" x14ac:dyDescent="0.25">
      <c r="A74" t="s">
        <v>226</v>
      </c>
      <c r="B74" t="s">
        <v>221</v>
      </c>
      <c r="C74" s="1" t="s">
        <v>229</v>
      </c>
      <c r="D74" s="3" t="s">
        <v>224</v>
      </c>
      <c r="E74" s="1" t="s">
        <v>229</v>
      </c>
      <c r="F74" s="1" t="s">
        <v>229</v>
      </c>
      <c r="G74" s="24" t="s">
        <v>227</v>
      </c>
      <c r="H74" s="3" t="s">
        <v>224</v>
      </c>
    </row>
    <row r="75" spans="1:8" x14ac:dyDescent="0.25">
      <c r="A75" s="9" t="s">
        <v>230</v>
      </c>
      <c r="B75" s="24" t="s">
        <v>227</v>
      </c>
      <c r="C75" s="24" t="s">
        <v>227</v>
      </c>
      <c r="D75" s="1" t="s">
        <v>229</v>
      </c>
      <c r="E75" t="s">
        <v>221</v>
      </c>
      <c r="F75" s="24" t="s">
        <v>227</v>
      </c>
      <c r="G75" s="9" t="s">
        <v>230</v>
      </c>
      <c r="H75" s="24" t="s">
        <v>227</v>
      </c>
    </row>
    <row r="76" spans="1:8" x14ac:dyDescent="0.25">
      <c r="A76" s="24" t="s">
        <v>227</v>
      </c>
      <c r="B76" t="s">
        <v>229</v>
      </c>
      <c r="C76" t="s">
        <v>221</v>
      </c>
      <c r="D76" s="9" t="s">
        <v>230</v>
      </c>
      <c r="E76" s="24" t="s">
        <v>227</v>
      </c>
      <c r="F76" t="s">
        <v>225</v>
      </c>
      <c r="G76" t="s">
        <v>226</v>
      </c>
      <c r="H76" t="s">
        <v>226</v>
      </c>
    </row>
    <row r="77" spans="1:8" x14ac:dyDescent="0.25">
      <c r="A77" t="s">
        <v>221</v>
      </c>
      <c r="B77" t="s">
        <v>228</v>
      </c>
      <c r="C77" t="s">
        <v>228</v>
      </c>
      <c r="D77" t="s">
        <v>228</v>
      </c>
      <c r="E77" t="s">
        <v>228</v>
      </c>
      <c r="F77" s="9" t="s">
        <v>230</v>
      </c>
      <c r="G77" t="s">
        <v>225</v>
      </c>
      <c r="H77" t="s">
        <v>223</v>
      </c>
    </row>
    <row r="78" spans="1:8" x14ac:dyDescent="0.25">
      <c r="A78" t="s">
        <v>225</v>
      </c>
      <c r="B78" t="s">
        <v>226</v>
      </c>
      <c r="C78" t="s">
        <v>226</v>
      </c>
      <c r="D78" t="s">
        <v>231</v>
      </c>
      <c r="E78" t="s">
        <v>226</v>
      </c>
      <c r="F78" t="s">
        <v>221</v>
      </c>
      <c r="G78" t="s">
        <v>222</v>
      </c>
      <c r="H78" t="s">
        <v>222</v>
      </c>
    </row>
    <row r="79" spans="1:8" x14ac:dyDescent="0.25">
      <c r="A79" t="s">
        <v>228</v>
      </c>
      <c r="B79" t="s">
        <v>231</v>
      </c>
      <c r="C79" t="s">
        <v>231</v>
      </c>
      <c r="D79" t="s">
        <v>226</v>
      </c>
      <c r="E79" t="s">
        <v>231</v>
      </c>
      <c r="F79" t="s">
        <v>222</v>
      </c>
      <c r="G79" t="s">
        <v>231</v>
      </c>
      <c r="H79" t="s">
        <v>231</v>
      </c>
    </row>
    <row r="80" spans="1:8" x14ac:dyDescent="0.25">
      <c r="A80" t="s">
        <v>231</v>
      </c>
      <c r="B80" t="s">
        <v>225</v>
      </c>
      <c r="C80" t="s">
        <v>225</v>
      </c>
      <c r="D80" t="s">
        <v>225</v>
      </c>
      <c r="E80" t="s">
        <v>225</v>
      </c>
      <c r="F80" t="s">
        <v>231</v>
      </c>
      <c r="G80" t="s">
        <v>221</v>
      </c>
      <c r="H80" s="9" t="s">
        <v>230</v>
      </c>
    </row>
    <row r="81" spans="1:8" x14ac:dyDescent="0.25">
      <c r="A81" t="s">
        <v>223</v>
      </c>
      <c r="B81" t="s">
        <v>222</v>
      </c>
      <c r="C81" t="s">
        <v>222</v>
      </c>
      <c r="D81" t="s">
        <v>223</v>
      </c>
      <c r="E81" t="s">
        <v>222</v>
      </c>
      <c r="F81" t="s">
        <v>228</v>
      </c>
      <c r="G81" t="s">
        <v>223</v>
      </c>
      <c r="H81" t="s">
        <v>228</v>
      </c>
    </row>
    <row r="82" spans="1:8" x14ac:dyDescent="0.25">
      <c r="A82" t="s">
        <v>222</v>
      </c>
      <c r="B82" t="s">
        <v>223</v>
      </c>
      <c r="C82" t="s">
        <v>223</v>
      </c>
      <c r="D82" t="s">
        <v>222</v>
      </c>
      <c r="E82" t="s">
        <v>223</v>
      </c>
      <c r="F82" t="s">
        <v>223</v>
      </c>
      <c r="G82" t="s">
        <v>228</v>
      </c>
      <c r="H82" t="s">
        <v>225</v>
      </c>
    </row>
    <row r="93" spans="1:8" x14ac:dyDescent="0.25">
      <c r="A93" t="s">
        <v>169</v>
      </c>
    </row>
    <row r="94" spans="1:8" x14ac:dyDescent="0.25">
      <c r="A94" t="s">
        <v>21</v>
      </c>
      <c r="B94" t="s">
        <v>190</v>
      </c>
      <c r="C94" t="s">
        <v>22</v>
      </c>
      <c r="D94" t="s">
        <v>23</v>
      </c>
      <c r="E94" t="s">
        <v>24</v>
      </c>
      <c r="F94" t="s">
        <v>25</v>
      </c>
      <c r="G94" t="s">
        <v>26</v>
      </c>
      <c r="H94" t="s">
        <v>27</v>
      </c>
    </row>
    <row r="95" spans="1:8" x14ac:dyDescent="0.25">
      <c r="A95" s="1" t="s">
        <v>270</v>
      </c>
      <c r="B95" s="15" t="s">
        <v>268</v>
      </c>
      <c r="C95" s="15" t="s">
        <v>268</v>
      </c>
      <c r="D95" s="15" t="s">
        <v>268</v>
      </c>
      <c r="E95" s="15" t="s">
        <v>268</v>
      </c>
      <c r="F95" s="16" t="s">
        <v>244</v>
      </c>
      <c r="G95" s="9" t="s">
        <v>516</v>
      </c>
      <c r="H95" s="1" t="s">
        <v>270</v>
      </c>
    </row>
    <row r="96" spans="1:8" x14ac:dyDescent="0.25">
      <c r="A96" s="9" t="s">
        <v>516</v>
      </c>
      <c r="B96" s="3" t="s">
        <v>234</v>
      </c>
      <c r="C96" s="3" t="s">
        <v>234</v>
      </c>
      <c r="D96" t="s">
        <v>519</v>
      </c>
      <c r="E96" s="16" t="s">
        <v>244</v>
      </c>
      <c r="F96" s="1" t="s">
        <v>270</v>
      </c>
      <c r="G96" t="s">
        <v>527</v>
      </c>
      <c r="H96" s="9" t="s">
        <v>516</v>
      </c>
    </row>
    <row r="97" spans="1:8" x14ac:dyDescent="0.25">
      <c r="A97" s="16" t="s">
        <v>244</v>
      </c>
      <c r="B97" s="1" t="s">
        <v>270</v>
      </c>
      <c r="C97" s="16" t="s">
        <v>244</v>
      </c>
      <c r="D97" s="3" t="s">
        <v>234</v>
      </c>
      <c r="E97" s="3" t="s">
        <v>234</v>
      </c>
      <c r="F97" s="9" t="s">
        <v>516</v>
      </c>
      <c r="G97" s="1" t="s">
        <v>270</v>
      </c>
      <c r="H97" s="16" t="s">
        <v>244</v>
      </c>
    </row>
    <row r="98" spans="1:8" x14ac:dyDescent="0.25">
      <c r="A98" s="15" t="s">
        <v>268</v>
      </c>
      <c r="B98" s="16" t="s">
        <v>244</v>
      </c>
      <c r="C98" t="s">
        <v>241</v>
      </c>
      <c r="D98" t="s">
        <v>258</v>
      </c>
      <c r="E98" s="1" t="s">
        <v>270</v>
      </c>
      <c r="F98" s="15" t="s">
        <v>268</v>
      </c>
      <c r="G98" t="s">
        <v>528</v>
      </c>
      <c r="H98" s="15" t="s">
        <v>268</v>
      </c>
    </row>
    <row r="99" spans="1:8" x14ac:dyDescent="0.25">
      <c r="A99" t="s">
        <v>517</v>
      </c>
      <c r="B99" t="s">
        <v>521</v>
      </c>
      <c r="C99" s="1" t="s">
        <v>270</v>
      </c>
      <c r="D99" t="s">
        <v>521</v>
      </c>
      <c r="E99" t="s">
        <v>233</v>
      </c>
      <c r="F99" t="s">
        <v>518</v>
      </c>
      <c r="G99" s="16" t="s">
        <v>244</v>
      </c>
      <c r="H99" t="s">
        <v>264</v>
      </c>
    </row>
    <row r="100" spans="1:8" x14ac:dyDescent="0.25">
      <c r="A100" t="s">
        <v>259</v>
      </c>
      <c r="B100" t="s">
        <v>233</v>
      </c>
      <c r="C100" t="s">
        <v>233</v>
      </c>
      <c r="D100" t="s">
        <v>241</v>
      </c>
      <c r="E100" t="s">
        <v>241</v>
      </c>
      <c r="F100" t="s">
        <v>235</v>
      </c>
      <c r="G100" t="s">
        <v>245</v>
      </c>
      <c r="H100" t="s">
        <v>259</v>
      </c>
    </row>
    <row r="101" spans="1:8" x14ac:dyDescent="0.25">
      <c r="A101" t="s">
        <v>518</v>
      </c>
      <c r="B101" t="s">
        <v>519</v>
      </c>
      <c r="C101" t="s">
        <v>517</v>
      </c>
      <c r="D101" t="s">
        <v>255</v>
      </c>
      <c r="E101" t="s">
        <v>517</v>
      </c>
      <c r="F101" t="s">
        <v>259</v>
      </c>
      <c r="G101" s="15" t="s">
        <v>268</v>
      </c>
      <c r="H101" t="s">
        <v>521</v>
      </c>
    </row>
    <row r="102" spans="1:8" x14ac:dyDescent="0.25">
      <c r="A102" s="3" t="s">
        <v>234</v>
      </c>
      <c r="B102" t="s">
        <v>241</v>
      </c>
      <c r="C102" t="s">
        <v>521</v>
      </c>
      <c r="D102" s="16" t="s">
        <v>244</v>
      </c>
      <c r="E102" t="s">
        <v>521</v>
      </c>
      <c r="F102" t="s">
        <v>517</v>
      </c>
      <c r="G102" t="s">
        <v>247</v>
      </c>
      <c r="H102" t="s">
        <v>522</v>
      </c>
    </row>
    <row r="103" spans="1:8" x14ac:dyDescent="0.25">
      <c r="A103" t="s">
        <v>233</v>
      </c>
      <c r="B103" t="s">
        <v>517</v>
      </c>
      <c r="C103" t="s">
        <v>519</v>
      </c>
      <c r="D103" s="1" t="s">
        <v>270</v>
      </c>
      <c r="E103" t="s">
        <v>519</v>
      </c>
      <c r="F103" t="s">
        <v>233</v>
      </c>
      <c r="G103" t="s">
        <v>529</v>
      </c>
      <c r="H103" t="s">
        <v>233</v>
      </c>
    </row>
    <row r="104" spans="1:8" x14ac:dyDescent="0.25">
      <c r="A104" t="s">
        <v>519</v>
      </c>
      <c r="B104" t="s">
        <v>264</v>
      </c>
      <c r="C104" t="s">
        <v>264</v>
      </c>
      <c r="D104" t="s">
        <v>233</v>
      </c>
      <c r="E104" t="s">
        <v>524</v>
      </c>
      <c r="F104" t="s">
        <v>263</v>
      </c>
      <c r="G104" t="s">
        <v>517</v>
      </c>
      <c r="H104" t="s">
        <v>517</v>
      </c>
    </row>
    <row r="105" spans="1:8" x14ac:dyDescent="0.25">
      <c r="A105" t="s">
        <v>264</v>
      </c>
      <c r="B105" t="s">
        <v>258</v>
      </c>
      <c r="C105" t="s">
        <v>522</v>
      </c>
      <c r="D105" t="s">
        <v>517</v>
      </c>
      <c r="E105" t="s">
        <v>522</v>
      </c>
      <c r="F105" t="s">
        <v>241</v>
      </c>
      <c r="G105" t="s">
        <v>252</v>
      </c>
      <c r="H105" t="s">
        <v>532</v>
      </c>
    </row>
    <row r="106" spans="1:8" x14ac:dyDescent="0.25">
      <c r="A106" t="s">
        <v>520</v>
      </c>
      <c r="B106" t="s">
        <v>249</v>
      </c>
      <c r="C106" t="s">
        <v>524</v>
      </c>
      <c r="D106" t="s">
        <v>264</v>
      </c>
      <c r="E106" t="s">
        <v>235</v>
      </c>
      <c r="F106" t="s">
        <v>520</v>
      </c>
      <c r="G106" t="s">
        <v>263</v>
      </c>
      <c r="H106" t="s">
        <v>234</v>
      </c>
    </row>
    <row r="107" spans="1:8" x14ac:dyDescent="0.25">
      <c r="A107" t="s">
        <v>235</v>
      </c>
      <c r="B107" t="s">
        <v>524</v>
      </c>
      <c r="C107" t="s">
        <v>235</v>
      </c>
      <c r="D107" t="s">
        <v>246</v>
      </c>
      <c r="E107" t="s">
        <v>264</v>
      </c>
      <c r="F107" t="s">
        <v>234</v>
      </c>
      <c r="G107" t="s">
        <v>522</v>
      </c>
      <c r="H107" t="s">
        <v>247</v>
      </c>
    </row>
    <row r="108" spans="1:8" x14ac:dyDescent="0.25">
      <c r="A108" t="s">
        <v>256</v>
      </c>
      <c r="B108" t="s">
        <v>246</v>
      </c>
      <c r="C108" t="s">
        <v>258</v>
      </c>
      <c r="D108" t="s">
        <v>522</v>
      </c>
      <c r="E108" t="s">
        <v>258</v>
      </c>
      <c r="F108" t="s">
        <v>519</v>
      </c>
      <c r="G108" t="s">
        <v>530</v>
      </c>
      <c r="H108" t="s">
        <v>256</v>
      </c>
    </row>
    <row r="109" spans="1:8" x14ac:dyDescent="0.25">
      <c r="A109" t="s">
        <v>521</v>
      </c>
      <c r="B109" t="s">
        <v>235</v>
      </c>
      <c r="C109" t="s">
        <v>255</v>
      </c>
      <c r="D109" t="s">
        <v>256</v>
      </c>
      <c r="E109" t="s">
        <v>240</v>
      </c>
      <c r="F109" t="s">
        <v>524</v>
      </c>
      <c r="G109" t="s">
        <v>261</v>
      </c>
      <c r="H109" t="s">
        <v>253</v>
      </c>
    </row>
    <row r="110" spans="1:8" x14ac:dyDescent="0.25">
      <c r="A110" t="s">
        <v>247</v>
      </c>
      <c r="B110" t="s">
        <v>522</v>
      </c>
      <c r="C110" t="s">
        <v>240</v>
      </c>
      <c r="D110" t="s">
        <v>240</v>
      </c>
      <c r="E110" t="s">
        <v>247</v>
      </c>
      <c r="F110" t="s">
        <v>247</v>
      </c>
      <c r="G110" s="3" t="s">
        <v>234</v>
      </c>
      <c r="H110" t="s">
        <v>235</v>
      </c>
    </row>
    <row r="111" spans="1:8" x14ac:dyDescent="0.25">
      <c r="A111" t="s">
        <v>241</v>
      </c>
      <c r="B111" t="s">
        <v>240</v>
      </c>
      <c r="C111" t="s">
        <v>247</v>
      </c>
      <c r="D111" t="s">
        <v>261</v>
      </c>
      <c r="E111" t="s">
        <v>239</v>
      </c>
      <c r="F111" t="s">
        <v>256</v>
      </c>
      <c r="G111" t="s">
        <v>255</v>
      </c>
      <c r="H111" t="s">
        <v>241</v>
      </c>
    </row>
    <row r="112" spans="1:8" x14ac:dyDescent="0.25">
      <c r="A112" t="s">
        <v>238</v>
      </c>
      <c r="B112" t="s">
        <v>247</v>
      </c>
      <c r="C112" t="s">
        <v>246</v>
      </c>
      <c r="D112" t="s">
        <v>235</v>
      </c>
      <c r="E112" t="s">
        <v>261</v>
      </c>
      <c r="F112" t="s">
        <v>522</v>
      </c>
      <c r="G112" t="s">
        <v>240</v>
      </c>
      <c r="H112" t="s">
        <v>525</v>
      </c>
    </row>
    <row r="113" spans="1:8" x14ac:dyDescent="0.25">
      <c r="A113" t="s">
        <v>522</v>
      </c>
      <c r="B113" t="s">
        <v>255</v>
      </c>
      <c r="C113" t="s">
        <v>249</v>
      </c>
      <c r="D113" t="s">
        <v>237</v>
      </c>
      <c r="E113" t="s">
        <v>237</v>
      </c>
      <c r="F113" t="s">
        <v>245</v>
      </c>
      <c r="G113" t="s">
        <v>531</v>
      </c>
      <c r="H113" t="s">
        <v>529</v>
      </c>
    </row>
    <row r="114" spans="1:8" x14ac:dyDescent="0.25">
      <c r="A114" t="s">
        <v>523</v>
      </c>
      <c r="B114" t="s">
        <v>256</v>
      </c>
      <c r="C114" t="s">
        <v>239</v>
      </c>
      <c r="D114" t="s">
        <v>524</v>
      </c>
      <c r="E114" t="s">
        <v>525</v>
      </c>
      <c r="F114" t="s">
        <v>526</v>
      </c>
      <c r="G114" t="s">
        <v>260</v>
      </c>
      <c r="H114" t="s">
        <v>526</v>
      </c>
    </row>
    <row r="116" spans="1:8" x14ac:dyDescent="0.25">
      <c r="A116" t="s">
        <v>272</v>
      </c>
    </row>
    <row r="117" spans="1:8" x14ac:dyDescent="0.25">
      <c r="A117" t="s">
        <v>21</v>
      </c>
      <c r="B117" t="s">
        <v>190</v>
      </c>
      <c r="C117" t="s">
        <v>22</v>
      </c>
      <c r="D117" t="s">
        <v>23</v>
      </c>
      <c r="E117" t="s">
        <v>24</v>
      </c>
      <c r="F117" t="s">
        <v>25</v>
      </c>
      <c r="G117" t="s">
        <v>26</v>
      </c>
      <c r="H117" t="s">
        <v>27</v>
      </c>
    </row>
    <row r="118" spans="1:8" x14ac:dyDescent="0.25">
      <c r="A118" s="7" t="s">
        <v>533</v>
      </c>
      <c r="B118" s="86" t="s">
        <v>548</v>
      </c>
      <c r="C118" s="86" t="s">
        <v>548</v>
      </c>
      <c r="D118" s="86" t="s">
        <v>548</v>
      </c>
      <c r="E118" s="8" t="s">
        <v>310</v>
      </c>
      <c r="F118" s="7" t="s">
        <v>533</v>
      </c>
      <c r="G118" s="7" t="s">
        <v>533</v>
      </c>
      <c r="H118" s="8" t="s">
        <v>310</v>
      </c>
    </row>
    <row r="119" spans="1:8" x14ac:dyDescent="0.25">
      <c r="A119" s="8" t="s">
        <v>310</v>
      </c>
      <c r="B119" s="30" t="s">
        <v>541</v>
      </c>
      <c r="C119" s="8" t="s">
        <v>310</v>
      </c>
      <c r="D119" s="19" t="s">
        <v>535</v>
      </c>
      <c r="E119" s="30" t="s">
        <v>541</v>
      </c>
      <c r="F119" s="8" t="s">
        <v>310</v>
      </c>
      <c r="G119" s="19" t="s">
        <v>535</v>
      </c>
      <c r="H119" s="7" t="s">
        <v>533</v>
      </c>
    </row>
    <row r="120" spans="1:8" x14ac:dyDescent="0.25">
      <c r="A120" s="87" t="s">
        <v>534</v>
      </c>
      <c r="B120" s="6" t="s">
        <v>549</v>
      </c>
      <c r="C120" s="30" t="s">
        <v>541</v>
      </c>
      <c r="D120" s="6" t="s">
        <v>284</v>
      </c>
      <c r="E120" s="7" t="s">
        <v>533</v>
      </c>
      <c r="F120" s="28" t="s">
        <v>536</v>
      </c>
      <c r="G120" s="6" t="s">
        <v>326</v>
      </c>
      <c r="H120" s="19" t="s">
        <v>535</v>
      </c>
    </row>
    <row r="121" spans="1:8" x14ac:dyDescent="0.25">
      <c r="A121" s="19" t="s">
        <v>535</v>
      </c>
      <c r="B121" s="8" t="s">
        <v>310</v>
      </c>
      <c r="C121" s="19" t="s">
        <v>535</v>
      </c>
      <c r="D121" s="30" t="s">
        <v>541</v>
      </c>
      <c r="E121" s="6" t="s">
        <v>548</v>
      </c>
      <c r="F121" s="6" t="s">
        <v>287</v>
      </c>
      <c r="G121" s="6" t="s">
        <v>287</v>
      </c>
      <c r="H121" s="6" t="s">
        <v>538</v>
      </c>
    </row>
    <row r="122" spans="1:8" x14ac:dyDescent="0.25">
      <c r="A122" s="6" t="s">
        <v>287</v>
      </c>
      <c r="B122" s="19" t="s">
        <v>535</v>
      </c>
      <c r="C122" s="6" t="s">
        <v>287</v>
      </c>
      <c r="D122" s="6" t="s">
        <v>287</v>
      </c>
      <c r="E122" s="19" t="s">
        <v>535</v>
      </c>
      <c r="F122" s="6" t="s">
        <v>278</v>
      </c>
      <c r="G122" s="6" t="s">
        <v>278</v>
      </c>
      <c r="H122" s="86" t="s">
        <v>548</v>
      </c>
    </row>
    <row r="123" spans="1:8" x14ac:dyDescent="0.25">
      <c r="A123" s="28" t="s">
        <v>536</v>
      </c>
      <c r="B123" s="6" t="s">
        <v>287</v>
      </c>
      <c r="C123" s="7" t="s">
        <v>533</v>
      </c>
      <c r="D123" s="6" t="s">
        <v>550</v>
      </c>
      <c r="E123" s="6" t="s">
        <v>287</v>
      </c>
      <c r="F123" s="6" t="s">
        <v>545</v>
      </c>
      <c r="G123" s="8" t="s">
        <v>310</v>
      </c>
      <c r="H123" s="6" t="s">
        <v>287</v>
      </c>
    </row>
    <row r="124" spans="1:8" x14ac:dyDescent="0.25">
      <c r="A124" s="6" t="s">
        <v>278</v>
      </c>
      <c r="B124" s="6" t="s">
        <v>550</v>
      </c>
      <c r="C124" s="6" t="s">
        <v>284</v>
      </c>
      <c r="D124" s="8" t="s">
        <v>310</v>
      </c>
      <c r="E124" s="6" t="s">
        <v>539</v>
      </c>
      <c r="F124" s="19" t="s">
        <v>535</v>
      </c>
      <c r="G124" s="28" t="s">
        <v>536</v>
      </c>
      <c r="H124" s="6" t="s">
        <v>540</v>
      </c>
    </row>
    <row r="125" spans="1:8" x14ac:dyDescent="0.25">
      <c r="A125" s="6" t="s">
        <v>537</v>
      </c>
      <c r="B125" s="6" t="s">
        <v>284</v>
      </c>
      <c r="C125" s="6" t="s">
        <v>553</v>
      </c>
      <c r="D125" s="6" t="s">
        <v>551</v>
      </c>
      <c r="E125" s="28" t="s">
        <v>536</v>
      </c>
      <c r="F125" s="30" t="s">
        <v>541</v>
      </c>
      <c r="G125" s="87" t="s">
        <v>534</v>
      </c>
      <c r="H125" s="28" t="s">
        <v>536</v>
      </c>
    </row>
    <row r="126" spans="1:8" x14ac:dyDescent="0.25">
      <c r="A126" s="6" t="s">
        <v>538</v>
      </c>
      <c r="B126" s="6" t="s">
        <v>545</v>
      </c>
      <c r="C126" s="6" t="s">
        <v>331</v>
      </c>
      <c r="D126" s="6" t="s">
        <v>561</v>
      </c>
      <c r="E126" s="6" t="s">
        <v>546</v>
      </c>
      <c r="F126" s="87" t="s">
        <v>534</v>
      </c>
      <c r="G126" s="6" t="s">
        <v>331</v>
      </c>
      <c r="H126" s="6" t="s">
        <v>539</v>
      </c>
    </row>
    <row r="127" spans="1:8" x14ac:dyDescent="0.25">
      <c r="A127" s="6" t="s">
        <v>539</v>
      </c>
      <c r="B127" s="6" t="s">
        <v>551</v>
      </c>
      <c r="C127" s="6" t="s">
        <v>546</v>
      </c>
      <c r="D127" s="6" t="s">
        <v>546</v>
      </c>
      <c r="E127" s="6" t="s">
        <v>560</v>
      </c>
      <c r="F127" s="6" t="s">
        <v>563</v>
      </c>
      <c r="G127" s="6" t="s">
        <v>542</v>
      </c>
      <c r="H127" s="30" t="s">
        <v>541</v>
      </c>
    </row>
    <row r="128" spans="1:8" x14ac:dyDescent="0.25">
      <c r="A128" s="6" t="s">
        <v>331</v>
      </c>
      <c r="B128" s="6" t="s">
        <v>552</v>
      </c>
      <c r="C128" s="6" t="s">
        <v>556</v>
      </c>
      <c r="D128" s="7" t="s">
        <v>533</v>
      </c>
      <c r="E128" s="6" t="s">
        <v>555</v>
      </c>
      <c r="F128" s="6" t="s">
        <v>539</v>
      </c>
      <c r="G128" s="30" t="s">
        <v>541</v>
      </c>
      <c r="H128" s="6" t="s">
        <v>331</v>
      </c>
    </row>
    <row r="129" spans="1:8" x14ac:dyDescent="0.25">
      <c r="A129" s="6" t="s">
        <v>540</v>
      </c>
      <c r="B129" s="6" t="s">
        <v>546</v>
      </c>
      <c r="C129" s="6" t="s">
        <v>555</v>
      </c>
      <c r="D129" s="6" t="s">
        <v>553</v>
      </c>
      <c r="E129" s="6" t="s">
        <v>275</v>
      </c>
      <c r="F129" s="6" t="s">
        <v>564</v>
      </c>
      <c r="G129" s="6" t="s">
        <v>568</v>
      </c>
      <c r="H129" s="6" t="s">
        <v>568</v>
      </c>
    </row>
    <row r="130" spans="1:8" x14ac:dyDescent="0.25">
      <c r="A130" s="30" t="s">
        <v>541</v>
      </c>
      <c r="B130" s="6" t="s">
        <v>553</v>
      </c>
      <c r="C130" s="28" t="s">
        <v>536</v>
      </c>
      <c r="D130" s="6" t="s">
        <v>554</v>
      </c>
      <c r="E130" s="6" t="s">
        <v>331</v>
      </c>
      <c r="F130" s="6" t="s">
        <v>538</v>
      </c>
      <c r="G130" s="6" t="s">
        <v>284</v>
      </c>
      <c r="H130" s="6" t="s">
        <v>546</v>
      </c>
    </row>
    <row r="131" spans="1:8" x14ac:dyDescent="0.25">
      <c r="A131" s="6" t="s">
        <v>542</v>
      </c>
      <c r="B131" s="6" t="s">
        <v>554</v>
      </c>
      <c r="C131" s="6" t="s">
        <v>560</v>
      </c>
      <c r="D131" s="6" t="s">
        <v>552</v>
      </c>
      <c r="E131" s="6" t="s">
        <v>556</v>
      </c>
      <c r="F131" s="6" t="s">
        <v>565</v>
      </c>
      <c r="G131" s="6" t="s">
        <v>569</v>
      </c>
      <c r="H131" s="6" t="s">
        <v>278</v>
      </c>
    </row>
    <row r="132" spans="1:8" x14ac:dyDescent="0.25">
      <c r="A132" s="6" t="s">
        <v>292</v>
      </c>
      <c r="B132" s="6" t="s">
        <v>555</v>
      </c>
      <c r="C132" s="6" t="s">
        <v>539</v>
      </c>
      <c r="D132" s="6" t="s">
        <v>556</v>
      </c>
      <c r="E132" s="6" t="s">
        <v>537</v>
      </c>
      <c r="F132" s="6" t="s">
        <v>544</v>
      </c>
      <c r="G132" s="6" t="s">
        <v>570</v>
      </c>
      <c r="H132" s="87" t="s">
        <v>534</v>
      </c>
    </row>
    <row r="133" spans="1:8" x14ac:dyDescent="0.25">
      <c r="A133" s="6" t="s">
        <v>543</v>
      </c>
      <c r="B133" s="6" t="s">
        <v>556</v>
      </c>
      <c r="C133" s="6" t="s">
        <v>554</v>
      </c>
      <c r="D133" s="6" t="s">
        <v>549</v>
      </c>
      <c r="E133" s="6" t="s">
        <v>540</v>
      </c>
      <c r="F133" s="6" t="s">
        <v>546</v>
      </c>
      <c r="G133" s="6" t="s">
        <v>546</v>
      </c>
      <c r="H133" s="6" t="s">
        <v>273</v>
      </c>
    </row>
    <row r="134" spans="1:8" x14ac:dyDescent="0.25">
      <c r="A134" s="6" t="s">
        <v>544</v>
      </c>
      <c r="B134" s="6" t="s">
        <v>304</v>
      </c>
      <c r="C134" s="6" t="s">
        <v>545</v>
      </c>
      <c r="D134" s="6" t="s">
        <v>555</v>
      </c>
      <c r="E134" s="6" t="s">
        <v>284</v>
      </c>
      <c r="F134" s="6" t="s">
        <v>566</v>
      </c>
      <c r="G134" s="6" t="s">
        <v>571</v>
      </c>
      <c r="H134" s="6" t="s">
        <v>574</v>
      </c>
    </row>
    <row r="135" spans="1:8" x14ac:dyDescent="0.25">
      <c r="A135" s="6" t="s">
        <v>545</v>
      </c>
      <c r="B135" s="6" t="s">
        <v>557</v>
      </c>
      <c r="C135" s="6" t="s">
        <v>550</v>
      </c>
      <c r="D135" s="6" t="s">
        <v>562</v>
      </c>
      <c r="E135" s="6" t="s">
        <v>553</v>
      </c>
      <c r="F135" s="6" t="s">
        <v>537</v>
      </c>
      <c r="G135" s="6" t="s">
        <v>572</v>
      </c>
      <c r="H135" s="6" t="s">
        <v>575</v>
      </c>
    </row>
    <row r="136" spans="1:8" x14ac:dyDescent="0.25">
      <c r="A136" s="6" t="s">
        <v>546</v>
      </c>
      <c r="B136" s="6" t="s">
        <v>558</v>
      </c>
      <c r="C136" s="6" t="s">
        <v>561</v>
      </c>
      <c r="D136" s="6" t="s">
        <v>559</v>
      </c>
      <c r="E136" s="6" t="s">
        <v>545</v>
      </c>
      <c r="F136" s="6" t="s">
        <v>294</v>
      </c>
      <c r="G136" s="6" t="s">
        <v>539</v>
      </c>
      <c r="H136" s="6" t="s">
        <v>542</v>
      </c>
    </row>
    <row r="137" spans="1:8" x14ac:dyDescent="0.25">
      <c r="A137" s="6" t="s">
        <v>547</v>
      </c>
      <c r="B137" s="6" t="s">
        <v>559</v>
      </c>
      <c r="C137" s="6" t="s">
        <v>551</v>
      </c>
      <c r="D137" s="6" t="s">
        <v>560</v>
      </c>
      <c r="E137" s="6" t="s">
        <v>538</v>
      </c>
      <c r="F137" s="6" t="s">
        <v>567</v>
      </c>
      <c r="G137" s="6" t="s">
        <v>573</v>
      </c>
      <c r="H137" s="6" t="s">
        <v>576</v>
      </c>
    </row>
    <row r="139" spans="1:8" x14ac:dyDescent="0.25">
      <c r="A139" t="s">
        <v>338</v>
      </c>
    </row>
    <row r="140" spans="1:8" x14ac:dyDescent="0.25">
      <c r="A140" t="s">
        <v>21</v>
      </c>
      <c r="B140" t="s">
        <v>190</v>
      </c>
      <c r="C140" t="s">
        <v>22</v>
      </c>
      <c r="D140" t="s">
        <v>23</v>
      </c>
      <c r="E140" t="s">
        <v>24</v>
      </c>
      <c r="F140" t="s">
        <v>25</v>
      </c>
      <c r="G140" t="s">
        <v>26</v>
      </c>
      <c r="H140" t="s">
        <v>27</v>
      </c>
    </row>
    <row r="141" spans="1:8" x14ac:dyDescent="0.25">
      <c r="A141" s="2" t="s">
        <v>340</v>
      </c>
      <c r="B141" s="1" t="s">
        <v>346</v>
      </c>
      <c r="C141" s="2" t="s">
        <v>340</v>
      </c>
      <c r="D141" s="2" t="s">
        <v>340</v>
      </c>
      <c r="E141" s="2" t="s">
        <v>340</v>
      </c>
      <c r="F141" s="2" t="s">
        <v>340</v>
      </c>
      <c r="G141" s="5" t="s">
        <v>354</v>
      </c>
      <c r="H141" t="s">
        <v>342</v>
      </c>
    </row>
    <row r="142" spans="1:8" x14ac:dyDescent="0.25">
      <c r="A142" s="1" t="s">
        <v>346</v>
      </c>
      <c r="B142" s="5" t="s">
        <v>354</v>
      </c>
      <c r="C142" s="5" t="s">
        <v>354</v>
      </c>
      <c r="D142" s="5" t="s">
        <v>354</v>
      </c>
      <c r="E142" s="5" t="s">
        <v>354</v>
      </c>
      <c r="F142" s="1" t="s">
        <v>346</v>
      </c>
      <c r="G142" s="1" t="s">
        <v>346</v>
      </c>
      <c r="H142" s="5" t="s">
        <v>354</v>
      </c>
    </row>
    <row r="143" spans="1:8" x14ac:dyDescent="0.25">
      <c r="A143" s="5" t="s">
        <v>354</v>
      </c>
      <c r="B143" s="2" t="s">
        <v>340</v>
      </c>
      <c r="C143" s="1" t="s">
        <v>346</v>
      </c>
      <c r="D143" s="1" t="s">
        <v>346</v>
      </c>
      <c r="E143" s="1" t="s">
        <v>346</v>
      </c>
      <c r="F143" s="5" t="s">
        <v>354</v>
      </c>
      <c r="G143" s="2" t="s">
        <v>340</v>
      </c>
      <c r="H143" s="1" t="s">
        <v>346</v>
      </c>
    </row>
    <row r="144" spans="1:8" x14ac:dyDescent="0.25">
      <c r="A144" t="s">
        <v>352</v>
      </c>
      <c r="B144" t="s">
        <v>342</v>
      </c>
      <c r="C144" t="s">
        <v>352</v>
      </c>
      <c r="D144" t="s">
        <v>351</v>
      </c>
      <c r="E144" t="s">
        <v>352</v>
      </c>
      <c r="F144" t="s">
        <v>352</v>
      </c>
      <c r="G144" t="s">
        <v>352</v>
      </c>
      <c r="H144" s="2" t="s">
        <v>340</v>
      </c>
    </row>
    <row r="145" spans="1:8" x14ac:dyDescent="0.25">
      <c r="A145" t="s">
        <v>339</v>
      </c>
      <c r="B145" t="s">
        <v>577</v>
      </c>
      <c r="C145" t="s">
        <v>351</v>
      </c>
      <c r="D145" t="s">
        <v>352</v>
      </c>
      <c r="E145" t="s">
        <v>351</v>
      </c>
      <c r="F145" t="s">
        <v>339</v>
      </c>
      <c r="G145" t="s">
        <v>351</v>
      </c>
      <c r="H145" t="s">
        <v>353</v>
      </c>
    </row>
    <row r="146" spans="1:8" x14ac:dyDescent="0.25">
      <c r="A146" t="s">
        <v>351</v>
      </c>
      <c r="B146" t="s">
        <v>353</v>
      </c>
      <c r="C146" t="s">
        <v>339</v>
      </c>
      <c r="D146" t="s">
        <v>347</v>
      </c>
      <c r="E146" t="s">
        <v>339</v>
      </c>
      <c r="F146" t="s">
        <v>351</v>
      </c>
      <c r="G146" t="s">
        <v>341</v>
      </c>
      <c r="H146" t="s">
        <v>339</v>
      </c>
    </row>
    <row r="147" spans="1:8" x14ac:dyDescent="0.25">
      <c r="A147" t="s">
        <v>349</v>
      </c>
      <c r="B147" t="s">
        <v>348</v>
      </c>
      <c r="C147" t="s">
        <v>347</v>
      </c>
      <c r="D147" t="s">
        <v>577</v>
      </c>
      <c r="E147" t="s">
        <v>347</v>
      </c>
      <c r="F147" t="s">
        <v>347</v>
      </c>
      <c r="G147" t="s">
        <v>348</v>
      </c>
      <c r="H147" t="s">
        <v>352</v>
      </c>
    </row>
    <row r="148" spans="1:8" x14ac:dyDescent="0.25">
      <c r="A148" t="s">
        <v>341</v>
      </c>
      <c r="B148" t="s">
        <v>351</v>
      </c>
      <c r="C148" t="s">
        <v>341</v>
      </c>
      <c r="D148" t="s">
        <v>339</v>
      </c>
      <c r="E148" t="s">
        <v>341</v>
      </c>
      <c r="F148" t="s">
        <v>349</v>
      </c>
      <c r="G148" t="s">
        <v>339</v>
      </c>
      <c r="H148" t="s">
        <v>345</v>
      </c>
    </row>
    <row r="149" spans="1:8" x14ac:dyDescent="0.25">
      <c r="A149" t="s">
        <v>347</v>
      </c>
      <c r="B149" t="s">
        <v>352</v>
      </c>
      <c r="C149" t="s">
        <v>350</v>
      </c>
      <c r="D149" t="s">
        <v>341</v>
      </c>
      <c r="E149" t="s">
        <v>350</v>
      </c>
      <c r="F149" t="s">
        <v>341</v>
      </c>
      <c r="G149" t="s">
        <v>350</v>
      </c>
      <c r="H149" t="s">
        <v>344</v>
      </c>
    </row>
    <row r="150" spans="1:8" x14ac:dyDescent="0.25">
      <c r="A150" t="s">
        <v>350</v>
      </c>
      <c r="B150" t="s">
        <v>341</v>
      </c>
      <c r="C150" t="s">
        <v>577</v>
      </c>
      <c r="D150" t="s">
        <v>350</v>
      </c>
      <c r="E150" t="s">
        <v>349</v>
      </c>
      <c r="F150" t="s">
        <v>342</v>
      </c>
      <c r="G150" t="s">
        <v>342</v>
      </c>
      <c r="H150" t="s">
        <v>349</v>
      </c>
    </row>
    <row r="151" spans="1:8" x14ac:dyDescent="0.25">
      <c r="A151" t="s">
        <v>342</v>
      </c>
      <c r="B151" t="s">
        <v>339</v>
      </c>
      <c r="C151" t="s">
        <v>348</v>
      </c>
      <c r="D151" t="s">
        <v>348</v>
      </c>
      <c r="E151" t="s">
        <v>353</v>
      </c>
      <c r="F151" t="s">
        <v>350</v>
      </c>
      <c r="G151" t="s">
        <v>356</v>
      </c>
      <c r="H151" t="s">
        <v>341</v>
      </c>
    </row>
    <row r="152" spans="1:8" x14ac:dyDescent="0.25">
      <c r="A152" t="s">
        <v>353</v>
      </c>
      <c r="B152" t="s">
        <v>349</v>
      </c>
      <c r="C152" t="s">
        <v>353</v>
      </c>
      <c r="D152" t="s">
        <v>357</v>
      </c>
      <c r="E152" t="s">
        <v>577</v>
      </c>
      <c r="F152" t="s">
        <v>577</v>
      </c>
      <c r="G152" t="s">
        <v>345</v>
      </c>
      <c r="H152" t="s">
        <v>356</v>
      </c>
    </row>
    <row r="153" spans="1:8" x14ac:dyDescent="0.25">
      <c r="A153" t="s">
        <v>348</v>
      </c>
      <c r="B153" t="s">
        <v>347</v>
      </c>
      <c r="C153" t="s">
        <v>349</v>
      </c>
      <c r="D153" t="s">
        <v>358</v>
      </c>
      <c r="E153" t="s">
        <v>342</v>
      </c>
      <c r="F153" t="s">
        <v>353</v>
      </c>
      <c r="G153" t="s">
        <v>353</v>
      </c>
      <c r="H153" t="s">
        <v>343</v>
      </c>
    </row>
    <row r="154" spans="1:8" x14ac:dyDescent="0.25">
      <c r="A154" t="s">
        <v>345</v>
      </c>
      <c r="B154" t="s">
        <v>350</v>
      </c>
      <c r="C154" t="s">
        <v>345</v>
      </c>
      <c r="D154" t="s">
        <v>353</v>
      </c>
      <c r="E154" t="s">
        <v>348</v>
      </c>
      <c r="F154" t="s">
        <v>348</v>
      </c>
      <c r="G154" t="s">
        <v>344</v>
      </c>
      <c r="H154" t="s">
        <v>350</v>
      </c>
    </row>
    <row r="155" spans="1:8" x14ac:dyDescent="0.25">
      <c r="A155" t="s">
        <v>343</v>
      </c>
      <c r="B155" t="s">
        <v>345</v>
      </c>
      <c r="C155" t="s">
        <v>342</v>
      </c>
      <c r="D155" t="s">
        <v>345</v>
      </c>
      <c r="E155" t="s">
        <v>345</v>
      </c>
      <c r="F155" t="s">
        <v>345</v>
      </c>
      <c r="G155" t="s">
        <v>349</v>
      </c>
      <c r="H155" t="s">
        <v>348</v>
      </c>
    </row>
    <row r="156" spans="1:8" x14ac:dyDescent="0.25">
      <c r="A156" t="s">
        <v>577</v>
      </c>
      <c r="B156" t="s">
        <v>343</v>
      </c>
      <c r="C156" t="s">
        <v>343</v>
      </c>
      <c r="D156" t="s">
        <v>344</v>
      </c>
      <c r="E156" t="s">
        <v>343</v>
      </c>
      <c r="F156" t="s">
        <v>343</v>
      </c>
      <c r="G156" t="s">
        <v>343</v>
      </c>
      <c r="H156" t="s">
        <v>351</v>
      </c>
    </row>
    <row r="157" spans="1:8" x14ac:dyDescent="0.25">
      <c r="A157" t="s">
        <v>356</v>
      </c>
      <c r="B157" t="s">
        <v>344</v>
      </c>
      <c r="C157" t="s">
        <v>357</v>
      </c>
      <c r="D157" t="s">
        <v>342</v>
      </c>
      <c r="E157" t="s">
        <v>356</v>
      </c>
      <c r="F157" t="s">
        <v>356</v>
      </c>
      <c r="G157" t="s">
        <v>347</v>
      </c>
      <c r="H157" t="s">
        <v>347</v>
      </c>
    </row>
    <row r="158" spans="1:8" x14ac:dyDescent="0.25">
      <c r="A158" t="s">
        <v>344</v>
      </c>
      <c r="B158" t="s">
        <v>358</v>
      </c>
      <c r="C158" t="s">
        <v>358</v>
      </c>
      <c r="D158" t="s">
        <v>356</v>
      </c>
      <c r="E158" t="s">
        <v>344</v>
      </c>
      <c r="F158" t="s">
        <v>357</v>
      </c>
      <c r="G158" t="s">
        <v>577</v>
      </c>
      <c r="H158" t="s">
        <v>577</v>
      </c>
    </row>
    <row r="159" spans="1:8" x14ac:dyDescent="0.25">
      <c r="A159" t="s">
        <v>357</v>
      </c>
      <c r="B159" t="s">
        <v>357</v>
      </c>
      <c r="C159" t="s">
        <v>344</v>
      </c>
      <c r="D159" t="s">
        <v>349</v>
      </c>
      <c r="E159" t="s">
        <v>357</v>
      </c>
      <c r="F159" t="s">
        <v>344</v>
      </c>
      <c r="G159" t="s">
        <v>357</v>
      </c>
      <c r="H159" t="s">
        <v>357</v>
      </c>
    </row>
    <row r="160" spans="1:8" x14ac:dyDescent="0.25">
      <c r="A160" t="s">
        <v>358</v>
      </c>
      <c r="B160" t="s">
        <v>356</v>
      </c>
      <c r="C160" t="s">
        <v>356</v>
      </c>
      <c r="D160" t="s">
        <v>343</v>
      </c>
      <c r="E160" t="s">
        <v>358</v>
      </c>
      <c r="F160" t="s">
        <v>358</v>
      </c>
      <c r="G160" t="s">
        <v>358</v>
      </c>
      <c r="H160" t="s">
        <v>358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6468-1B28-4DB4-BCAF-EDDA0567C4F9}">
  <dimension ref="A1:AJ23"/>
  <sheetViews>
    <sheetView tabSelected="1" zoomScale="85" zoomScaleNormal="85" workbookViewId="0">
      <selection activeCell="M29" sqref="M29"/>
    </sheetView>
  </sheetViews>
  <sheetFormatPr defaultRowHeight="15" x14ac:dyDescent="0.25"/>
  <cols>
    <col min="1" max="1" width="3.140625" customWidth="1"/>
    <col min="2" max="9" width="13.85546875" customWidth="1"/>
    <col min="10" max="10" width="2.28515625" customWidth="1"/>
    <col min="19" max="19" width="2.85546875" customWidth="1"/>
    <col min="20" max="27" width="14" customWidth="1"/>
    <col min="28" max="28" width="4" customWidth="1"/>
    <col min="29" max="36" width="13.140625" customWidth="1"/>
  </cols>
  <sheetData>
    <row r="1" spans="1:36" ht="15.75" thickBot="1" x14ac:dyDescent="0.3"/>
    <row r="2" spans="1:36" ht="15.75" thickBot="1" x14ac:dyDescent="0.3">
      <c r="A2" s="53" t="s">
        <v>1375</v>
      </c>
      <c r="B2" s="117" t="s">
        <v>1374</v>
      </c>
      <c r="C2" s="118"/>
      <c r="D2" s="118"/>
      <c r="E2" s="118"/>
      <c r="F2" s="118"/>
      <c r="G2" s="118"/>
      <c r="H2" s="118"/>
      <c r="I2" s="119"/>
      <c r="K2" s="117" t="s">
        <v>1449</v>
      </c>
      <c r="L2" s="118"/>
      <c r="M2" s="118"/>
      <c r="N2" s="118"/>
      <c r="O2" s="118"/>
      <c r="P2" s="118"/>
      <c r="Q2" s="118"/>
      <c r="R2" s="119"/>
      <c r="T2" s="117" t="s">
        <v>1451</v>
      </c>
      <c r="U2" s="118"/>
      <c r="V2" s="118"/>
      <c r="W2" s="118"/>
      <c r="X2" s="118"/>
      <c r="Y2" s="118"/>
      <c r="Z2" s="118"/>
      <c r="AA2" s="119"/>
      <c r="AC2" s="117" t="s">
        <v>1452</v>
      </c>
      <c r="AD2" s="118"/>
      <c r="AE2" s="118"/>
      <c r="AF2" s="118"/>
      <c r="AG2" s="118"/>
      <c r="AH2" s="118"/>
      <c r="AI2" s="118"/>
      <c r="AJ2" s="119"/>
    </row>
    <row r="3" spans="1:36" ht="15.75" thickBot="1" x14ac:dyDescent="0.3">
      <c r="A3" s="53"/>
      <c r="B3" s="36" t="s">
        <v>21</v>
      </c>
      <c r="C3" s="36" t="s">
        <v>190</v>
      </c>
      <c r="D3" s="36" t="s">
        <v>22</v>
      </c>
      <c r="E3" s="36" t="s">
        <v>23</v>
      </c>
      <c r="F3" s="36" t="s">
        <v>24</v>
      </c>
      <c r="G3" s="36" t="s">
        <v>25</v>
      </c>
      <c r="H3" s="36" t="s">
        <v>26</v>
      </c>
      <c r="I3" s="36" t="s">
        <v>27</v>
      </c>
      <c r="K3" s="36" t="s">
        <v>21</v>
      </c>
      <c r="L3" s="36" t="s">
        <v>190</v>
      </c>
      <c r="M3" s="36" t="s">
        <v>22</v>
      </c>
      <c r="N3" s="36" t="s">
        <v>23</v>
      </c>
      <c r="O3" s="36" t="s">
        <v>24</v>
      </c>
      <c r="P3" s="36" t="s">
        <v>25</v>
      </c>
      <c r="Q3" s="36" t="s">
        <v>26</v>
      </c>
      <c r="R3" s="36" t="s">
        <v>27</v>
      </c>
      <c r="S3" s="29"/>
      <c r="T3" s="36" t="s">
        <v>21</v>
      </c>
      <c r="U3" s="36" t="s">
        <v>190</v>
      </c>
      <c r="V3" s="36" t="s">
        <v>22</v>
      </c>
      <c r="W3" s="36" t="s">
        <v>23</v>
      </c>
      <c r="X3" s="36" t="s">
        <v>24</v>
      </c>
      <c r="Y3" s="36" t="s">
        <v>25</v>
      </c>
      <c r="Z3" s="36" t="s">
        <v>26</v>
      </c>
      <c r="AA3" s="36" t="s">
        <v>27</v>
      </c>
      <c r="AC3" s="88" t="s">
        <v>21</v>
      </c>
      <c r="AD3" s="88" t="s">
        <v>190</v>
      </c>
      <c r="AE3" s="88" t="s">
        <v>22</v>
      </c>
      <c r="AF3" s="88" t="s">
        <v>23</v>
      </c>
      <c r="AG3" s="88" t="s">
        <v>24</v>
      </c>
      <c r="AH3" s="88" t="s">
        <v>25</v>
      </c>
      <c r="AI3" s="88" t="s">
        <v>26</v>
      </c>
      <c r="AJ3" s="88" t="s">
        <v>27</v>
      </c>
    </row>
    <row r="4" spans="1:36" x14ac:dyDescent="0.25">
      <c r="A4">
        <v>1</v>
      </c>
      <c r="B4" s="37" t="s">
        <v>360</v>
      </c>
      <c r="C4" s="38" t="s">
        <v>365</v>
      </c>
      <c r="D4" s="38" t="s">
        <v>365</v>
      </c>
      <c r="E4" s="38" t="s">
        <v>365</v>
      </c>
      <c r="F4" s="39" t="s">
        <v>360</v>
      </c>
      <c r="G4" s="39" t="s">
        <v>360</v>
      </c>
      <c r="H4" s="39" t="s">
        <v>366</v>
      </c>
      <c r="I4" s="40" t="s">
        <v>360</v>
      </c>
      <c r="K4" s="37" t="s">
        <v>1376</v>
      </c>
      <c r="L4" s="67" t="s">
        <v>1377</v>
      </c>
      <c r="M4" s="68" t="s">
        <v>1378</v>
      </c>
      <c r="N4" s="68" t="s">
        <v>1378</v>
      </c>
      <c r="O4" s="39" t="s">
        <v>1376</v>
      </c>
      <c r="P4" s="69" t="s">
        <v>1379</v>
      </c>
      <c r="Q4" s="69" t="s">
        <v>1380</v>
      </c>
      <c r="R4" s="40" t="s">
        <v>1376</v>
      </c>
      <c r="T4" s="37" t="s">
        <v>203</v>
      </c>
      <c r="U4" s="68" t="s">
        <v>485</v>
      </c>
      <c r="V4" s="39" t="s">
        <v>203</v>
      </c>
      <c r="W4" s="68" t="s">
        <v>485</v>
      </c>
      <c r="X4" s="39" t="s">
        <v>203</v>
      </c>
      <c r="Y4" s="39" t="s">
        <v>203</v>
      </c>
      <c r="Z4" s="75" t="s">
        <v>213</v>
      </c>
      <c r="AA4" s="40" t="s">
        <v>203</v>
      </c>
      <c r="AC4" s="96" t="s">
        <v>533</v>
      </c>
      <c r="AD4" s="97" t="s">
        <v>548</v>
      </c>
      <c r="AE4" s="97" t="s">
        <v>548</v>
      </c>
      <c r="AF4" s="97" t="s">
        <v>548</v>
      </c>
      <c r="AG4" s="98" t="s">
        <v>310</v>
      </c>
      <c r="AH4" s="99" t="s">
        <v>533</v>
      </c>
      <c r="AI4" s="99" t="s">
        <v>533</v>
      </c>
      <c r="AJ4" s="100" t="s">
        <v>310</v>
      </c>
    </row>
    <row r="5" spans="1:36" x14ac:dyDescent="0.25">
      <c r="A5">
        <v>2</v>
      </c>
      <c r="B5" s="41" t="s">
        <v>12</v>
      </c>
      <c r="C5" s="31" t="s">
        <v>360</v>
      </c>
      <c r="D5" s="31" t="s">
        <v>360</v>
      </c>
      <c r="E5" s="31" t="s">
        <v>360</v>
      </c>
      <c r="F5" s="32" t="s">
        <v>365</v>
      </c>
      <c r="G5" s="31" t="s">
        <v>12</v>
      </c>
      <c r="H5" s="31" t="s">
        <v>360</v>
      </c>
      <c r="I5" s="42" t="s">
        <v>361</v>
      </c>
      <c r="K5" s="46" t="s">
        <v>1381</v>
      </c>
      <c r="L5" s="65" t="s">
        <v>1378</v>
      </c>
      <c r="M5" s="64" t="s">
        <v>1377</v>
      </c>
      <c r="N5" s="64" t="s">
        <v>1377</v>
      </c>
      <c r="O5" s="65" t="s">
        <v>1378</v>
      </c>
      <c r="P5" s="33" t="s">
        <v>1382</v>
      </c>
      <c r="Q5" s="31" t="s">
        <v>1376</v>
      </c>
      <c r="R5" s="70" t="s">
        <v>1378</v>
      </c>
      <c r="T5" s="82" t="s">
        <v>482</v>
      </c>
      <c r="U5" s="78" t="s">
        <v>496</v>
      </c>
      <c r="V5" s="65" t="s">
        <v>485</v>
      </c>
      <c r="W5" s="78" t="s">
        <v>496</v>
      </c>
      <c r="X5" s="78" t="s">
        <v>492</v>
      </c>
      <c r="Y5" s="78" t="s">
        <v>483</v>
      </c>
      <c r="Z5" s="31" t="s">
        <v>203</v>
      </c>
      <c r="AA5" s="79" t="s">
        <v>207</v>
      </c>
      <c r="AC5" s="101" t="s">
        <v>310</v>
      </c>
      <c r="AD5" s="91" t="s">
        <v>541</v>
      </c>
      <c r="AE5" s="90" t="s">
        <v>310</v>
      </c>
      <c r="AF5" s="92" t="s">
        <v>535</v>
      </c>
      <c r="AG5" s="91" t="s">
        <v>541</v>
      </c>
      <c r="AH5" s="90" t="s">
        <v>310</v>
      </c>
      <c r="AI5" s="92" t="s">
        <v>535</v>
      </c>
      <c r="AJ5" s="102" t="s">
        <v>533</v>
      </c>
    </row>
    <row r="6" spans="1:36" x14ac:dyDescent="0.25">
      <c r="A6">
        <v>3</v>
      </c>
      <c r="B6" s="41" t="s">
        <v>36</v>
      </c>
      <c r="C6" s="31" t="s">
        <v>12</v>
      </c>
      <c r="D6" s="31" t="s">
        <v>12</v>
      </c>
      <c r="E6" s="31" t="s">
        <v>12</v>
      </c>
      <c r="F6" s="31" t="s">
        <v>12</v>
      </c>
      <c r="G6" s="31" t="s">
        <v>36</v>
      </c>
      <c r="H6" s="31" t="s">
        <v>361</v>
      </c>
      <c r="I6" s="42" t="s">
        <v>366</v>
      </c>
      <c r="K6" s="46" t="s">
        <v>1383</v>
      </c>
      <c r="L6" s="34" t="s">
        <v>1384</v>
      </c>
      <c r="M6" s="31" t="s">
        <v>1376</v>
      </c>
      <c r="N6" s="34" t="s">
        <v>1384</v>
      </c>
      <c r="O6" s="64" t="s">
        <v>1377</v>
      </c>
      <c r="P6" s="33" t="s">
        <v>1385</v>
      </c>
      <c r="Q6" s="33" t="s">
        <v>1386</v>
      </c>
      <c r="R6" s="44" t="s">
        <v>1380</v>
      </c>
      <c r="T6" s="82" t="s">
        <v>185</v>
      </c>
      <c r="U6" s="78" t="s">
        <v>497</v>
      </c>
      <c r="V6" s="78" t="s">
        <v>492</v>
      </c>
      <c r="W6" s="66" t="s">
        <v>486</v>
      </c>
      <c r="X6" s="65" t="s">
        <v>485</v>
      </c>
      <c r="Y6" s="78" t="s">
        <v>482</v>
      </c>
      <c r="Z6" s="78" t="s">
        <v>487</v>
      </c>
      <c r="AA6" s="79" t="s">
        <v>482</v>
      </c>
      <c r="AC6" s="103" t="s">
        <v>534</v>
      </c>
      <c r="AD6" s="94" t="s">
        <v>549</v>
      </c>
      <c r="AE6" s="91" t="s">
        <v>541</v>
      </c>
      <c r="AF6" s="94" t="s">
        <v>284</v>
      </c>
      <c r="AG6" s="89" t="s">
        <v>533</v>
      </c>
      <c r="AH6" s="95" t="s">
        <v>536</v>
      </c>
      <c r="AI6" s="94" t="s">
        <v>326</v>
      </c>
      <c r="AJ6" s="104" t="s">
        <v>535</v>
      </c>
    </row>
    <row r="7" spans="1:36" x14ac:dyDescent="0.25">
      <c r="A7">
        <v>4</v>
      </c>
      <c r="B7" s="41" t="s">
        <v>361</v>
      </c>
      <c r="C7" s="56" t="s">
        <v>370</v>
      </c>
      <c r="D7" s="56" t="s">
        <v>370</v>
      </c>
      <c r="E7" s="34" t="s">
        <v>368</v>
      </c>
      <c r="F7" s="35" t="s">
        <v>362</v>
      </c>
      <c r="G7" s="31" t="s">
        <v>361</v>
      </c>
      <c r="H7" s="34" t="s">
        <v>392</v>
      </c>
      <c r="I7" s="42" t="s">
        <v>363</v>
      </c>
      <c r="K7" s="46" t="s">
        <v>1387</v>
      </c>
      <c r="L7" s="33" t="s">
        <v>1388</v>
      </c>
      <c r="M7" s="34" t="s">
        <v>1384</v>
      </c>
      <c r="N7" s="33" t="s">
        <v>1388</v>
      </c>
      <c r="O7" s="34" t="s">
        <v>1384</v>
      </c>
      <c r="P7" s="56" t="s">
        <v>1389</v>
      </c>
      <c r="Q7" s="56" t="s">
        <v>1389</v>
      </c>
      <c r="R7" s="44" t="s">
        <v>1390</v>
      </c>
      <c r="T7" s="82" t="s">
        <v>483</v>
      </c>
      <c r="U7" s="31" t="s">
        <v>203</v>
      </c>
      <c r="V7" s="77" t="s">
        <v>1450</v>
      </c>
      <c r="W7" s="31" t="s">
        <v>203</v>
      </c>
      <c r="X7" s="77" t="s">
        <v>1450</v>
      </c>
      <c r="Y7" s="65" t="s">
        <v>485</v>
      </c>
      <c r="Z7" s="78" t="s">
        <v>493</v>
      </c>
      <c r="AA7" s="70" t="s">
        <v>485</v>
      </c>
      <c r="AC7" s="105" t="s">
        <v>535</v>
      </c>
      <c r="AD7" s="90" t="s">
        <v>310</v>
      </c>
      <c r="AE7" s="92" t="s">
        <v>535</v>
      </c>
      <c r="AF7" s="91" t="s">
        <v>541</v>
      </c>
      <c r="AG7" s="94" t="s">
        <v>548</v>
      </c>
      <c r="AH7" s="94" t="s">
        <v>287</v>
      </c>
      <c r="AI7" s="94" t="s">
        <v>287</v>
      </c>
      <c r="AJ7" s="106" t="s">
        <v>538</v>
      </c>
    </row>
    <row r="8" spans="1:36" x14ac:dyDescent="0.25">
      <c r="A8">
        <v>5</v>
      </c>
      <c r="B8" s="43" t="s">
        <v>362</v>
      </c>
      <c r="C8" s="34" t="s">
        <v>368</v>
      </c>
      <c r="D8" s="35" t="s">
        <v>362</v>
      </c>
      <c r="E8" s="34" t="s">
        <v>374</v>
      </c>
      <c r="F8" s="31" t="s">
        <v>361</v>
      </c>
      <c r="G8" s="35" t="s">
        <v>362</v>
      </c>
      <c r="H8" s="33" t="s">
        <v>393</v>
      </c>
      <c r="I8" s="44" t="s">
        <v>384</v>
      </c>
      <c r="K8" s="46" t="s">
        <v>1391</v>
      </c>
      <c r="L8" s="31" t="s">
        <v>1376</v>
      </c>
      <c r="M8" s="33" t="s">
        <v>1388</v>
      </c>
      <c r="N8" s="66" t="s">
        <v>1392</v>
      </c>
      <c r="O8" s="33" t="s">
        <v>1393</v>
      </c>
      <c r="P8" s="33" t="s">
        <v>1394</v>
      </c>
      <c r="Q8" s="33" t="s">
        <v>1395</v>
      </c>
      <c r="R8" s="74" t="s">
        <v>1377</v>
      </c>
      <c r="T8" s="82" t="s">
        <v>484</v>
      </c>
      <c r="U8" s="77" t="s">
        <v>1450</v>
      </c>
      <c r="V8" s="66" t="s">
        <v>486</v>
      </c>
      <c r="W8" s="78" t="s">
        <v>497</v>
      </c>
      <c r="X8" s="66" t="s">
        <v>486</v>
      </c>
      <c r="Y8" s="66" t="s">
        <v>486</v>
      </c>
      <c r="Z8" s="78" t="s">
        <v>504</v>
      </c>
      <c r="AA8" s="79" t="s">
        <v>504</v>
      </c>
      <c r="AC8" s="107" t="s">
        <v>287</v>
      </c>
      <c r="AD8" s="92" t="s">
        <v>535</v>
      </c>
      <c r="AE8" s="94" t="s">
        <v>287</v>
      </c>
      <c r="AF8" s="94" t="s">
        <v>287</v>
      </c>
      <c r="AG8" s="92" t="s">
        <v>535</v>
      </c>
      <c r="AH8" s="94" t="s">
        <v>278</v>
      </c>
      <c r="AI8" s="94" t="s">
        <v>278</v>
      </c>
      <c r="AJ8" s="108" t="s">
        <v>548</v>
      </c>
    </row>
    <row r="9" spans="1:36" x14ac:dyDescent="0.25">
      <c r="A9">
        <v>6</v>
      </c>
      <c r="B9" s="41" t="s">
        <v>363</v>
      </c>
      <c r="C9" s="34" t="s">
        <v>374</v>
      </c>
      <c r="D9" s="33" t="s">
        <v>373</v>
      </c>
      <c r="E9" s="56" t="s">
        <v>370</v>
      </c>
      <c r="F9" s="31" t="s">
        <v>363</v>
      </c>
      <c r="G9" s="31" t="s">
        <v>366</v>
      </c>
      <c r="H9" s="31" t="s">
        <v>12</v>
      </c>
      <c r="I9" s="45" t="s">
        <v>362</v>
      </c>
      <c r="K9" s="71" t="s">
        <v>1378</v>
      </c>
      <c r="L9" s="33" t="s">
        <v>1396</v>
      </c>
      <c r="M9" s="33" t="s">
        <v>1396</v>
      </c>
      <c r="N9" s="31" t="s">
        <v>1376</v>
      </c>
      <c r="O9" s="33" t="s">
        <v>1388</v>
      </c>
      <c r="P9" s="33" t="s">
        <v>1397</v>
      </c>
      <c r="Q9" s="33" t="s">
        <v>1393</v>
      </c>
      <c r="R9" s="44" t="s">
        <v>1388</v>
      </c>
      <c r="T9" s="71" t="s">
        <v>485</v>
      </c>
      <c r="U9" s="66" t="s">
        <v>486</v>
      </c>
      <c r="V9" s="78" t="s">
        <v>483</v>
      </c>
      <c r="W9" s="77" t="s">
        <v>1450</v>
      </c>
      <c r="X9" s="78" t="s">
        <v>482</v>
      </c>
      <c r="Y9" s="78" t="s">
        <v>489</v>
      </c>
      <c r="Z9" s="78" t="s">
        <v>482</v>
      </c>
      <c r="AA9" s="79" t="s">
        <v>483</v>
      </c>
      <c r="AC9" s="109" t="s">
        <v>536</v>
      </c>
      <c r="AD9" s="94" t="s">
        <v>287</v>
      </c>
      <c r="AE9" s="89" t="s">
        <v>533</v>
      </c>
      <c r="AF9" s="94" t="s">
        <v>550</v>
      </c>
      <c r="AG9" s="94" t="s">
        <v>287</v>
      </c>
      <c r="AH9" s="94" t="s">
        <v>545</v>
      </c>
      <c r="AI9" s="90" t="s">
        <v>310</v>
      </c>
      <c r="AJ9" s="106" t="s">
        <v>287</v>
      </c>
    </row>
    <row r="10" spans="1:36" x14ac:dyDescent="0.25">
      <c r="A10">
        <v>7</v>
      </c>
      <c r="B10" s="46" t="s">
        <v>364</v>
      </c>
      <c r="C10" s="33" t="s">
        <v>373</v>
      </c>
      <c r="D10" s="34" t="s">
        <v>368</v>
      </c>
      <c r="E10" s="33" t="s">
        <v>373</v>
      </c>
      <c r="F10" s="55" t="s">
        <v>367</v>
      </c>
      <c r="G10" s="32" t="s">
        <v>365</v>
      </c>
      <c r="H10" s="33" t="s">
        <v>394</v>
      </c>
      <c r="I10" s="44" t="s">
        <v>373</v>
      </c>
      <c r="K10" s="46" t="s">
        <v>1398</v>
      </c>
      <c r="L10" s="33" t="s">
        <v>1399</v>
      </c>
      <c r="M10" s="66" t="s">
        <v>1392</v>
      </c>
      <c r="N10" s="33" t="s">
        <v>1399</v>
      </c>
      <c r="O10" s="33" t="s">
        <v>1385</v>
      </c>
      <c r="P10" s="33" t="s">
        <v>1400</v>
      </c>
      <c r="Q10" s="33" t="s">
        <v>1388</v>
      </c>
      <c r="R10" s="44" t="s">
        <v>1401</v>
      </c>
      <c r="T10" s="85" t="s">
        <v>486</v>
      </c>
      <c r="U10" s="78" t="s">
        <v>491</v>
      </c>
      <c r="V10" s="78" t="s">
        <v>496</v>
      </c>
      <c r="W10" s="78" t="s">
        <v>491</v>
      </c>
      <c r="X10" s="78" t="s">
        <v>483</v>
      </c>
      <c r="Y10" s="78" t="s">
        <v>487</v>
      </c>
      <c r="Z10" s="66" t="s">
        <v>486</v>
      </c>
      <c r="AA10" s="84" t="s">
        <v>1450</v>
      </c>
      <c r="AC10" s="107" t="s">
        <v>278</v>
      </c>
      <c r="AD10" s="94" t="s">
        <v>550</v>
      </c>
      <c r="AE10" s="94" t="s">
        <v>284</v>
      </c>
      <c r="AF10" s="90" t="s">
        <v>310</v>
      </c>
      <c r="AG10" s="94" t="s">
        <v>539</v>
      </c>
      <c r="AH10" s="92" t="s">
        <v>535</v>
      </c>
      <c r="AI10" s="95" t="s">
        <v>536</v>
      </c>
      <c r="AJ10" s="106" t="s">
        <v>540</v>
      </c>
    </row>
    <row r="11" spans="1:36" x14ac:dyDescent="0.25">
      <c r="A11">
        <v>8</v>
      </c>
      <c r="B11" s="47" t="s">
        <v>365</v>
      </c>
      <c r="C11" s="33" t="s">
        <v>378</v>
      </c>
      <c r="D11" s="34" t="s">
        <v>374</v>
      </c>
      <c r="E11" s="33" t="s">
        <v>378</v>
      </c>
      <c r="F11" s="31" t="s">
        <v>36</v>
      </c>
      <c r="G11" s="31" t="s">
        <v>363</v>
      </c>
      <c r="H11" s="33" t="s">
        <v>395</v>
      </c>
      <c r="I11" s="42" t="s">
        <v>12</v>
      </c>
      <c r="K11" s="57" t="s">
        <v>1389</v>
      </c>
      <c r="L11" s="66" t="s">
        <v>1392</v>
      </c>
      <c r="M11" s="33" t="s">
        <v>1399</v>
      </c>
      <c r="N11" s="33" t="s">
        <v>1396</v>
      </c>
      <c r="O11" s="33" t="s">
        <v>1402</v>
      </c>
      <c r="P11" s="33" t="s">
        <v>1403</v>
      </c>
      <c r="Q11" s="65" t="s">
        <v>1378</v>
      </c>
      <c r="R11" s="44" t="s">
        <v>1404</v>
      </c>
      <c r="T11" s="82" t="s">
        <v>487</v>
      </c>
      <c r="U11" s="78" t="s">
        <v>498</v>
      </c>
      <c r="V11" s="78" t="s">
        <v>482</v>
      </c>
      <c r="W11" s="78" t="s">
        <v>483</v>
      </c>
      <c r="X11" s="78" t="s">
        <v>504</v>
      </c>
      <c r="Y11" s="77" t="s">
        <v>1450</v>
      </c>
      <c r="Z11" s="77" t="s">
        <v>511</v>
      </c>
      <c r="AA11" s="79" t="s">
        <v>218</v>
      </c>
      <c r="AC11" s="107" t="s">
        <v>537</v>
      </c>
      <c r="AD11" s="94" t="s">
        <v>284</v>
      </c>
      <c r="AE11" s="94" t="s">
        <v>553</v>
      </c>
      <c r="AF11" s="94" t="s">
        <v>551</v>
      </c>
      <c r="AG11" s="95" t="s">
        <v>536</v>
      </c>
      <c r="AH11" s="91" t="s">
        <v>541</v>
      </c>
      <c r="AI11" s="93" t="s">
        <v>534</v>
      </c>
      <c r="AJ11" s="110" t="s">
        <v>536</v>
      </c>
    </row>
    <row r="12" spans="1:36" x14ac:dyDescent="0.25">
      <c r="A12">
        <v>9</v>
      </c>
      <c r="B12" s="41" t="s">
        <v>366</v>
      </c>
      <c r="C12" s="35" t="s">
        <v>362</v>
      </c>
      <c r="D12" s="55" t="s">
        <v>367</v>
      </c>
      <c r="E12" s="55" t="s">
        <v>367</v>
      </c>
      <c r="F12" s="33" t="s">
        <v>373</v>
      </c>
      <c r="G12" s="33" t="s">
        <v>386</v>
      </c>
      <c r="H12" s="33" t="s">
        <v>396</v>
      </c>
      <c r="I12" s="44" t="s">
        <v>33</v>
      </c>
      <c r="K12" s="46" t="s">
        <v>1405</v>
      </c>
      <c r="L12" s="33" t="s">
        <v>1406</v>
      </c>
      <c r="M12" s="33" t="s">
        <v>1406</v>
      </c>
      <c r="N12" s="33" t="s">
        <v>1406</v>
      </c>
      <c r="O12" s="33" t="s">
        <v>1407</v>
      </c>
      <c r="P12" s="31" t="s">
        <v>1376</v>
      </c>
      <c r="Q12" s="33" t="s">
        <v>1408</v>
      </c>
      <c r="R12" s="44" t="s">
        <v>1409</v>
      </c>
      <c r="T12" s="76" t="s">
        <v>1450</v>
      </c>
      <c r="U12" s="78" t="s">
        <v>499</v>
      </c>
      <c r="V12" s="78" t="s">
        <v>495</v>
      </c>
      <c r="W12" s="77" t="s">
        <v>500</v>
      </c>
      <c r="X12" s="78" t="s">
        <v>487</v>
      </c>
      <c r="Y12" s="78" t="s">
        <v>180</v>
      </c>
      <c r="Z12" s="78" t="s">
        <v>512</v>
      </c>
      <c r="AA12" s="79" t="s">
        <v>491</v>
      </c>
      <c r="AC12" s="107" t="s">
        <v>538</v>
      </c>
      <c r="AD12" s="94" t="s">
        <v>545</v>
      </c>
      <c r="AE12" s="94" t="s">
        <v>331</v>
      </c>
      <c r="AF12" s="94" t="s">
        <v>561</v>
      </c>
      <c r="AG12" s="94" t="s">
        <v>546</v>
      </c>
      <c r="AH12" s="93" t="s">
        <v>534</v>
      </c>
      <c r="AI12" s="94" t="s">
        <v>331</v>
      </c>
      <c r="AJ12" s="106" t="s">
        <v>539</v>
      </c>
    </row>
    <row r="13" spans="1:36" x14ac:dyDescent="0.25">
      <c r="A13">
        <v>10</v>
      </c>
      <c r="B13" s="54" t="s">
        <v>367</v>
      </c>
      <c r="C13" s="55" t="s">
        <v>367</v>
      </c>
      <c r="D13" s="31" t="s">
        <v>361</v>
      </c>
      <c r="E13" s="35" t="s">
        <v>362</v>
      </c>
      <c r="F13" s="33" t="s">
        <v>383</v>
      </c>
      <c r="G13" s="55" t="s">
        <v>367</v>
      </c>
      <c r="H13" s="35" t="s">
        <v>362</v>
      </c>
      <c r="I13" s="44" t="s">
        <v>44</v>
      </c>
      <c r="K13" s="46" t="s">
        <v>1410</v>
      </c>
      <c r="L13" s="33" t="s">
        <v>1411</v>
      </c>
      <c r="M13" s="33" t="s">
        <v>1411</v>
      </c>
      <c r="N13" s="33" t="s">
        <v>1412</v>
      </c>
      <c r="O13" s="33" t="s">
        <v>1396</v>
      </c>
      <c r="P13" s="33" t="s">
        <v>1405</v>
      </c>
      <c r="Q13" s="33" t="s">
        <v>1381</v>
      </c>
      <c r="R13" s="44" t="s">
        <v>1413</v>
      </c>
      <c r="T13" s="82" t="s">
        <v>489</v>
      </c>
      <c r="U13" s="78" t="s">
        <v>207</v>
      </c>
      <c r="V13" s="78" t="s">
        <v>491</v>
      </c>
      <c r="W13" s="78" t="s">
        <v>508</v>
      </c>
      <c r="X13" s="78" t="s">
        <v>495</v>
      </c>
      <c r="Y13" s="78" t="s">
        <v>185</v>
      </c>
      <c r="Z13" s="78" t="s">
        <v>495</v>
      </c>
      <c r="AA13" s="79" t="s">
        <v>487</v>
      </c>
      <c r="AC13" s="107" t="s">
        <v>539</v>
      </c>
      <c r="AD13" s="94" t="s">
        <v>551</v>
      </c>
      <c r="AE13" s="94" t="s">
        <v>546</v>
      </c>
      <c r="AF13" s="94" t="s">
        <v>546</v>
      </c>
      <c r="AG13" s="94" t="s">
        <v>560</v>
      </c>
      <c r="AH13" s="94" t="s">
        <v>563</v>
      </c>
      <c r="AI13" s="94" t="s">
        <v>542</v>
      </c>
      <c r="AJ13" s="111" t="s">
        <v>541</v>
      </c>
    </row>
    <row r="14" spans="1:36" x14ac:dyDescent="0.25">
      <c r="A14">
        <v>11</v>
      </c>
      <c r="B14" s="48" t="s">
        <v>368</v>
      </c>
      <c r="C14" s="31" t="s">
        <v>36</v>
      </c>
      <c r="D14" s="33" t="s">
        <v>378</v>
      </c>
      <c r="E14" s="31" t="s">
        <v>363</v>
      </c>
      <c r="F14" s="56" t="s">
        <v>370</v>
      </c>
      <c r="G14" s="33" t="s">
        <v>387</v>
      </c>
      <c r="H14" s="33" t="s">
        <v>372</v>
      </c>
      <c r="I14" s="44" t="s">
        <v>404</v>
      </c>
      <c r="K14" s="46" t="s">
        <v>1414</v>
      </c>
      <c r="L14" s="33" t="s">
        <v>1415</v>
      </c>
      <c r="M14" s="33" t="s">
        <v>1402</v>
      </c>
      <c r="N14" s="33" t="s">
        <v>1416</v>
      </c>
      <c r="O14" s="33" t="s">
        <v>1417</v>
      </c>
      <c r="P14" s="33" t="s">
        <v>1418</v>
      </c>
      <c r="Q14" s="33" t="s">
        <v>1404</v>
      </c>
      <c r="R14" s="72" t="s">
        <v>1392</v>
      </c>
      <c r="T14" s="82" t="s">
        <v>490</v>
      </c>
      <c r="U14" s="77" t="s">
        <v>500</v>
      </c>
      <c r="V14" s="78" t="s">
        <v>504</v>
      </c>
      <c r="W14" s="78" t="s">
        <v>499</v>
      </c>
      <c r="X14" s="78" t="s">
        <v>496</v>
      </c>
      <c r="Y14" s="78" t="s">
        <v>492</v>
      </c>
      <c r="Z14" s="78" t="s">
        <v>218</v>
      </c>
      <c r="AA14" s="79" t="s">
        <v>185</v>
      </c>
      <c r="AC14" s="107" t="s">
        <v>331</v>
      </c>
      <c r="AD14" s="94" t="s">
        <v>552</v>
      </c>
      <c r="AE14" s="94" t="s">
        <v>556</v>
      </c>
      <c r="AF14" s="89" t="s">
        <v>533</v>
      </c>
      <c r="AG14" s="94" t="s">
        <v>555</v>
      </c>
      <c r="AH14" s="94" t="s">
        <v>539</v>
      </c>
      <c r="AI14" s="91" t="s">
        <v>541</v>
      </c>
      <c r="AJ14" s="106" t="s">
        <v>331</v>
      </c>
    </row>
    <row r="15" spans="1:36" x14ac:dyDescent="0.25">
      <c r="A15">
        <v>12</v>
      </c>
      <c r="B15" s="46" t="s">
        <v>369</v>
      </c>
      <c r="C15" s="31" t="s">
        <v>363</v>
      </c>
      <c r="D15" s="31" t="s">
        <v>363</v>
      </c>
      <c r="E15" s="31" t="s">
        <v>361</v>
      </c>
      <c r="F15" s="33" t="s">
        <v>73</v>
      </c>
      <c r="G15" s="33" t="s">
        <v>388</v>
      </c>
      <c r="H15" s="33" t="s">
        <v>397</v>
      </c>
      <c r="I15" s="44" t="s">
        <v>399</v>
      </c>
      <c r="K15" s="46" t="s">
        <v>1419</v>
      </c>
      <c r="L15" s="33" t="s">
        <v>1416</v>
      </c>
      <c r="M15" s="33" t="s">
        <v>1393</v>
      </c>
      <c r="N15" s="33" t="s">
        <v>1420</v>
      </c>
      <c r="O15" s="33" t="s">
        <v>1379</v>
      </c>
      <c r="P15" s="33" t="s">
        <v>1421</v>
      </c>
      <c r="Q15" s="33" t="s">
        <v>1402</v>
      </c>
      <c r="R15" s="73" t="s">
        <v>1389</v>
      </c>
      <c r="T15" s="82" t="s">
        <v>180</v>
      </c>
      <c r="U15" s="78" t="s">
        <v>492</v>
      </c>
      <c r="V15" s="78" t="s">
        <v>502</v>
      </c>
      <c r="W15" s="78" t="s">
        <v>482</v>
      </c>
      <c r="X15" s="78" t="s">
        <v>502</v>
      </c>
      <c r="Y15" s="78" t="s">
        <v>172</v>
      </c>
      <c r="Z15" s="78" t="s">
        <v>483</v>
      </c>
      <c r="AA15" s="79" t="s">
        <v>493</v>
      </c>
      <c r="AC15" s="107" t="s">
        <v>540</v>
      </c>
      <c r="AD15" s="94" t="s">
        <v>546</v>
      </c>
      <c r="AE15" s="94" t="s">
        <v>555</v>
      </c>
      <c r="AF15" s="94" t="s">
        <v>553</v>
      </c>
      <c r="AG15" s="94" t="s">
        <v>275</v>
      </c>
      <c r="AH15" s="94" t="s">
        <v>564</v>
      </c>
      <c r="AI15" s="94" t="s">
        <v>568</v>
      </c>
      <c r="AJ15" s="106" t="s">
        <v>568</v>
      </c>
    </row>
    <row r="16" spans="1:36" x14ac:dyDescent="0.25">
      <c r="A16">
        <v>13</v>
      </c>
      <c r="B16" s="57" t="s">
        <v>370</v>
      </c>
      <c r="C16" s="31" t="s">
        <v>361</v>
      </c>
      <c r="D16" s="31" t="s">
        <v>36</v>
      </c>
      <c r="E16" s="31" t="s">
        <v>36</v>
      </c>
      <c r="F16" s="33" t="s">
        <v>384</v>
      </c>
      <c r="G16" s="56" t="s">
        <v>370</v>
      </c>
      <c r="H16" s="33" t="s">
        <v>384</v>
      </c>
      <c r="I16" s="44" t="s">
        <v>405</v>
      </c>
      <c r="K16" s="46" t="s">
        <v>1422</v>
      </c>
      <c r="L16" s="33" t="s">
        <v>1402</v>
      </c>
      <c r="M16" s="33" t="s">
        <v>1416</v>
      </c>
      <c r="N16" s="33" t="s">
        <v>1411</v>
      </c>
      <c r="O16" s="33" t="s">
        <v>1411</v>
      </c>
      <c r="P16" s="33" t="s">
        <v>1388</v>
      </c>
      <c r="Q16" s="33" t="s">
        <v>1423</v>
      </c>
      <c r="R16" s="44" t="s">
        <v>1424</v>
      </c>
      <c r="T16" s="82" t="s">
        <v>491</v>
      </c>
      <c r="U16" s="78" t="s">
        <v>483</v>
      </c>
      <c r="V16" s="78" t="s">
        <v>487</v>
      </c>
      <c r="W16" s="78" t="s">
        <v>492</v>
      </c>
      <c r="X16" s="78" t="s">
        <v>490</v>
      </c>
      <c r="Y16" s="78" t="s">
        <v>170</v>
      </c>
      <c r="Z16" s="78" t="s">
        <v>484</v>
      </c>
      <c r="AA16" s="79" t="s">
        <v>498</v>
      </c>
      <c r="AC16" s="112" t="s">
        <v>541</v>
      </c>
      <c r="AD16" s="94" t="s">
        <v>553</v>
      </c>
      <c r="AE16" s="95" t="s">
        <v>536</v>
      </c>
      <c r="AF16" s="94" t="s">
        <v>554</v>
      </c>
      <c r="AG16" s="94" t="s">
        <v>331</v>
      </c>
      <c r="AH16" s="94" t="s">
        <v>538</v>
      </c>
      <c r="AI16" s="94" t="s">
        <v>284</v>
      </c>
      <c r="AJ16" s="106" t="s">
        <v>546</v>
      </c>
    </row>
    <row r="17" spans="1:36" x14ac:dyDescent="0.25">
      <c r="A17">
        <v>14</v>
      </c>
      <c r="B17" s="46" t="s">
        <v>371</v>
      </c>
      <c r="C17" s="33" t="s">
        <v>379</v>
      </c>
      <c r="D17" s="33" t="s">
        <v>379</v>
      </c>
      <c r="E17" s="33" t="s">
        <v>379</v>
      </c>
      <c r="F17" s="31" t="s">
        <v>366</v>
      </c>
      <c r="G17" s="34" t="s">
        <v>374</v>
      </c>
      <c r="H17" s="33" t="s">
        <v>398</v>
      </c>
      <c r="I17" s="44" t="s">
        <v>406</v>
      </c>
      <c r="K17" s="46" t="s">
        <v>1379</v>
      </c>
      <c r="L17" s="33" t="s">
        <v>1425</v>
      </c>
      <c r="M17" s="33" t="s">
        <v>1407</v>
      </c>
      <c r="N17" s="33" t="s">
        <v>1425</v>
      </c>
      <c r="O17" s="66" t="s">
        <v>1392</v>
      </c>
      <c r="P17" s="33" t="s">
        <v>1426</v>
      </c>
      <c r="Q17" s="33" t="s">
        <v>1427</v>
      </c>
      <c r="R17" s="44" t="s">
        <v>1419</v>
      </c>
      <c r="T17" s="82" t="s">
        <v>492</v>
      </c>
      <c r="U17" s="78" t="s">
        <v>501</v>
      </c>
      <c r="V17" s="78" t="s">
        <v>185</v>
      </c>
      <c r="W17" s="78" t="s">
        <v>502</v>
      </c>
      <c r="X17" s="78" t="s">
        <v>185</v>
      </c>
      <c r="Y17" s="78" t="s">
        <v>490</v>
      </c>
      <c r="Z17" s="78" t="s">
        <v>513</v>
      </c>
      <c r="AA17" s="79" t="s">
        <v>494</v>
      </c>
      <c r="AC17" s="107" t="s">
        <v>542</v>
      </c>
      <c r="AD17" s="94" t="s">
        <v>554</v>
      </c>
      <c r="AE17" s="94" t="s">
        <v>560</v>
      </c>
      <c r="AF17" s="94" t="s">
        <v>552</v>
      </c>
      <c r="AG17" s="94" t="s">
        <v>556</v>
      </c>
      <c r="AH17" s="94" t="s">
        <v>565</v>
      </c>
      <c r="AI17" s="94" t="s">
        <v>569</v>
      </c>
      <c r="AJ17" s="106" t="s">
        <v>278</v>
      </c>
    </row>
    <row r="18" spans="1:36" x14ac:dyDescent="0.25">
      <c r="A18">
        <v>15</v>
      </c>
      <c r="B18" s="46" t="s">
        <v>372</v>
      </c>
      <c r="C18" s="33" t="s">
        <v>380</v>
      </c>
      <c r="D18" s="33" t="s">
        <v>364</v>
      </c>
      <c r="E18" s="33" t="s">
        <v>380</v>
      </c>
      <c r="F18" s="33" t="s">
        <v>378</v>
      </c>
      <c r="G18" s="34" t="s">
        <v>368</v>
      </c>
      <c r="H18" s="33" t="s">
        <v>399</v>
      </c>
      <c r="I18" s="44" t="s">
        <v>73</v>
      </c>
      <c r="K18" s="46" t="s">
        <v>1428</v>
      </c>
      <c r="L18" s="33" t="s">
        <v>1429</v>
      </c>
      <c r="M18" s="33" t="s">
        <v>1415</v>
      </c>
      <c r="N18" s="33" t="s">
        <v>1415</v>
      </c>
      <c r="O18" s="33" t="s">
        <v>1399</v>
      </c>
      <c r="P18" s="33" t="s">
        <v>1430</v>
      </c>
      <c r="Q18" s="33" t="s">
        <v>1431</v>
      </c>
      <c r="R18" s="44" t="s">
        <v>1432</v>
      </c>
      <c r="T18" s="76" t="s">
        <v>493</v>
      </c>
      <c r="U18" s="78" t="s">
        <v>482</v>
      </c>
      <c r="V18" s="78" t="s">
        <v>505</v>
      </c>
      <c r="W18" s="78" t="s">
        <v>181</v>
      </c>
      <c r="X18" s="78" t="s">
        <v>505</v>
      </c>
      <c r="Y18" s="78" t="s">
        <v>484</v>
      </c>
      <c r="Z18" s="77" t="s">
        <v>200</v>
      </c>
      <c r="AA18" s="79" t="s">
        <v>502</v>
      </c>
      <c r="AC18" s="107" t="s">
        <v>292</v>
      </c>
      <c r="AD18" s="94" t="s">
        <v>555</v>
      </c>
      <c r="AE18" s="94" t="s">
        <v>539</v>
      </c>
      <c r="AF18" s="94" t="s">
        <v>556</v>
      </c>
      <c r="AG18" s="94" t="s">
        <v>537</v>
      </c>
      <c r="AH18" s="94" t="s">
        <v>544</v>
      </c>
      <c r="AI18" s="94" t="s">
        <v>570</v>
      </c>
      <c r="AJ18" s="113" t="s">
        <v>534</v>
      </c>
    </row>
    <row r="19" spans="1:36" x14ac:dyDescent="0.25">
      <c r="A19">
        <v>16</v>
      </c>
      <c r="B19" s="46" t="s">
        <v>373</v>
      </c>
      <c r="C19" s="33" t="s">
        <v>364</v>
      </c>
      <c r="D19" s="33" t="s">
        <v>369</v>
      </c>
      <c r="E19" s="33" t="s">
        <v>364</v>
      </c>
      <c r="F19" s="33" t="s">
        <v>379</v>
      </c>
      <c r="G19" s="33" t="s">
        <v>389</v>
      </c>
      <c r="H19" s="33" t="s">
        <v>1</v>
      </c>
      <c r="I19" s="44" t="s">
        <v>379</v>
      </c>
      <c r="K19" s="46" t="s">
        <v>1388</v>
      </c>
      <c r="L19" s="33" t="s">
        <v>1412</v>
      </c>
      <c r="M19" s="33" t="s">
        <v>1417</v>
      </c>
      <c r="N19" s="33" t="s">
        <v>1402</v>
      </c>
      <c r="O19" s="33" t="s">
        <v>1406</v>
      </c>
      <c r="P19" s="33" t="s">
        <v>1433</v>
      </c>
      <c r="Q19" s="33" t="s">
        <v>1424</v>
      </c>
      <c r="R19" s="44" t="s">
        <v>1434</v>
      </c>
      <c r="T19" s="82" t="s">
        <v>494</v>
      </c>
      <c r="U19" s="78" t="s">
        <v>502</v>
      </c>
      <c r="V19" s="78" t="s">
        <v>498</v>
      </c>
      <c r="W19" s="78" t="s">
        <v>509</v>
      </c>
      <c r="X19" s="78" t="s">
        <v>491</v>
      </c>
      <c r="Y19" s="78" t="s">
        <v>217</v>
      </c>
      <c r="Z19" s="78" t="s">
        <v>514</v>
      </c>
      <c r="AA19" s="79" t="s">
        <v>484</v>
      </c>
      <c r="AC19" s="107" t="s">
        <v>543</v>
      </c>
      <c r="AD19" s="94" t="s">
        <v>556</v>
      </c>
      <c r="AE19" s="94" t="s">
        <v>554</v>
      </c>
      <c r="AF19" s="94" t="s">
        <v>549</v>
      </c>
      <c r="AG19" s="94" t="s">
        <v>540</v>
      </c>
      <c r="AH19" s="94" t="s">
        <v>546</v>
      </c>
      <c r="AI19" s="94" t="s">
        <v>546</v>
      </c>
      <c r="AJ19" s="106" t="s">
        <v>273</v>
      </c>
    </row>
    <row r="20" spans="1:36" x14ac:dyDescent="0.25">
      <c r="A20">
        <v>17</v>
      </c>
      <c r="B20" s="48" t="s">
        <v>374</v>
      </c>
      <c r="C20" s="33" t="s">
        <v>369</v>
      </c>
      <c r="D20" s="33" t="s">
        <v>383</v>
      </c>
      <c r="E20" s="33" t="s">
        <v>369</v>
      </c>
      <c r="F20" s="34" t="s">
        <v>375</v>
      </c>
      <c r="G20" s="33" t="s">
        <v>390</v>
      </c>
      <c r="H20" s="33" t="s">
        <v>400</v>
      </c>
      <c r="I20" s="44" t="s">
        <v>407</v>
      </c>
      <c r="K20" s="46" t="s">
        <v>1435</v>
      </c>
      <c r="L20" s="33" t="s">
        <v>1436</v>
      </c>
      <c r="M20" s="33" t="s">
        <v>1436</v>
      </c>
      <c r="N20" s="33" t="s">
        <v>1437</v>
      </c>
      <c r="O20" s="33" t="s">
        <v>1416</v>
      </c>
      <c r="P20" s="33" t="s">
        <v>1438</v>
      </c>
      <c r="Q20" s="33" t="s">
        <v>1439</v>
      </c>
      <c r="R20" s="44" t="s">
        <v>1398</v>
      </c>
      <c r="T20" s="82" t="s">
        <v>218</v>
      </c>
      <c r="U20" s="78" t="s">
        <v>495</v>
      </c>
      <c r="V20" s="78" t="s">
        <v>490</v>
      </c>
      <c r="W20" s="78" t="s">
        <v>501</v>
      </c>
      <c r="X20" s="78" t="s">
        <v>501</v>
      </c>
      <c r="Y20" s="78" t="s">
        <v>506</v>
      </c>
      <c r="Z20" s="78" t="s">
        <v>507</v>
      </c>
      <c r="AA20" s="79" t="s">
        <v>492</v>
      </c>
      <c r="AC20" s="107" t="s">
        <v>544</v>
      </c>
      <c r="AD20" s="94" t="s">
        <v>304</v>
      </c>
      <c r="AE20" s="94" t="s">
        <v>545</v>
      </c>
      <c r="AF20" s="94" t="s">
        <v>555</v>
      </c>
      <c r="AG20" s="94" t="s">
        <v>284</v>
      </c>
      <c r="AH20" s="94" t="s">
        <v>566</v>
      </c>
      <c r="AI20" s="94" t="s">
        <v>571</v>
      </c>
      <c r="AJ20" s="106" t="s">
        <v>574</v>
      </c>
    </row>
    <row r="21" spans="1:36" x14ac:dyDescent="0.25">
      <c r="A21">
        <v>18</v>
      </c>
      <c r="B21" s="48" t="s">
        <v>375</v>
      </c>
      <c r="C21" s="33" t="s">
        <v>40</v>
      </c>
      <c r="D21" s="33" t="s">
        <v>380</v>
      </c>
      <c r="E21" s="33" t="s">
        <v>40</v>
      </c>
      <c r="F21" s="33" t="s">
        <v>385</v>
      </c>
      <c r="G21" s="33" t="s">
        <v>371</v>
      </c>
      <c r="H21" s="33" t="s">
        <v>401</v>
      </c>
      <c r="I21" s="44" t="s">
        <v>408</v>
      </c>
      <c r="K21" s="46" t="s">
        <v>1440</v>
      </c>
      <c r="L21" s="33" t="s">
        <v>1441</v>
      </c>
      <c r="M21" s="33" t="s">
        <v>1437</v>
      </c>
      <c r="N21" s="33" t="s">
        <v>1442</v>
      </c>
      <c r="O21" s="33" t="s">
        <v>1436</v>
      </c>
      <c r="P21" s="33" t="s">
        <v>1395</v>
      </c>
      <c r="Q21" s="33" t="s">
        <v>1398</v>
      </c>
      <c r="R21" s="44" t="s">
        <v>1443</v>
      </c>
      <c r="T21" s="82" t="s">
        <v>207</v>
      </c>
      <c r="U21" s="78" t="s">
        <v>503</v>
      </c>
      <c r="V21" s="78" t="s">
        <v>506</v>
      </c>
      <c r="W21" s="78" t="s">
        <v>510</v>
      </c>
      <c r="X21" s="78" t="s">
        <v>498</v>
      </c>
      <c r="Y21" s="78" t="s">
        <v>494</v>
      </c>
      <c r="Z21" s="78" t="s">
        <v>491</v>
      </c>
      <c r="AA21" s="79" t="s">
        <v>515</v>
      </c>
      <c r="AC21" s="107" t="s">
        <v>545</v>
      </c>
      <c r="AD21" s="94" t="s">
        <v>557</v>
      </c>
      <c r="AE21" s="94" t="s">
        <v>550</v>
      </c>
      <c r="AF21" s="94" t="s">
        <v>562</v>
      </c>
      <c r="AG21" s="94" t="s">
        <v>553</v>
      </c>
      <c r="AH21" s="94" t="s">
        <v>537</v>
      </c>
      <c r="AI21" s="94" t="s">
        <v>572</v>
      </c>
      <c r="AJ21" s="106" t="s">
        <v>575</v>
      </c>
    </row>
    <row r="22" spans="1:36" x14ac:dyDescent="0.25">
      <c r="A22">
        <v>19</v>
      </c>
      <c r="B22" s="46" t="s">
        <v>376</v>
      </c>
      <c r="C22" s="33" t="s">
        <v>381</v>
      </c>
      <c r="D22" s="33" t="s">
        <v>40</v>
      </c>
      <c r="E22" s="33" t="s">
        <v>381</v>
      </c>
      <c r="F22" s="33" t="s">
        <v>364</v>
      </c>
      <c r="G22" s="33" t="s">
        <v>364</v>
      </c>
      <c r="H22" s="33" t="s">
        <v>402</v>
      </c>
      <c r="I22" s="44" t="s">
        <v>409</v>
      </c>
      <c r="K22" s="46" t="s">
        <v>1421</v>
      </c>
      <c r="L22" s="33" t="s">
        <v>1385</v>
      </c>
      <c r="M22" s="33" t="s">
        <v>1385</v>
      </c>
      <c r="N22" s="33" t="s">
        <v>1385</v>
      </c>
      <c r="O22" s="33" t="s">
        <v>1437</v>
      </c>
      <c r="P22" s="33" t="s">
        <v>1444</v>
      </c>
      <c r="Q22" s="33" t="s">
        <v>1387</v>
      </c>
      <c r="R22" s="44" t="s">
        <v>1416</v>
      </c>
      <c r="T22" s="82" t="s">
        <v>495</v>
      </c>
      <c r="U22" s="78" t="s">
        <v>504</v>
      </c>
      <c r="V22" s="78" t="s">
        <v>507</v>
      </c>
      <c r="W22" s="78" t="s">
        <v>507</v>
      </c>
      <c r="X22" s="78" t="s">
        <v>507</v>
      </c>
      <c r="Y22" s="77" t="s">
        <v>493</v>
      </c>
      <c r="Z22" s="78" t="s">
        <v>210</v>
      </c>
      <c r="AA22" s="72" t="s">
        <v>486</v>
      </c>
      <c r="AC22" s="107" t="s">
        <v>546</v>
      </c>
      <c r="AD22" s="94" t="s">
        <v>558</v>
      </c>
      <c r="AE22" s="94" t="s">
        <v>561</v>
      </c>
      <c r="AF22" s="94" t="s">
        <v>559</v>
      </c>
      <c r="AG22" s="94" t="s">
        <v>545</v>
      </c>
      <c r="AH22" s="94" t="s">
        <v>294</v>
      </c>
      <c r="AI22" s="94" t="s">
        <v>539</v>
      </c>
      <c r="AJ22" s="106" t="s">
        <v>542</v>
      </c>
    </row>
    <row r="23" spans="1:36" ht="15.75" thickBot="1" x14ac:dyDescent="0.3">
      <c r="A23">
        <v>20</v>
      </c>
      <c r="B23" s="49" t="s">
        <v>377</v>
      </c>
      <c r="C23" s="50" t="s">
        <v>382</v>
      </c>
      <c r="D23" s="50" t="s">
        <v>382</v>
      </c>
      <c r="E23" s="50" t="s">
        <v>382</v>
      </c>
      <c r="F23" s="51" t="s">
        <v>368</v>
      </c>
      <c r="G23" s="50" t="s">
        <v>391</v>
      </c>
      <c r="H23" s="50" t="s">
        <v>403</v>
      </c>
      <c r="I23" s="52" t="s">
        <v>410</v>
      </c>
      <c r="K23" s="49" t="s">
        <v>1385</v>
      </c>
      <c r="L23" s="50" t="s">
        <v>1445</v>
      </c>
      <c r="M23" s="50" t="s">
        <v>1446</v>
      </c>
      <c r="N23" s="50" t="s">
        <v>1429</v>
      </c>
      <c r="O23" s="50" t="s">
        <v>1446</v>
      </c>
      <c r="P23" s="50" t="s">
        <v>1447</v>
      </c>
      <c r="Q23" s="50" t="s">
        <v>1448</v>
      </c>
      <c r="R23" s="52" t="s">
        <v>1400</v>
      </c>
      <c r="T23" s="83" t="s">
        <v>213</v>
      </c>
      <c r="U23" s="80" t="s">
        <v>185</v>
      </c>
      <c r="V23" s="80" t="s">
        <v>218</v>
      </c>
      <c r="W23" s="80" t="s">
        <v>218</v>
      </c>
      <c r="X23" s="80" t="s">
        <v>218</v>
      </c>
      <c r="Y23" s="80" t="s">
        <v>495</v>
      </c>
      <c r="Z23" s="80" t="s">
        <v>185</v>
      </c>
      <c r="AA23" s="81" t="s">
        <v>490</v>
      </c>
      <c r="AC23" s="114" t="s">
        <v>547</v>
      </c>
      <c r="AD23" s="115" t="s">
        <v>559</v>
      </c>
      <c r="AE23" s="115" t="s">
        <v>551</v>
      </c>
      <c r="AF23" s="115" t="s">
        <v>560</v>
      </c>
      <c r="AG23" s="115" t="s">
        <v>538</v>
      </c>
      <c r="AH23" s="115" t="s">
        <v>567</v>
      </c>
      <c r="AI23" s="115" t="s">
        <v>573</v>
      </c>
      <c r="AJ23" s="116" t="s">
        <v>576</v>
      </c>
    </row>
  </sheetData>
  <mergeCells count="5">
    <mergeCell ref="B2:I2"/>
    <mergeCell ref="A2:A3"/>
    <mergeCell ref="K2:R2"/>
    <mergeCell ref="T2:AA2"/>
    <mergeCell ref="AC2:AJ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1DD67-1B23-497D-B2A2-35BDC269464C}">
  <dimension ref="A1:H160"/>
  <sheetViews>
    <sheetView topLeftCell="A139" workbookViewId="0">
      <selection activeCell="N143" sqref="N143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21</v>
      </c>
      <c r="B2" t="s">
        <v>190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</row>
    <row r="3" spans="1:8" x14ac:dyDescent="0.25">
      <c r="A3" s="1" t="s">
        <v>360</v>
      </c>
      <c r="B3" s="1" t="s">
        <v>360</v>
      </c>
      <c r="C3" s="1" t="s">
        <v>360</v>
      </c>
      <c r="D3" s="1" t="s">
        <v>360</v>
      </c>
      <c r="E3" s="1" t="s">
        <v>360</v>
      </c>
      <c r="F3" s="1" t="s">
        <v>360</v>
      </c>
      <c r="G3" s="1" t="s">
        <v>366</v>
      </c>
      <c r="H3" s="1" t="s">
        <v>363</v>
      </c>
    </row>
    <row r="4" spans="1:8" x14ac:dyDescent="0.25">
      <c r="A4" s="1" t="s">
        <v>12</v>
      </c>
      <c r="B4" s="2" t="s">
        <v>365</v>
      </c>
      <c r="C4" s="2" t="s">
        <v>365</v>
      </c>
      <c r="D4" s="2" t="s">
        <v>365</v>
      </c>
      <c r="E4" s="1" t="s">
        <v>363</v>
      </c>
      <c r="F4" s="1" t="s">
        <v>361</v>
      </c>
      <c r="G4" s="1" t="s">
        <v>360</v>
      </c>
      <c r="H4" s="1" t="s">
        <v>360</v>
      </c>
    </row>
    <row r="5" spans="1:8" x14ac:dyDescent="0.25">
      <c r="A5" s="1" t="s">
        <v>361</v>
      </c>
      <c r="B5" s="1" t="s">
        <v>12</v>
      </c>
      <c r="C5" s="1" t="s">
        <v>12</v>
      </c>
      <c r="D5" s="1" t="s">
        <v>12</v>
      </c>
      <c r="E5" s="1" t="s">
        <v>12</v>
      </c>
      <c r="F5" s="1" t="s">
        <v>363</v>
      </c>
      <c r="G5" s="1" t="s">
        <v>363</v>
      </c>
      <c r="H5" s="1" t="s">
        <v>366</v>
      </c>
    </row>
    <row r="6" spans="1:8" x14ac:dyDescent="0.25">
      <c r="A6" s="1" t="s">
        <v>363</v>
      </c>
      <c r="B6" s="5" t="s">
        <v>381</v>
      </c>
      <c r="C6" s="1" t="s">
        <v>363</v>
      </c>
      <c r="D6" s="5" t="s">
        <v>381</v>
      </c>
      <c r="E6" s="1" t="s">
        <v>361</v>
      </c>
      <c r="F6" s="1" t="s">
        <v>12</v>
      </c>
      <c r="G6" t="s">
        <v>1296</v>
      </c>
      <c r="H6" s="1" t="s">
        <v>361</v>
      </c>
    </row>
    <row r="7" spans="1:8" x14ac:dyDescent="0.25">
      <c r="A7" s="15" t="s">
        <v>987</v>
      </c>
      <c r="B7" s="1" t="s">
        <v>363</v>
      </c>
      <c r="C7" s="5" t="s">
        <v>381</v>
      </c>
      <c r="D7" s="1" t="s">
        <v>363</v>
      </c>
      <c r="E7" s="2" t="s">
        <v>365</v>
      </c>
      <c r="F7" s="1" t="s">
        <v>36</v>
      </c>
      <c r="G7" t="s">
        <v>1297</v>
      </c>
      <c r="H7" t="s">
        <v>33</v>
      </c>
    </row>
    <row r="8" spans="1:8" x14ac:dyDescent="0.25">
      <c r="A8" s="1" t="s">
        <v>36</v>
      </c>
      <c r="B8" t="s">
        <v>370</v>
      </c>
      <c r="C8" s="1" t="s">
        <v>361</v>
      </c>
      <c r="D8" t="s">
        <v>370</v>
      </c>
      <c r="E8" s="15" t="s">
        <v>987</v>
      </c>
      <c r="F8" s="1" t="s">
        <v>366</v>
      </c>
      <c r="G8" t="s">
        <v>1298</v>
      </c>
      <c r="H8" t="s">
        <v>1290</v>
      </c>
    </row>
    <row r="9" spans="1:8" x14ac:dyDescent="0.25">
      <c r="A9" s="1" t="s">
        <v>366</v>
      </c>
      <c r="B9" t="s">
        <v>1291</v>
      </c>
      <c r="C9" t="s">
        <v>370</v>
      </c>
      <c r="D9" t="s">
        <v>1291</v>
      </c>
      <c r="E9" t="s">
        <v>997</v>
      </c>
      <c r="F9" s="15" t="s">
        <v>987</v>
      </c>
      <c r="G9" t="s">
        <v>1299</v>
      </c>
      <c r="H9" s="5" t="s">
        <v>381</v>
      </c>
    </row>
    <row r="10" spans="1:8" x14ac:dyDescent="0.25">
      <c r="A10" s="5" t="s">
        <v>381</v>
      </c>
      <c r="B10" s="1" t="s">
        <v>361</v>
      </c>
      <c r="C10" t="s">
        <v>1291</v>
      </c>
      <c r="D10" s="1" t="s">
        <v>361</v>
      </c>
      <c r="E10" s="5" t="s">
        <v>381</v>
      </c>
      <c r="F10" t="s">
        <v>1286</v>
      </c>
      <c r="G10" t="s">
        <v>1300</v>
      </c>
      <c r="H10" t="s">
        <v>1308</v>
      </c>
    </row>
    <row r="11" spans="1:8" x14ac:dyDescent="0.25">
      <c r="A11" s="15" t="s">
        <v>1284</v>
      </c>
      <c r="B11" s="1" t="s">
        <v>36</v>
      </c>
      <c r="C11" s="15" t="s">
        <v>987</v>
      </c>
      <c r="D11" s="1" t="s">
        <v>36</v>
      </c>
      <c r="E11" t="s">
        <v>1288</v>
      </c>
      <c r="F11" t="s">
        <v>383</v>
      </c>
      <c r="G11" s="1" t="s">
        <v>12</v>
      </c>
      <c r="H11" t="s">
        <v>997</v>
      </c>
    </row>
    <row r="12" spans="1:8" x14ac:dyDescent="0.25">
      <c r="A12" t="s">
        <v>1285</v>
      </c>
      <c r="B12" t="s">
        <v>367</v>
      </c>
      <c r="C12" s="1" t="s">
        <v>36</v>
      </c>
      <c r="D12" t="s">
        <v>367</v>
      </c>
      <c r="E12" t="s">
        <v>383</v>
      </c>
      <c r="F12" t="s">
        <v>1285</v>
      </c>
      <c r="G12" t="s">
        <v>1301</v>
      </c>
      <c r="H12" t="s">
        <v>1288</v>
      </c>
    </row>
    <row r="13" spans="1:8" x14ac:dyDescent="0.25">
      <c r="A13" t="s">
        <v>1286</v>
      </c>
      <c r="B13" s="15" t="s">
        <v>987</v>
      </c>
      <c r="C13" t="s">
        <v>367</v>
      </c>
      <c r="D13" s="15" t="s">
        <v>987</v>
      </c>
      <c r="E13" s="1" t="s">
        <v>36</v>
      </c>
      <c r="F13" s="5" t="s">
        <v>381</v>
      </c>
      <c r="G13" t="s">
        <v>1302</v>
      </c>
      <c r="H13" t="s">
        <v>1309</v>
      </c>
    </row>
    <row r="14" spans="1:8" x14ac:dyDescent="0.25">
      <c r="A14" t="s">
        <v>997</v>
      </c>
      <c r="B14" t="s">
        <v>1174</v>
      </c>
      <c r="C14" t="s">
        <v>1174</v>
      </c>
      <c r="D14" s="15" t="s">
        <v>374</v>
      </c>
      <c r="E14" s="1" t="s">
        <v>366</v>
      </c>
      <c r="F14" t="s">
        <v>387</v>
      </c>
      <c r="G14" t="s">
        <v>1303</v>
      </c>
      <c r="H14" t="s">
        <v>1305</v>
      </c>
    </row>
    <row r="15" spans="1:8" x14ac:dyDescent="0.25">
      <c r="A15" t="s">
        <v>1287</v>
      </c>
      <c r="B15" t="s">
        <v>1149</v>
      </c>
      <c r="C15" t="s">
        <v>997</v>
      </c>
      <c r="D15" s="15" t="s">
        <v>368</v>
      </c>
      <c r="E15" t="s">
        <v>367</v>
      </c>
      <c r="F15" s="2" t="s">
        <v>365</v>
      </c>
      <c r="G15" t="s">
        <v>410</v>
      </c>
      <c r="H15" s="1" t="s">
        <v>12</v>
      </c>
    </row>
    <row r="16" spans="1:8" x14ac:dyDescent="0.25">
      <c r="A16" t="s">
        <v>1288</v>
      </c>
      <c r="B16" s="15" t="s">
        <v>374</v>
      </c>
      <c r="C16" s="15" t="s">
        <v>9</v>
      </c>
      <c r="D16" t="s">
        <v>1174</v>
      </c>
      <c r="E16" t="s">
        <v>1290</v>
      </c>
      <c r="F16" t="s">
        <v>1295</v>
      </c>
      <c r="G16" t="s">
        <v>1304</v>
      </c>
      <c r="H16" s="1" t="s">
        <v>36</v>
      </c>
    </row>
    <row r="17" spans="1:8" x14ac:dyDescent="0.25">
      <c r="A17" t="s">
        <v>383</v>
      </c>
      <c r="B17" s="15" t="s">
        <v>368</v>
      </c>
      <c r="C17" t="s">
        <v>1290</v>
      </c>
      <c r="D17" t="s">
        <v>1149</v>
      </c>
      <c r="E17" t="s">
        <v>364</v>
      </c>
      <c r="F17" t="s">
        <v>1</v>
      </c>
      <c r="G17" s="1" t="s">
        <v>361</v>
      </c>
      <c r="H17" t="s">
        <v>41</v>
      </c>
    </row>
    <row r="18" spans="1:8" x14ac:dyDescent="0.25">
      <c r="A18" t="s">
        <v>364</v>
      </c>
      <c r="B18" s="15" t="s">
        <v>9</v>
      </c>
      <c r="C18" s="15" t="s">
        <v>374</v>
      </c>
      <c r="D18" s="15" t="s">
        <v>9</v>
      </c>
      <c r="E18" t="s">
        <v>1291</v>
      </c>
      <c r="F18" s="15" t="s">
        <v>9</v>
      </c>
      <c r="G18" t="s">
        <v>1305</v>
      </c>
      <c r="H18" s="15" t="s">
        <v>987</v>
      </c>
    </row>
    <row r="19" spans="1:8" x14ac:dyDescent="0.25">
      <c r="A19" t="s">
        <v>367</v>
      </c>
      <c r="B19" t="s">
        <v>997</v>
      </c>
      <c r="C19" s="15" t="s">
        <v>368</v>
      </c>
      <c r="D19" t="s">
        <v>1293</v>
      </c>
      <c r="E19" s="15" t="s">
        <v>1284</v>
      </c>
      <c r="F19" s="15" t="s">
        <v>1284</v>
      </c>
      <c r="G19" t="s">
        <v>1306</v>
      </c>
      <c r="H19" t="s">
        <v>410</v>
      </c>
    </row>
    <row r="20" spans="1:8" x14ac:dyDescent="0.25">
      <c r="A20" t="s">
        <v>1289</v>
      </c>
      <c r="B20" t="s">
        <v>1292</v>
      </c>
      <c r="C20" t="s">
        <v>383</v>
      </c>
      <c r="D20" t="s">
        <v>1292</v>
      </c>
      <c r="E20" s="15" t="s">
        <v>9</v>
      </c>
      <c r="F20" t="s">
        <v>1287</v>
      </c>
      <c r="G20" t="s">
        <v>393</v>
      </c>
      <c r="H20" t="s">
        <v>1306</v>
      </c>
    </row>
    <row r="21" spans="1:8" x14ac:dyDescent="0.25">
      <c r="A21" t="s">
        <v>1290</v>
      </c>
      <c r="B21" t="s">
        <v>1293</v>
      </c>
      <c r="C21" t="s">
        <v>364</v>
      </c>
      <c r="D21" t="s">
        <v>1294</v>
      </c>
      <c r="E21" t="s">
        <v>29</v>
      </c>
      <c r="F21" t="s">
        <v>997</v>
      </c>
      <c r="G21" t="s">
        <v>394</v>
      </c>
      <c r="H21" t="s">
        <v>1307</v>
      </c>
    </row>
    <row r="22" spans="1:8" x14ac:dyDescent="0.25">
      <c r="A22" s="2" t="s">
        <v>365</v>
      </c>
      <c r="B22" t="s">
        <v>1290</v>
      </c>
      <c r="C22" t="s">
        <v>1149</v>
      </c>
      <c r="D22" t="s">
        <v>382</v>
      </c>
      <c r="E22" t="s">
        <v>33</v>
      </c>
      <c r="F22" t="s">
        <v>408</v>
      </c>
      <c r="G22" t="s">
        <v>1307</v>
      </c>
      <c r="H22" t="s">
        <v>1310</v>
      </c>
    </row>
    <row r="24" spans="1:8" x14ac:dyDescent="0.25">
      <c r="A24" t="s">
        <v>76</v>
      </c>
    </row>
    <row r="25" spans="1:8" x14ac:dyDescent="0.25">
      <c r="A25" t="s">
        <v>21</v>
      </c>
      <c r="B25" t="s">
        <v>190</v>
      </c>
      <c r="C25" t="s">
        <v>22</v>
      </c>
      <c r="D25" t="s">
        <v>23</v>
      </c>
      <c r="E25" t="s">
        <v>24</v>
      </c>
      <c r="F25" t="s">
        <v>25</v>
      </c>
      <c r="G25" t="s">
        <v>26</v>
      </c>
      <c r="H25" t="s">
        <v>27</v>
      </c>
    </row>
    <row r="26" spans="1:8" x14ac:dyDescent="0.25">
      <c r="A26" s="2" t="s">
        <v>411</v>
      </c>
      <c r="B26" s="2" t="s">
        <v>411</v>
      </c>
      <c r="C26" s="2" t="s">
        <v>411</v>
      </c>
      <c r="D26" s="2" t="s">
        <v>411</v>
      </c>
      <c r="E26" s="2" t="s">
        <v>411</v>
      </c>
      <c r="F26" s="1" t="s">
        <v>446</v>
      </c>
      <c r="G26" s="2" t="s">
        <v>411</v>
      </c>
      <c r="H26" s="2" t="s">
        <v>411</v>
      </c>
    </row>
    <row r="27" spans="1:8" x14ac:dyDescent="0.25">
      <c r="A27" t="s">
        <v>1311</v>
      </c>
      <c r="B27" t="s">
        <v>657</v>
      </c>
      <c r="C27" s="11" t="s">
        <v>445</v>
      </c>
      <c r="D27" t="s">
        <v>1320</v>
      </c>
      <c r="E27" s="11" t="s">
        <v>445</v>
      </c>
      <c r="F27" t="s">
        <v>453</v>
      </c>
      <c r="G27" t="s">
        <v>462</v>
      </c>
      <c r="H27" t="s">
        <v>1345</v>
      </c>
    </row>
    <row r="28" spans="1:8" x14ac:dyDescent="0.25">
      <c r="A28" t="s">
        <v>427</v>
      </c>
      <c r="B28" t="s">
        <v>1318</v>
      </c>
      <c r="C28" t="s">
        <v>657</v>
      </c>
      <c r="D28" t="s">
        <v>1318</v>
      </c>
      <c r="E28" s="1" t="s">
        <v>446</v>
      </c>
      <c r="F28" t="s">
        <v>424</v>
      </c>
      <c r="G28" s="1" t="s">
        <v>446</v>
      </c>
      <c r="H28" s="9" t="s">
        <v>449</v>
      </c>
    </row>
    <row r="29" spans="1:8" x14ac:dyDescent="0.25">
      <c r="A29" t="s">
        <v>413</v>
      </c>
      <c r="B29" s="11" t="s">
        <v>445</v>
      </c>
      <c r="C29" s="9" t="s">
        <v>449</v>
      </c>
      <c r="D29" t="s">
        <v>1319</v>
      </c>
      <c r="E29" s="9" t="s">
        <v>449</v>
      </c>
      <c r="F29" s="11" t="s">
        <v>445</v>
      </c>
      <c r="G29" t="s">
        <v>1336</v>
      </c>
      <c r="H29" t="s">
        <v>472</v>
      </c>
    </row>
    <row r="30" spans="1:8" x14ac:dyDescent="0.25">
      <c r="A30" t="s">
        <v>421</v>
      </c>
      <c r="B30" t="s">
        <v>1319</v>
      </c>
      <c r="C30" s="1" t="s">
        <v>446</v>
      </c>
      <c r="D30" t="s">
        <v>657</v>
      </c>
      <c r="E30" s="5" t="s">
        <v>416</v>
      </c>
      <c r="F30" s="2" t="s">
        <v>411</v>
      </c>
      <c r="G30" s="5" t="s">
        <v>416</v>
      </c>
      <c r="H30" t="s">
        <v>442</v>
      </c>
    </row>
    <row r="31" spans="1:8" x14ac:dyDescent="0.25">
      <c r="A31" t="s">
        <v>453</v>
      </c>
      <c r="B31" t="s">
        <v>1320</v>
      </c>
      <c r="C31" t="s">
        <v>1320</v>
      </c>
      <c r="D31" t="s">
        <v>848</v>
      </c>
      <c r="E31" s="11" t="s">
        <v>1326</v>
      </c>
      <c r="F31" t="s">
        <v>418</v>
      </c>
      <c r="G31" t="s">
        <v>1096</v>
      </c>
      <c r="H31" t="s">
        <v>1346</v>
      </c>
    </row>
    <row r="32" spans="1:8" x14ac:dyDescent="0.25">
      <c r="A32" t="s">
        <v>1312</v>
      </c>
      <c r="B32" s="9" t="s">
        <v>449</v>
      </c>
      <c r="C32" t="s">
        <v>848</v>
      </c>
      <c r="D32" s="9" t="s">
        <v>449</v>
      </c>
      <c r="E32" t="s">
        <v>1322</v>
      </c>
      <c r="F32" s="9" t="s">
        <v>449</v>
      </c>
      <c r="G32" t="s">
        <v>1337</v>
      </c>
      <c r="H32" t="s">
        <v>1347</v>
      </c>
    </row>
    <row r="33" spans="1:8" x14ac:dyDescent="0.25">
      <c r="A33" t="s">
        <v>152</v>
      </c>
      <c r="B33" t="s">
        <v>848</v>
      </c>
      <c r="C33" t="s">
        <v>1318</v>
      </c>
      <c r="D33" s="11" t="s">
        <v>445</v>
      </c>
      <c r="E33" t="s">
        <v>657</v>
      </c>
      <c r="F33" t="s">
        <v>653</v>
      </c>
      <c r="G33" t="s">
        <v>1338</v>
      </c>
      <c r="H33" s="5" t="s">
        <v>416</v>
      </c>
    </row>
    <row r="34" spans="1:8" x14ac:dyDescent="0.25">
      <c r="A34" t="s">
        <v>1313</v>
      </c>
      <c r="B34" t="s">
        <v>1321</v>
      </c>
      <c r="C34" t="s">
        <v>1322</v>
      </c>
      <c r="D34" t="s">
        <v>1322</v>
      </c>
      <c r="E34" t="s">
        <v>474</v>
      </c>
      <c r="F34" t="s">
        <v>1333</v>
      </c>
      <c r="G34" t="s">
        <v>1339</v>
      </c>
      <c r="H34" t="s">
        <v>1348</v>
      </c>
    </row>
    <row r="35" spans="1:8" x14ac:dyDescent="0.25">
      <c r="A35" t="s">
        <v>417</v>
      </c>
      <c r="B35" t="s">
        <v>1322</v>
      </c>
      <c r="C35" s="5" t="s">
        <v>416</v>
      </c>
      <c r="D35" t="s">
        <v>1327</v>
      </c>
      <c r="E35" t="s">
        <v>442</v>
      </c>
      <c r="F35" t="s">
        <v>429</v>
      </c>
      <c r="G35" t="s">
        <v>1340</v>
      </c>
      <c r="H35" t="s">
        <v>427</v>
      </c>
    </row>
    <row r="36" spans="1:8" x14ac:dyDescent="0.25">
      <c r="A36" t="s">
        <v>412</v>
      </c>
      <c r="B36" t="s">
        <v>1323</v>
      </c>
      <c r="C36" s="11" t="s">
        <v>1326</v>
      </c>
      <c r="D36" t="s">
        <v>1324</v>
      </c>
      <c r="E36" t="s">
        <v>1329</v>
      </c>
      <c r="F36" t="s">
        <v>1311</v>
      </c>
      <c r="G36" t="s">
        <v>1341</v>
      </c>
      <c r="H36" t="s">
        <v>468</v>
      </c>
    </row>
    <row r="37" spans="1:8" x14ac:dyDescent="0.25">
      <c r="A37" t="s">
        <v>1094</v>
      </c>
      <c r="B37" t="s">
        <v>426</v>
      </c>
      <c r="C37" t="s">
        <v>1319</v>
      </c>
      <c r="D37" t="s">
        <v>1323</v>
      </c>
      <c r="E37" t="s">
        <v>1324</v>
      </c>
      <c r="F37" t="s">
        <v>456</v>
      </c>
      <c r="G37" t="s">
        <v>1342</v>
      </c>
      <c r="H37" t="s">
        <v>1343</v>
      </c>
    </row>
    <row r="38" spans="1:8" x14ac:dyDescent="0.25">
      <c r="A38" t="s">
        <v>1314</v>
      </c>
      <c r="B38" s="1" t="s">
        <v>446</v>
      </c>
      <c r="C38" t="s">
        <v>1321</v>
      </c>
      <c r="D38" t="s">
        <v>1314</v>
      </c>
      <c r="E38" t="s">
        <v>1211</v>
      </c>
      <c r="F38" t="s">
        <v>419</v>
      </c>
      <c r="G38" t="s">
        <v>1343</v>
      </c>
      <c r="H38" t="s">
        <v>1349</v>
      </c>
    </row>
    <row r="39" spans="1:8" x14ac:dyDescent="0.25">
      <c r="A39" t="s">
        <v>428</v>
      </c>
      <c r="B39" t="s">
        <v>1314</v>
      </c>
      <c r="C39" t="s">
        <v>1324</v>
      </c>
      <c r="D39" t="s">
        <v>1321</v>
      </c>
      <c r="E39" t="s">
        <v>465</v>
      </c>
      <c r="F39" s="11" t="s">
        <v>447</v>
      </c>
      <c r="G39" s="11" t="s">
        <v>445</v>
      </c>
      <c r="H39" t="s">
        <v>465</v>
      </c>
    </row>
    <row r="40" spans="1:8" x14ac:dyDescent="0.25">
      <c r="A40" t="s">
        <v>429</v>
      </c>
      <c r="B40" t="s">
        <v>442</v>
      </c>
      <c r="C40" t="s">
        <v>1323</v>
      </c>
      <c r="D40" t="s">
        <v>1328</v>
      </c>
      <c r="E40" t="s">
        <v>1330</v>
      </c>
      <c r="F40" t="s">
        <v>462</v>
      </c>
      <c r="G40" t="s">
        <v>470</v>
      </c>
      <c r="H40" s="1" t="s">
        <v>446</v>
      </c>
    </row>
    <row r="41" spans="1:8" x14ac:dyDescent="0.25">
      <c r="A41" t="s">
        <v>425</v>
      </c>
      <c r="B41" t="s">
        <v>137</v>
      </c>
      <c r="C41" t="s">
        <v>442</v>
      </c>
      <c r="D41" t="s">
        <v>426</v>
      </c>
      <c r="E41" t="s">
        <v>137</v>
      </c>
      <c r="F41" t="s">
        <v>458</v>
      </c>
      <c r="G41" t="s">
        <v>472</v>
      </c>
      <c r="H41" t="s">
        <v>1350</v>
      </c>
    </row>
    <row r="42" spans="1:8" x14ac:dyDescent="0.25">
      <c r="A42" t="s">
        <v>1315</v>
      </c>
      <c r="B42" s="5" t="s">
        <v>416</v>
      </c>
      <c r="C42" t="s">
        <v>137</v>
      </c>
      <c r="D42" t="s">
        <v>1208</v>
      </c>
      <c r="E42" t="s">
        <v>1331</v>
      </c>
      <c r="F42" t="s">
        <v>1334</v>
      </c>
      <c r="G42" t="s">
        <v>1315</v>
      </c>
      <c r="H42" t="s">
        <v>436</v>
      </c>
    </row>
    <row r="43" spans="1:8" x14ac:dyDescent="0.25">
      <c r="A43" t="s">
        <v>1316</v>
      </c>
      <c r="B43" t="s">
        <v>1324</v>
      </c>
      <c r="C43" t="s">
        <v>1325</v>
      </c>
      <c r="D43" s="5" t="s">
        <v>416</v>
      </c>
      <c r="E43" t="s">
        <v>1320</v>
      </c>
      <c r="F43" t="s">
        <v>472</v>
      </c>
      <c r="G43" t="s">
        <v>427</v>
      </c>
      <c r="H43" t="s">
        <v>1351</v>
      </c>
    </row>
    <row r="44" spans="1:8" x14ac:dyDescent="0.25">
      <c r="A44" t="s">
        <v>1317</v>
      </c>
      <c r="B44" t="s">
        <v>1325</v>
      </c>
      <c r="C44" t="s">
        <v>1314</v>
      </c>
      <c r="D44" s="11" t="s">
        <v>1326</v>
      </c>
      <c r="E44" t="s">
        <v>1332</v>
      </c>
      <c r="F44" t="s">
        <v>463</v>
      </c>
      <c r="G44" t="s">
        <v>418</v>
      </c>
      <c r="H44" t="s">
        <v>1352</v>
      </c>
    </row>
    <row r="45" spans="1:8" x14ac:dyDescent="0.25">
      <c r="A45" t="s">
        <v>418</v>
      </c>
      <c r="B45" s="11" t="s">
        <v>1326</v>
      </c>
      <c r="C45" t="s">
        <v>845</v>
      </c>
      <c r="D45" t="s">
        <v>446</v>
      </c>
      <c r="E45" t="s">
        <v>1314</v>
      </c>
      <c r="F45" t="s">
        <v>1335</v>
      </c>
      <c r="G45" t="s">
        <v>1344</v>
      </c>
      <c r="H45" t="s">
        <v>445</v>
      </c>
    </row>
    <row r="47" spans="1:8" x14ac:dyDescent="0.25">
      <c r="A47" t="s">
        <v>167</v>
      </c>
    </row>
    <row r="48" spans="1:8" x14ac:dyDescent="0.25">
      <c r="A48" t="s">
        <v>21</v>
      </c>
      <c r="B48" t="s">
        <v>190</v>
      </c>
      <c r="C48" t="s">
        <v>22</v>
      </c>
      <c r="D48" t="s">
        <v>23</v>
      </c>
      <c r="E48" t="s">
        <v>24</v>
      </c>
      <c r="F48" t="s">
        <v>25</v>
      </c>
      <c r="G48" t="s">
        <v>26</v>
      </c>
      <c r="H48" t="s">
        <v>27</v>
      </c>
    </row>
    <row r="49" spans="1:8" x14ac:dyDescent="0.25">
      <c r="A49" s="1" t="s">
        <v>203</v>
      </c>
      <c r="B49" t="s">
        <v>499</v>
      </c>
      <c r="C49" s="1" t="s">
        <v>203</v>
      </c>
      <c r="D49" s="10" t="s">
        <v>509</v>
      </c>
      <c r="E49" s="1" t="s">
        <v>203</v>
      </c>
      <c r="F49" s="1" t="s">
        <v>203</v>
      </c>
      <c r="G49" t="s">
        <v>220</v>
      </c>
      <c r="H49" t="s">
        <v>218</v>
      </c>
    </row>
    <row r="50" spans="1:8" x14ac:dyDescent="0.25">
      <c r="A50" s="12" t="s">
        <v>185</v>
      </c>
      <c r="B50" s="10" t="s">
        <v>509</v>
      </c>
      <c r="C50" t="s">
        <v>488</v>
      </c>
      <c r="D50" t="s">
        <v>216</v>
      </c>
      <c r="E50" t="s">
        <v>492</v>
      </c>
      <c r="F50" s="12" t="s">
        <v>185</v>
      </c>
      <c r="G50" s="1" t="s">
        <v>203</v>
      </c>
      <c r="H50" s="1" t="s">
        <v>203</v>
      </c>
    </row>
    <row r="51" spans="1:8" x14ac:dyDescent="0.25">
      <c r="A51" t="s">
        <v>488</v>
      </c>
      <c r="B51" t="s">
        <v>496</v>
      </c>
      <c r="C51" s="10" t="s">
        <v>509</v>
      </c>
      <c r="D51" t="s">
        <v>181</v>
      </c>
      <c r="E51" t="s">
        <v>488</v>
      </c>
      <c r="F51" s="4" t="s">
        <v>487</v>
      </c>
      <c r="G51" s="4" t="s">
        <v>487</v>
      </c>
      <c r="H51" t="s">
        <v>488</v>
      </c>
    </row>
    <row r="52" spans="1:8" x14ac:dyDescent="0.25">
      <c r="A52" s="4" t="s">
        <v>487</v>
      </c>
      <c r="B52" t="s">
        <v>488</v>
      </c>
      <c r="C52" t="s">
        <v>492</v>
      </c>
      <c r="D52" t="s">
        <v>499</v>
      </c>
      <c r="E52" s="4" t="s">
        <v>487</v>
      </c>
      <c r="F52" t="s">
        <v>483</v>
      </c>
      <c r="G52" s="12" t="s">
        <v>185</v>
      </c>
      <c r="H52" s="12" t="s">
        <v>185</v>
      </c>
    </row>
    <row r="53" spans="1:8" x14ac:dyDescent="0.25">
      <c r="A53" t="s">
        <v>482</v>
      </c>
      <c r="B53" t="s">
        <v>505</v>
      </c>
      <c r="C53" t="s">
        <v>483</v>
      </c>
      <c r="D53" t="s">
        <v>496</v>
      </c>
      <c r="E53" s="10" t="s">
        <v>509</v>
      </c>
      <c r="F53" t="s">
        <v>489</v>
      </c>
      <c r="G53" t="s">
        <v>483</v>
      </c>
      <c r="H53" t="s">
        <v>482</v>
      </c>
    </row>
    <row r="54" spans="1:8" x14ac:dyDescent="0.25">
      <c r="A54" t="s">
        <v>218</v>
      </c>
      <c r="B54" s="12" t="s">
        <v>185</v>
      </c>
      <c r="C54" t="s">
        <v>495</v>
      </c>
      <c r="D54" t="s">
        <v>488</v>
      </c>
      <c r="E54" t="s">
        <v>483</v>
      </c>
      <c r="F54" t="s">
        <v>488</v>
      </c>
      <c r="G54" t="s">
        <v>218</v>
      </c>
      <c r="H54" t="s">
        <v>500</v>
      </c>
    </row>
    <row r="55" spans="1:8" x14ac:dyDescent="0.25">
      <c r="A55" t="s">
        <v>495</v>
      </c>
      <c r="B55" t="s">
        <v>483</v>
      </c>
      <c r="C55" s="4" t="s">
        <v>487</v>
      </c>
      <c r="D55" t="s">
        <v>1267</v>
      </c>
      <c r="E55" t="s">
        <v>495</v>
      </c>
      <c r="F55" t="s">
        <v>482</v>
      </c>
      <c r="G55" t="s">
        <v>711</v>
      </c>
      <c r="H55" t="s">
        <v>907</v>
      </c>
    </row>
    <row r="56" spans="1:8" x14ac:dyDescent="0.25">
      <c r="A56" t="s">
        <v>492</v>
      </c>
      <c r="B56" t="s">
        <v>181</v>
      </c>
      <c r="C56" t="s">
        <v>216</v>
      </c>
      <c r="D56" t="s">
        <v>491</v>
      </c>
      <c r="E56" t="s">
        <v>486</v>
      </c>
      <c r="F56" t="s">
        <v>492</v>
      </c>
      <c r="G56" t="s">
        <v>486</v>
      </c>
      <c r="H56" s="4" t="s">
        <v>487</v>
      </c>
    </row>
    <row r="57" spans="1:8" x14ac:dyDescent="0.25">
      <c r="A57" t="s">
        <v>486</v>
      </c>
      <c r="B57" t="s">
        <v>216</v>
      </c>
      <c r="C57" t="s">
        <v>505</v>
      </c>
      <c r="D57" t="s">
        <v>483</v>
      </c>
      <c r="E57" s="12" t="s">
        <v>185</v>
      </c>
      <c r="F57" t="s">
        <v>495</v>
      </c>
      <c r="G57" t="s">
        <v>208</v>
      </c>
      <c r="H57" t="s">
        <v>491</v>
      </c>
    </row>
    <row r="58" spans="1:8" x14ac:dyDescent="0.25">
      <c r="A58" t="s">
        <v>483</v>
      </c>
      <c r="B58" s="1" t="s">
        <v>203</v>
      </c>
      <c r="C58" s="12" t="s">
        <v>185</v>
      </c>
      <c r="D58" t="s">
        <v>501</v>
      </c>
      <c r="E58" t="s">
        <v>505</v>
      </c>
      <c r="F58" t="s">
        <v>486</v>
      </c>
      <c r="G58" t="s">
        <v>1104</v>
      </c>
      <c r="H58" s="10" t="s">
        <v>509</v>
      </c>
    </row>
    <row r="59" spans="1:8" x14ac:dyDescent="0.25">
      <c r="A59" t="s">
        <v>489</v>
      </c>
      <c r="B59" t="s">
        <v>501</v>
      </c>
      <c r="C59" t="s">
        <v>491</v>
      </c>
      <c r="D59" t="s">
        <v>218</v>
      </c>
      <c r="E59" t="s">
        <v>491</v>
      </c>
      <c r="F59" t="s">
        <v>170</v>
      </c>
      <c r="G59" t="s">
        <v>482</v>
      </c>
      <c r="H59" t="s">
        <v>701</v>
      </c>
    </row>
    <row r="60" spans="1:8" x14ac:dyDescent="0.25">
      <c r="A60" t="s">
        <v>703</v>
      </c>
      <c r="B60" t="s">
        <v>495</v>
      </c>
      <c r="C60" t="s">
        <v>486</v>
      </c>
      <c r="D60" t="s">
        <v>171</v>
      </c>
      <c r="E60" t="s">
        <v>501</v>
      </c>
      <c r="F60" t="s">
        <v>180</v>
      </c>
      <c r="G60" t="s">
        <v>204</v>
      </c>
      <c r="H60" t="s">
        <v>508</v>
      </c>
    </row>
    <row r="61" spans="1:8" x14ac:dyDescent="0.25">
      <c r="A61" t="s">
        <v>202</v>
      </c>
      <c r="B61" t="s">
        <v>500</v>
      </c>
      <c r="C61" t="s">
        <v>501</v>
      </c>
      <c r="D61" s="1" t="s">
        <v>203</v>
      </c>
      <c r="E61" t="s">
        <v>482</v>
      </c>
      <c r="F61" t="s">
        <v>494</v>
      </c>
      <c r="G61" t="s">
        <v>213</v>
      </c>
      <c r="H61" t="s">
        <v>492</v>
      </c>
    </row>
    <row r="62" spans="1:8" x14ac:dyDescent="0.25">
      <c r="A62" t="s">
        <v>510</v>
      </c>
      <c r="B62" t="s">
        <v>1267</v>
      </c>
      <c r="C62" t="s">
        <v>181</v>
      </c>
      <c r="D62" t="s">
        <v>492</v>
      </c>
      <c r="E62" t="s">
        <v>170</v>
      </c>
      <c r="F62" t="s">
        <v>202</v>
      </c>
      <c r="G62" t="s">
        <v>703</v>
      </c>
      <c r="H62" t="s">
        <v>494</v>
      </c>
    </row>
    <row r="63" spans="1:8" x14ac:dyDescent="0.25">
      <c r="A63" t="s">
        <v>484</v>
      </c>
      <c r="B63" t="s">
        <v>498</v>
      </c>
      <c r="C63" t="s">
        <v>504</v>
      </c>
      <c r="D63" t="s">
        <v>485</v>
      </c>
      <c r="E63" t="s">
        <v>216</v>
      </c>
      <c r="F63" t="s">
        <v>218</v>
      </c>
      <c r="G63" t="s">
        <v>913</v>
      </c>
      <c r="H63" t="s">
        <v>902</v>
      </c>
    </row>
    <row r="64" spans="1:8" x14ac:dyDescent="0.25">
      <c r="A64" t="s">
        <v>494</v>
      </c>
      <c r="B64" t="s">
        <v>491</v>
      </c>
      <c r="C64" t="s">
        <v>218</v>
      </c>
      <c r="D64" t="s">
        <v>500</v>
      </c>
      <c r="E64" t="s">
        <v>218</v>
      </c>
      <c r="F64" t="s">
        <v>907</v>
      </c>
      <c r="G64" t="s">
        <v>492</v>
      </c>
      <c r="H64" t="s">
        <v>483</v>
      </c>
    </row>
    <row r="65" spans="1:8" x14ac:dyDescent="0.25">
      <c r="A65" t="s">
        <v>491</v>
      </c>
      <c r="B65" t="s">
        <v>171</v>
      </c>
      <c r="C65" t="s">
        <v>887</v>
      </c>
      <c r="D65" t="s">
        <v>1353</v>
      </c>
      <c r="E65" t="s">
        <v>703</v>
      </c>
      <c r="F65" t="s">
        <v>703</v>
      </c>
      <c r="G65" t="s">
        <v>502</v>
      </c>
      <c r="H65" t="s">
        <v>493</v>
      </c>
    </row>
    <row r="66" spans="1:8" x14ac:dyDescent="0.25">
      <c r="A66" t="s">
        <v>493</v>
      </c>
      <c r="B66" t="s">
        <v>485</v>
      </c>
      <c r="C66" t="s">
        <v>482</v>
      </c>
      <c r="D66" t="s">
        <v>505</v>
      </c>
      <c r="E66" t="s">
        <v>504</v>
      </c>
      <c r="F66" t="s">
        <v>183</v>
      </c>
      <c r="G66" t="s">
        <v>200</v>
      </c>
      <c r="H66" t="s">
        <v>186</v>
      </c>
    </row>
    <row r="67" spans="1:8" x14ac:dyDescent="0.25">
      <c r="A67" t="s">
        <v>216</v>
      </c>
      <c r="B67" t="s">
        <v>486</v>
      </c>
      <c r="C67" t="s">
        <v>703</v>
      </c>
      <c r="D67" t="s">
        <v>510</v>
      </c>
      <c r="E67" t="s">
        <v>887</v>
      </c>
      <c r="F67" t="s">
        <v>514</v>
      </c>
      <c r="G67" t="s">
        <v>510</v>
      </c>
      <c r="H67" t="s">
        <v>887</v>
      </c>
    </row>
    <row r="68" spans="1:8" x14ac:dyDescent="0.25">
      <c r="A68" t="s">
        <v>170</v>
      </c>
      <c r="B68" t="s">
        <v>703</v>
      </c>
      <c r="C68" t="s">
        <v>170</v>
      </c>
      <c r="D68" t="s">
        <v>508</v>
      </c>
      <c r="E68" t="s">
        <v>490</v>
      </c>
      <c r="F68" t="s">
        <v>216</v>
      </c>
      <c r="G68" t="s">
        <v>176</v>
      </c>
      <c r="H68" t="s">
        <v>505</v>
      </c>
    </row>
    <row r="70" spans="1:8" x14ac:dyDescent="0.25">
      <c r="A70" t="s">
        <v>168</v>
      </c>
    </row>
    <row r="71" spans="1:8" x14ac:dyDescent="0.25">
      <c r="A71" t="s">
        <v>21</v>
      </c>
      <c r="B71" t="s">
        <v>190</v>
      </c>
      <c r="C71" t="s">
        <v>22</v>
      </c>
      <c r="D71" t="s">
        <v>23</v>
      </c>
      <c r="E71" t="s">
        <v>24</v>
      </c>
      <c r="F71" t="s">
        <v>25</v>
      </c>
      <c r="G71" t="s">
        <v>26</v>
      </c>
      <c r="H71" t="s">
        <v>27</v>
      </c>
    </row>
    <row r="72" spans="1:8" x14ac:dyDescent="0.25">
      <c r="A72" s="2" t="s">
        <v>223</v>
      </c>
      <c r="B72" s="2" t="s">
        <v>223</v>
      </c>
      <c r="C72" s="2" t="s">
        <v>223</v>
      </c>
      <c r="D72" s="2" t="s">
        <v>223</v>
      </c>
      <c r="E72" s="2" t="s">
        <v>223</v>
      </c>
      <c r="F72" s="2" t="s">
        <v>223</v>
      </c>
      <c r="G72" s="2" t="s">
        <v>223</v>
      </c>
      <c r="H72" s="12" t="s">
        <v>228</v>
      </c>
    </row>
    <row r="73" spans="1:8" x14ac:dyDescent="0.25">
      <c r="A73" s="10" t="s">
        <v>222</v>
      </c>
      <c r="B73" s="1" t="s">
        <v>226</v>
      </c>
      <c r="C73" s="1" t="s">
        <v>226</v>
      </c>
      <c r="D73" s="1" t="s">
        <v>226</v>
      </c>
      <c r="E73" s="1" t="s">
        <v>226</v>
      </c>
      <c r="F73" s="12" t="s">
        <v>228</v>
      </c>
      <c r="G73" s="12" t="s">
        <v>228</v>
      </c>
      <c r="H73" t="s">
        <v>231</v>
      </c>
    </row>
    <row r="74" spans="1:8" x14ac:dyDescent="0.25">
      <c r="A74" t="s">
        <v>231</v>
      </c>
      <c r="B74" s="12" t="s">
        <v>228</v>
      </c>
      <c r="C74" s="10" t="s">
        <v>222</v>
      </c>
      <c r="D74" s="10" t="s">
        <v>222</v>
      </c>
      <c r="E74" s="10" t="s">
        <v>222</v>
      </c>
      <c r="F74" t="s">
        <v>221</v>
      </c>
      <c r="G74" t="s">
        <v>231</v>
      </c>
      <c r="H74" s="10" t="s">
        <v>222</v>
      </c>
    </row>
    <row r="75" spans="1:8" x14ac:dyDescent="0.25">
      <c r="A75" t="s">
        <v>221</v>
      </c>
      <c r="B75" s="10" t="s">
        <v>222</v>
      </c>
      <c r="C75" t="s">
        <v>231</v>
      </c>
      <c r="D75" s="12" t="s">
        <v>228</v>
      </c>
      <c r="E75" t="s">
        <v>231</v>
      </c>
      <c r="F75" t="s">
        <v>231</v>
      </c>
      <c r="G75" s="10" t="s">
        <v>222</v>
      </c>
      <c r="H75" s="1" t="s">
        <v>226</v>
      </c>
    </row>
    <row r="76" spans="1:8" x14ac:dyDescent="0.25">
      <c r="A76" s="12" t="s">
        <v>228</v>
      </c>
      <c r="B76" t="s">
        <v>231</v>
      </c>
      <c r="C76" s="12" t="s">
        <v>228</v>
      </c>
      <c r="D76" t="s">
        <v>231</v>
      </c>
      <c r="E76" s="12" t="s">
        <v>228</v>
      </c>
      <c r="F76" s="10" t="s">
        <v>222</v>
      </c>
      <c r="G76" s="1" t="s">
        <v>226</v>
      </c>
      <c r="H76" s="2" t="s">
        <v>223</v>
      </c>
    </row>
    <row r="77" spans="1:8" x14ac:dyDescent="0.25">
      <c r="A77" s="1" t="s">
        <v>226</v>
      </c>
      <c r="B77" t="s">
        <v>229</v>
      </c>
      <c r="C77" t="s">
        <v>221</v>
      </c>
      <c r="D77" t="s">
        <v>230</v>
      </c>
      <c r="E77" t="s">
        <v>227</v>
      </c>
      <c r="F77" s="1" t="s">
        <v>226</v>
      </c>
      <c r="G77" t="s">
        <v>221</v>
      </c>
      <c r="H77" t="s">
        <v>225</v>
      </c>
    </row>
    <row r="78" spans="1:8" x14ac:dyDescent="0.25">
      <c r="A78" t="s">
        <v>229</v>
      </c>
      <c r="B78" t="s">
        <v>227</v>
      </c>
      <c r="C78" t="s">
        <v>227</v>
      </c>
      <c r="D78" t="s">
        <v>224</v>
      </c>
      <c r="E78" t="s">
        <v>221</v>
      </c>
      <c r="F78" t="s">
        <v>229</v>
      </c>
      <c r="G78" t="s">
        <v>230</v>
      </c>
      <c r="H78" t="s">
        <v>230</v>
      </c>
    </row>
    <row r="79" spans="1:8" x14ac:dyDescent="0.25">
      <c r="A79" t="s">
        <v>227</v>
      </c>
      <c r="B79" t="s">
        <v>221</v>
      </c>
      <c r="C79" t="s">
        <v>229</v>
      </c>
      <c r="D79" t="s">
        <v>229</v>
      </c>
      <c r="E79" t="s">
        <v>229</v>
      </c>
      <c r="F79" t="s">
        <v>227</v>
      </c>
      <c r="G79" t="s">
        <v>229</v>
      </c>
      <c r="H79" t="s">
        <v>221</v>
      </c>
    </row>
    <row r="80" spans="1:8" x14ac:dyDescent="0.25">
      <c r="A80" t="s">
        <v>225</v>
      </c>
      <c r="B80" t="s">
        <v>224</v>
      </c>
      <c r="C80" t="s">
        <v>225</v>
      </c>
      <c r="D80" t="s">
        <v>225</v>
      </c>
      <c r="E80" t="s">
        <v>224</v>
      </c>
      <c r="F80" t="s">
        <v>230</v>
      </c>
      <c r="G80" t="s">
        <v>225</v>
      </c>
      <c r="H80" t="s">
        <v>227</v>
      </c>
    </row>
    <row r="81" spans="1:8" x14ac:dyDescent="0.25">
      <c r="A81" t="s">
        <v>230</v>
      </c>
      <c r="B81" t="s">
        <v>225</v>
      </c>
      <c r="C81" t="s">
        <v>224</v>
      </c>
      <c r="D81" t="s">
        <v>227</v>
      </c>
      <c r="E81" t="s">
        <v>225</v>
      </c>
      <c r="F81" t="s">
        <v>225</v>
      </c>
      <c r="G81" t="s">
        <v>227</v>
      </c>
      <c r="H81" t="s">
        <v>224</v>
      </c>
    </row>
    <row r="82" spans="1:8" x14ac:dyDescent="0.25">
      <c r="A82" t="s">
        <v>224</v>
      </c>
      <c r="B82" t="s">
        <v>230</v>
      </c>
      <c r="C82" t="s">
        <v>230</v>
      </c>
      <c r="D82" t="s">
        <v>221</v>
      </c>
      <c r="E82" t="s">
        <v>230</v>
      </c>
      <c r="F82" t="s">
        <v>224</v>
      </c>
      <c r="G82" t="s">
        <v>224</v>
      </c>
      <c r="H82" t="s">
        <v>229</v>
      </c>
    </row>
    <row r="93" spans="1:8" x14ac:dyDescent="0.25">
      <c r="A93" t="s">
        <v>169</v>
      </c>
    </row>
    <row r="94" spans="1:8" x14ac:dyDescent="0.25">
      <c r="A94" t="s">
        <v>21</v>
      </c>
      <c r="B94" t="s">
        <v>190</v>
      </c>
      <c r="C94" t="s">
        <v>22</v>
      </c>
      <c r="D94" t="s">
        <v>23</v>
      </c>
      <c r="E94" t="s">
        <v>24</v>
      </c>
      <c r="F94" t="s">
        <v>25</v>
      </c>
      <c r="G94" t="s">
        <v>26</v>
      </c>
      <c r="H94" t="s">
        <v>27</v>
      </c>
    </row>
    <row r="95" spans="1:8" x14ac:dyDescent="0.25">
      <c r="A95" s="12" t="s">
        <v>244</v>
      </c>
      <c r="B95" s="4" t="s">
        <v>521</v>
      </c>
      <c r="C95" s="12" t="s">
        <v>244</v>
      </c>
      <c r="D95" t="s">
        <v>258</v>
      </c>
      <c r="E95" s="12" t="s">
        <v>244</v>
      </c>
      <c r="F95" s="12" t="s">
        <v>244</v>
      </c>
      <c r="G95" t="s">
        <v>519</v>
      </c>
      <c r="H95" t="s">
        <v>516</v>
      </c>
    </row>
    <row r="96" spans="1:8" x14ac:dyDescent="0.25">
      <c r="A96" t="s">
        <v>516</v>
      </c>
      <c r="B96" t="s">
        <v>264</v>
      </c>
      <c r="C96" t="s">
        <v>268</v>
      </c>
      <c r="D96" s="4" t="s">
        <v>521</v>
      </c>
      <c r="E96" t="s">
        <v>233</v>
      </c>
      <c r="F96" t="s">
        <v>516</v>
      </c>
      <c r="G96" t="s">
        <v>270</v>
      </c>
      <c r="H96" s="12" t="s">
        <v>244</v>
      </c>
    </row>
    <row r="97" spans="1:8" x14ac:dyDescent="0.25">
      <c r="A97" t="s">
        <v>270</v>
      </c>
      <c r="B97" s="12" t="s">
        <v>244</v>
      </c>
      <c r="C97" t="s">
        <v>233</v>
      </c>
      <c r="D97" t="s">
        <v>268</v>
      </c>
      <c r="E97" t="s">
        <v>268</v>
      </c>
      <c r="F97" t="s">
        <v>270</v>
      </c>
      <c r="G97" t="s">
        <v>516</v>
      </c>
      <c r="H97" s="4" t="s">
        <v>521</v>
      </c>
    </row>
    <row r="98" spans="1:8" x14ac:dyDescent="0.25">
      <c r="A98" t="s">
        <v>517</v>
      </c>
      <c r="B98" t="s">
        <v>233</v>
      </c>
      <c r="C98" t="s">
        <v>521</v>
      </c>
      <c r="D98" t="s">
        <v>255</v>
      </c>
      <c r="E98" s="4" t="s">
        <v>521</v>
      </c>
      <c r="F98" t="s">
        <v>233</v>
      </c>
      <c r="G98" t="s">
        <v>240</v>
      </c>
      <c r="H98" t="s">
        <v>270</v>
      </c>
    </row>
    <row r="99" spans="1:8" x14ac:dyDescent="0.25">
      <c r="A99" t="s">
        <v>259</v>
      </c>
      <c r="B99" t="s">
        <v>268</v>
      </c>
      <c r="C99" t="s">
        <v>522</v>
      </c>
      <c r="D99" t="s">
        <v>522</v>
      </c>
      <c r="E99" t="s">
        <v>522</v>
      </c>
      <c r="F99" t="s">
        <v>517</v>
      </c>
      <c r="G99" s="12" t="s">
        <v>244</v>
      </c>
      <c r="H99" t="s">
        <v>234</v>
      </c>
    </row>
    <row r="100" spans="1:8" x14ac:dyDescent="0.25">
      <c r="A100" t="s">
        <v>264</v>
      </c>
      <c r="B100" t="s">
        <v>234</v>
      </c>
      <c r="C100" t="s">
        <v>264</v>
      </c>
      <c r="D100" t="s">
        <v>527</v>
      </c>
      <c r="E100" t="s">
        <v>234</v>
      </c>
      <c r="F100" t="s">
        <v>259</v>
      </c>
      <c r="G100" t="s">
        <v>528</v>
      </c>
      <c r="H100" t="s">
        <v>255</v>
      </c>
    </row>
    <row r="101" spans="1:8" x14ac:dyDescent="0.25">
      <c r="A101" t="s">
        <v>268</v>
      </c>
      <c r="B101" t="s">
        <v>258</v>
      </c>
      <c r="C101" t="s">
        <v>517</v>
      </c>
      <c r="D101" s="12" t="s">
        <v>244</v>
      </c>
      <c r="E101" t="s">
        <v>264</v>
      </c>
      <c r="F101" t="s">
        <v>264</v>
      </c>
      <c r="G101" t="s">
        <v>522</v>
      </c>
      <c r="H101" t="s">
        <v>517</v>
      </c>
    </row>
    <row r="102" spans="1:8" x14ac:dyDescent="0.25">
      <c r="A102" s="4" t="s">
        <v>521</v>
      </c>
      <c r="B102" t="s">
        <v>246</v>
      </c>
      <c r="C102" t="s">
        <v>241</v>
      </c>
      <c r="D102" t="s">
        <v>233</v>
      </c>
      <c r="E102" t="s">
        <v>517</v>
      </c>
      <c r="F102" s="4" t="s">
        <v>521</v>
      </c>
      <c r="G102" t="s">
        <v>247</v>
      </c>
      <c r="H102" t="s">
        <v>264</v>
      </c>
    </row>
    <row r="103" spans="1:8" x14ac:dyDescent="0.25">
      <c r="A103" t="s">
        <v>233</v>
      </c>
      <c r="B103" t="s">
        <v>241</v>
      </c>
      <c r="C103" t="s">
        <v>234</v>
      </c>
      <c r="D103" t="s">
        <v>246</v>
      </c>
      <c r="E103" t="s">
        <v>270</v>
      </c>
      <c r="F103" t="s">
        <v>268</v>
      </c>
      <c r="G103" t="s">
        <v>518</v>
      </c>
      <c r="H103" t="s">
        <v>522</v>
      </c>
    </row>
    <row r="104" spans="1:8" x14ac:dyDescent="0.25">
      <c r="A104" t="s">
        <v>255</v>
      </c>
      <c r="B104" t="s">
        <v>522</v>
      </c>
      <c r="C104" t="s">
        <v>255</v>
      </c>
      <c r="D104" t="s">
        <v>519</v>
      </c>
      <c r="E104" t="s">
        <v>241</v>
      </c>
      <c r="F104" t="s">
        <v>235</v>
      </c>
      <c r="G104" t="s">
        <v>517</v>
      </c>
      <c r="H104" t="s">
        <v>259</v>
      </c>
    </row>
    <row r="105" spans="1:8" x14ac:dyDescent="0.25">
      <c r="A105" t="s">
        <v>519</v>
      </c>
      <c r="B105" t="s">
        <v>517</v>
      </c>
      <c r="C105" t="s">
        <v>270</v>
      </c>
      <c r="D105" t="s">
        <v>264</v>
      </c>
      <c r="E105" t="s">
        <v>524</v>
      </c>
      <c r="F105" t="s">
        <v>263</v>
      </c>
      <c r="G105" t="s">
        <v>529</v>
      </c>
      <c r="H105" t="s">
        <v>519</v>
      </c>
    </row>
    <row r="106" spans="1:8" x14ac:dyDescent="0.25">
      <c r="A106" t="s">
        <v>522</v>
      </c>
      <c r="B106" t="s">
        <v>524</v>
      </c>
      <c r="C106" t="s">
        <v>524</v>
      </c>
      <c r="D106" t="s">
        <v>234</v>
      </c>
      <c r="E106" t="s">
        <v>255</v>
      </c>
      <c r="F106" t="s">
        <v>518</v>
      </c>
      <c r="G106" t="s">
        <v>235</v>
      </c>
      <c r="H106" t="s">
        <v>268</v>
      </c>
    </row>
    <row r="107" spans="1:8" x14ac:dyDescent="0.25">
      <c r="A107" t="s">
        <v>239</v>
      </c>
      <c r="B107" t="s">
        <v>270</v>
      </c>
      <c r="C107" t="s">
        <v>258</v>
      </c>
      <c r="D107" t="s">
        <v>241</v>
      </c>
      <c r="E107" t="s">
        <v>261</v>
      </c>
      <c r="F107" t="s">
        <v>255</v>
      </c>
      <c r="G107" t="s">
        <v>259</v>
      </c>
      <c r="H107" t="s">
        <v>265</v>
      </c>
    </row>
    <row r="108" spans="1:8" x14ac:dyDescent="0.25">
      <c r="A108" t="s">
        <v>235</v>
      </c>
      <c r="B108" t="s">
        <v>255</v>
      </c>
      <c r="C108" t="s">
        <v>516</v>
      </c>
      <c r="D108" t="s">
        <v>517</v>
      </c>
      <c r="E108" t="s">
        <v>239</v>
      </c>
      <c r="F108" t="s">
        <v>241</v>
      </c>
      <c r="G108" t="s">
        <v>234</v>
      </c>
      <c r="H108" t="s">
        <v>233</v>
      </c>
    </row>
    <row r="109" spans="1:8" x14ac:dyDescent="0.25">
      <c r="A109" t="s">
        <v>518</v>
      </c>
      <c r="B109" t="s">
        <v>516</v>
      </c>
      <c r="C109" t="s">
        <v>525</v>
      </c>
      <c r="D109" t="s">
        <v>718</v>
      </c>
      <c r="E109" t="s">
        <v>258</v>
      </c>
      <c r="F109" t="s">
        <v>522</v>
      </c>
      <c r="G109" t="s">
        <v>524</v>
      </c>
      <c r="H109" t="s">
        <v>263</v>
      </c>
    </row>
    <row r="110" spans="1:8" x14ac:dyDescent="0.25">
      <c r="A110" t="s">
        <v>241</v>
      </c>
      <c r="B110" t="s">
        <v>249</v>
      </c>
      <c r="C110" t="s">
        <v>239</v>
      </c>
      <c r="D110" t="s">
        <v>270</v>
      </c>
      <c r="E110" t="s">
        <v>240</v>
      </c>
      <c r="F110" t="s">
        <v>239</v>
      </c>
      <c r="G110" t="s">
        <v>520</v>
      </c>
      <c r="H110" t="s">
        <v>525</v>
      </c>
    </row>
    <row r="111" spans="1:8" x14ac:dyDescent="0.25">
      <c r="A111" t="s">
        <v>267</v>
      </c>
      <c r="B111" t="s">
        <v>261</v>
      </c>
      <c r="C111" t="s">
        <v>718</v>
      </c>
      <c r="D111" t="s">
        <v>516</v>
      </c>
      <c r="E111" t="s">
        <v>525</v>
      </c>
      <c r="F111" t="s">
        <v>267</v>
      </c>
      <c r="G111" t="s">
        <v>268</v>
      </c>
      <c r="H111" t="s">
        <v>240</v>
      </c>
    </row>
    <row r="112" spans="1:8" x14ac:dyDescent="0.25">
      <c r="A112" t="s">
        <v>234</v>
      </c>
      <c r="B112" t="s">
        <v>718</v>
      </c>
      <c r="C112" t="s">
        <v>261</v>
      </c>
      <c r="D112" t="s">
        <v>524</v>
      </c>
      <c r="E112" t="s">
        <v>516</v>
      </c>
      <c r="F112" t="s">
        <v>524</v>
      </c>
      <c r="G112" t="s">
        <v>531</v>
      </c>
      <c r="H112" t="s">
        <v>247</v>
      </c>
    </row>
    <row r="113" spans="1:8" x14ac:dyDescent="0.25">
      <c r="A113" t="s">
        <v>247</v>
      </c>
      <c r="B113" t="s">
        <v>235</v>
      </c>
      <c r="C113" t="s">
        <v>527</v>
      </c>
      <c r="D113" t="s">
        <v>715</v>
      </c>
      <c r="E113" t="s">
        <v>235</v>
      </c>
      <c r="F113" t="s">
        <v>519</v>
      </c>
      <c r="G113" t="s">
        <v>717</v>
      </c>
      <c r="H113" t="s">
        <v>235</v>
      </c>
    </row>
    <row r="114" spans="1:8" x14ac:dyDescent="0.25">
      <c r="A114" t="s">
        <v>253</v>
      </c>
      <c r="B114" t="s">
        <v>519</v>
      </c>
      <c r="C114" t="s">
        <v>519</v>
      </c>
      <c r="D114" t="s">
        <v>1106</v>
      </c>
      <c r="F114" t="s">
        <v>247</v>
      </c>
      <c r="G114" t="s">
        <v>265</v>
      </c>
      <c r="H114" t="s">
        <v>527</v>
      </c>
    </row>
    <row r="116" spans="1:8" x14ac:dyDescent="0.25">
      <c r="A116" t="s">
        <v>272</v>
      </c>
    </row>
    <row r="117" spans="1:8" x14ac:dyDescent="0.25">
      <c r="A117" t="s">
        <v>21</v>
      </c>
      <c r="B117" t="s">
        <v>190</v>
      </c>
      <c r="C117" t="s">
        <v>22</v>
      </c>
      <c r="D117" t="s">
        <v>23</v>
      </c>
      <c r="E117" t="s">
        <v>24</v>
      </c>
      <c r="F117" t="s">
        <v>25</v>
      </c>
      <c r="G117" t="s">
        <v>26</v>
      </c>
      <c r="H117" t="s">
        <v>27</v>
      </c>
    </row>
    <row r="118" spans="1:8" x14ac:dyDescent="0.25">
      <c r="A118" s="7" t="s">
        <v>535</v>
      </c>
      <c r="B118" s="14" t="s">
        <v>539</v>
      </c>
      <c r="C118" s="14" t="s">
        <v>539</v>
      </c>
      <c r="D118" s="14" t="s">
        <v>539</v>
      </c>
      <c r="E118" s="14" t="s">
        <v>539</v>
      </c>
      <c r="F118" s="14" t="s">
        <v>539</v>
      </c>
      <c r="G118" s="8" t="s">
        <v>533</v>
      </c>
      <c r="H118" s="7" t="s">
        <v>535</v>
      </c>
    </row>
    <row r="119" spans="1:8" x14ac:dyDescent="0.25">
      <c r="A119" s="8" t="s">
        <v>533</v>
      </c>
      <c r="B119" s="7" t="s">
        <v>535</v>
      </c>
      <c r="C119" s="7" t="s">
        <v>535</v>
      </c>
      <c r="D119" s="7" t="s">
        <v>535</v>
      </c>
      <c r="E119" s="8" t="s">
        <v>310</v>
      </c>
      <c r="F119" s="6" t="s">
        <v>536</v>
      </c>
      <c r="G119" s="7" t="s">
        <v>535</v>
      </c>
      <c r="H119" s="14" t="s">
        <v>539</v>
      </c>
    </row>
    <row r="120" spans="1:8" x14ac:dyDescent="0.25">
      <c r="A120" s="6" t="s">
        <v>331</v>
      </c>
      <c r="B120" s="6" t="s">
        <v>557</v>
      </c>
      <c r="C120" s="6" t="s">
        <v>331</v>
      </c>
      <c r="D120" s="6" t="s">
        <v>560</v>
      </c>
      <c r="E120" s="6" t="s">
        <v>536</v>
      </c>
      <c r="F120" s="8" t="s">
        <v>533</v>
      </c>
      <c r="G120" s="6" t="s">
        <v>536</v>
      </c>
      <c r="H120" s="6" t="s">
        <v>310</v>
      </c>
    </row>
    <row r="121" spans="1:8" x14ac:dyDescent="0.25">
      <c r="A121" s="14" t="s">
        <v>539</v>
      </c>
      <c r="B121" s="6" t="s">
        <v>545</v>
      </c>
      <c r="C121" s="6" t="s">
        <v>560</v>
      </c>
      <c r="D121" s="6" t="s">
        <v>559</v>
      </c>
      <c r="E121" s="6" t="s">
        <v>331</v>
      </c>
      <c r="F121" s="7" t="s">
        <v>535</v>
      </c>
      <c r="G121" s="6" t="s">
        <v>1366</v>
      </c>
      <c r="H121" s="6" t="s">
        <v>533</v>
      </c>
    </row>
    <row r="122" spans="1:8" x14ac:dyDescent="0.25">
      <c r="A122" s="6" t="s">
        <v>536</v>
      </c>
      <c r="B122" s="6" t="s">
        <v>554</v>
      </c>
      <c r="C122" s="8" t="s">
        <v>310</v>
      </c>
      <c r="D122" s="6" t="s">
        <v>928</v>
      </c>
      <c r="E122" s="7" t="s">
        <v>535</v>
      </c>
      <c r="F122" s="6" t="s">
        <v>310</v>
      </c>
      <c r="G122" s="6" t="s">
        <v>331</v>
      </c>
      <c r="H122" s="6" t="s">
        <v>1372</v>
      </c>
    </row>
    <row r="123" spans="1:8" x14ac:dyDescent="0.25">
      <c r="A123" s="6" t="s">
        <v>534</v>
      </c>
      <c r="B123" s="6" t="s">
        <v>559</v>
      </c>
      <c r="C123" s="6" t="s">
        <v>553</v>
      </c>
      <c r="D123" s="6" t="s">
        <v>1359</v>
      </c>
      <c r="E123" s="6" t="s">
        <v>560</v>
      </c>
      <c r="F123" s="6" t="s">
        <v>278</v>
      </c>
      <c r="G123" s="6" t="s">
        <v>571</v>
      </c>
      <c r="H123" s="6" t="s">
        <v>1354</v>
      </c>
    </row>
    <row r="124" spans="1:8" x14ac:dyDescent="0.25">
      <c r="A124" s="6" t="s">
        <v>278</v>
      </c>
      <c r="B124" s="6" t="s">
        <v>302</v>
      </c>
      <c r="C124" s="6" t="s">
        <v>536</v>
      </c>
      <c r="D124" s="6" t="s">
        <v>557</v>
      </c>
      <c r="E124" s="6" t="s">
        <v>533</v>
      </c>
      <c r="F124" s="6" t="s">
        <v>329</v>
      </c>
      <c r="G124" s="6" t="s">
        <v>935</v>
      </c>
      <c r="H124" s="6" t="s">
        <v>1359</v>
      </c>
    </row>
    <row r="125" spans="1:8" x14ac:dyDescent="0.25">
      <c r="A125" s="6" t="s">
        <v>287</v>
      </c>
      <c r="B125" s="6" t="s">
        <v>928</v>
      </c>
      <c r="C125" s="6" t="s">
        <v>554</v>
      </c>
      <c r="D125" s="6" t="s">
        <v>284</v>
      </c>
      <c r="E125" s="6" t="s">
        <v>278</v>
      </c>
      <c r="F125" s="6" t="s">
        <v>566</v>
      </c>
      <c r="G125" s="6" t="s">
        <v>273</v>
      </c>
      <c r="H125" s="6" t="s">
        <v>331</v>
      </c>
    </row>
    <row r="126" spans="1:8" x14ac:dyDescent="0.25">
      <c r="A126" s="6" t="s">
        <v>537</v>
      </c>
      <c r="B126" s="6" t="s">
        <v>560</v>
      </c>
      <c r="C126" s="6" t="s">
        <v>302</v>
      </c>
      <c r="D126" s="6" t="s">
        <v>553</v>
      </c>
      <c r="E126" s="6" t="s">
        <v>287</v>
      </c>
      <c r="F126" s="6" t="s">
        <v>1356</v>
      </c>
      <c r="G126" s="6" t="s">
        <v>1367</v>
      </c>
      <c r="H126" s="6" t="s">
        <v>273</v>
      </c>
    </row>
    <row r="127" spans="1:8" x14ac:dyDescent="0.25">
      <c r="A127" s="6" t="s">
        <v>547</v>
      </c>
      <c r="B127" s="6" t="s">
        <v>1358</v>
      </c>
      <c r="C127" s="6" t="s">
        <v>278</v>
      </c>
      <c r="D127" s="6" t="s">
        <v>545</v>
      </c>
      <c r="E127" s="6" t="s">
        <v>1354</v>
      </c>
      <c r="F127" s="6" t="s">
        <v>1354</v>
      </c>
      <c r="G127" s="6" t="s">
        <v>566</v>
      </c>
      <c r="H127" s="6" t="s">
        <v>1363</v>
      </c>
    </row>
    <row r="128" spans="1:8" x14ac:dyDescent="0.25">
      <c r="A128" s="6" t="s">
        <v>310</v>
      </c>
      <c r="B128" s="6" t="s">
        <v>1359</v>
      </c>
      <c r="C128" s="6" t="s">
        <v>1354</v>
      </c>
      <c r="D128" s="6" t="s">
        <v>302</v>
      </c>
      <c r="E128" s="6" t="s">
        <v>1361</v>
      </c>
      <c r="F128" s="6" t="s">
        <v>287</v>
      </c>
      <c r="G128" s="6" t="s">
        <v>1368</v>
      </c>
      <c r="H128" s="6" t="s">
        <v>537</v>
      </c>
    </row>
    <row r="129" spans="1:8" x14ac:dyDescent="0.25">
      <c r="A129" s="6" t="s">
        <v>1354</v>
      </c>
      <c r="B129" s="6" t="s">
        <v>331</v>
      </c>
      <c r="C129" s="6" t="s">
        <v>287</v>
      </c>
      <c r="D129" s="6" t="s">
        <v>554</v>
      </c>
      <c r="E129" s="6" t="s">
        <v>537</v>
      </c>
      <c r="F129" s="6" t="s">
        <v>564</v>
      </c>
      <c r="G129" s="6" t="s">
        <v>545</v>
      </c>
      <c r="H129" s="6" t="s">
        <v>278</v>
      </c>
    </row>
    <row r="130" spans="1:8" x14ac:dyDescent="0.25">
      <c r="A130" s="6" t="s">
        <v>1355</v>
      </c>
      <c r="B130" s="6" t="s">
        <v>1354</v>
      </c>
      <c r="C130" s="6" t="s">
        <v>533</v>
      </c>
      <c r="D130" s="6" t="s">
        <v>1130</v>
      </c>
      <c r="E130" s="6" t="s">
        <v>572</v>
      </c>
      <c r="F130" s="6" t="s">
        <v>565</v>
      </c>
      <c r="G130" s="6" t="s">
        <v>1369</v>
      </c>
      <c r="H130" s="6" t="s">
        <v>316</v>
      </c>
    </row>
    <row r="131" spans="1:8" x14ac:dyDescent="0.25">
      <c r="A131" s="6" t="s">
        <v>329</v>
      </c>
      <c r="B131" s="6" t="s">
        <v>536</v>
      </c>
      <c r="C131" s="6" t="s">
        <v>1275</v>
      </c>
      <c r="D131" s="6" t="s">
        <v>278</v>
      </c>
      <c r="E131" s="6" t="s">
        <v>554</v>
      </c>
      <c r="F131" s="6" t="s">
        <v>537</v>
      </c>
      <c r="G131" s="6" t="s">
        <v>1354</v>
      </c>
      <c r="H131" s="6" t="s">
        <v>536</v>
      </c>
    </row>
    <row r="132" spans="1:8" x14ac:dyDescent="0.25">
      <c r="A132" s="6" t="s">
        <v>566</v>
      </c>
      <c r="B132" s="6" t="s">
        <v>546</v>
      </c>
      <c r="C132" s="6" t="s">
        <v>546</v>
      </c>
      <c r="D132" s="6" t="s">
        <v>1362</v>
      </c>
      <c r="E132" s="6" t="s">
        <v>546</v>
      </c>
      <c r="F132" s="6" t="s">
        <v>567</v>
      </c>
      <c r="G132" s="6" t="s">
        <v>1370</v>
      </c>
      <c r="H132" s="6" t="s">
        <v>1367</v>
      </c>
    </row>
    <row r="133" spans="1:8" x14ac:dyDescent="0.25">
      <c r="A133" s="6" t="s">
        <v>540</v>
      </c>
      <c r="B133" s="6" t="s">
        <v>553</v>
      </c>
      <c r="C133" s="6" t="s">
        <v>545</v>
      </c>
      <c r="D133" s="6" t="s">
        <v>548</v>
      </c>
      <c r="E133" s="6" t="s">
        <v>541</v>
      </c>
      <c r="F133" s="6" t="s">
        <v>545</v>
      </c>
      <c r="G133" s="6" t="s">
        <v>541</v>
      </c>
      <c r="H133" s="6" t="s">
        <v>1365</v>
      </c>
    </row>
    <row r="134" spans="1:8" x14ac:dyDescent="0.25">
      <c r="A134" s="6" t="s">
        <v>567</v>
      </c>
      <c r="B134" s="6" t="s">
        <v>941</v>
      </c>
      <c r="C134" s="6" t="s">
        <v>284</v>
      </c>
      <c r="D134" s="6" t="s">
        <v>1275</v>
      </c>
      <c r="E134" s="6" t="s">
        <v>302</v>
      </c>
      <c r="F134" s="6" t="s">
        <v>1364</v>
      </c>
      <c r="G134" s="6" t="s">
        <v>557</v>
      </c>
      <c r="H134" s="6" t="s">
        <v>1373</v>
      </c>
    </row>
    <row r="135" spans="1:8" x14ac:dyDescent="0.25">
      <c r="A135" s="6" t="s">
        <v>1356</v>
      </c>
      <c r="B135" s="6" t="s">
        <v>284</v>
      </c>
      <c r="C135" s="6" t="s">
        <v>537</v>
      </c>
      <c r="D135" s="6" t="s">
        <v>331</v>
      </c>
      <c r="E135" s="6" t="s">
        <v>1275</v>
      </c>
      <c r="F135" s="6" t="s">
        <v>534</v>
      </c>
      <c r="G135" s="6" t="s">
        <v>1371</v>
      </c>
      <c r="H135" s="6" t="s">
        <v>542</v>
      </c>
    </row>
    <row r="136" spans="1:8" x14ac:dyDescent="0.25">
      <c r="A136" s="6" t="s">
        <v>1357</v>
      </c>
      <c r="B136" s="6" t="s">
        <v>549</v>
      </c>
      <c r="C136" s="6" t="s">
        <v>557</v>
      </c>
      <c r="D136" s="6" t="s">
        <v>1363</v>
      </c>
      <c r="E136" s="6" t="s">
        <v>291</v>
      </c>
      <c r="F136" s="6" t="s">
        <v>1365</v>
      </c>
      <c r="G136" s="6" t="s">
        <v>337</v>
      </c>
      <c r="H136" s="6" t="s">
        <v>566</v>
      </c>
    </row>
    <row r="137" spans="1:8" x14ac:dyDescent="0.25">
      <c r="A137" s="6" t="s">
        <v>546</v>
      </c>
      <c r="B137" s="6" t="s">
        <v>1360</v>
      </c>
      <c r="C137" s="6" t="s">
        <v>1361</v>
      </c>
      <c r="D137" s="6" t="s">
        <v>925</v>
      </c>
      <c r="E137" s="6" t="s">
        <v>538</v>
      </c>
      <c r="F137" s="6" t="s">
        <v>1122</v>
      </c>
      <c r="G137" s="6" t="s">
        <v>534</v>
      </c>
      <c r="H137" s="6" t="s">
        <v>574</v>
      </c>
    </row>
    <row r="139" spans="1:8" x14ac:dyDescent="0.25">
      <c r="A139" t="s">
        <v>338</v>
      </c>
    </row>
    <row r="140" spans="1:8" x14ac:dyDescent="0.25">
      <c r="A140" t="s">
        <v>21</v>
      </c>
      <c r="B140" t="s">
        <v>190</v>
      </c>
      <c r="C140" t="s">
        <v>22</v>
      </c>
      <c r="D140" t="s">
        <v>23</v>
      </c>
      <c r="E140" t="s">
        <v>24</v>
      </c>
      <c r="F140" t="s">
        <v>25</v>
      </c>
      <c r="G140" t="s">
        <v>26</v>
      </c>
      <c r="H140" t="s">
        <v>27</v>
      </c>
    </row>
    <row r="141" spans="1:8" x14ac:dyDescent="0.25">
      <c r="A141" s="5" t="s">
        <v>354</v>
      </c>
      <c r="B141" s="1" t="s">
        <v>340</v>
      </c>
      <c r="C141" s="5" t="s">
        <v>354</v>
      </c>
      <c r="D141" s="5" t="s">
        <v>354</v>
      </c>
      <c r="E141" s="5" t="s">
        <v>354</v>
      </c>
      <c r="F141" s="5" t="s">
        <v>354</v>
      </c>
      <c r="G141" s="11" t="s">
        <v>346</v>
      </c>
      <c r="H141" t="s">
        <v>339</v>
      </c>
    </row>
    <row r="142" spans="1:8" x14ac:dyDescent="0.25">
      <c r="A142" s="4" t="s">
        <v>352</v>
      </c>
      <c r="B142" s="11" t="s">
        <v>346</v>
      </c>
      <c r="C142" s="4" t="s">
        <v>352</v>
      </c>
      <c r="D142" s="11" t="s">
        <v>346</v>
      </c>
      <c r="E142" s="11" t="s">
        <v>346</v>
      </c>
      <c r="F142" s="11" t="s">
        <v>346</v>
      </c>
      <c r="G142" s="5" t="s">
        <v>354</v>
      </c>
      <c r="H142" s="1" t="s">
        <v>340</v>
      </c>
    </row>
    <row r="143" spans="1:8" x14ac:dyDescent="0.25">
      <c r="A143" s="11" t="s">
        <v>346</v>
      </c>
      <c r="B143" s="5" t="s">
        <v>354</v>
      </c>
      <c r="C143" s="11" t="s">
        <v>346</v>
      </c>
      <c r="D143" t="s">
        <v>347</v>
      </c>
      <c r="E143" s="4" t="s">
        <v>352</v>
      </c>
      <c r="F143" s="1" t="s">
        <v>340</v>
      </c>
      <c r="G143" s="4" t="s">
        <v>352</v>
      </c>
      <c r="H143" s="11" t="s">
        <v>346</v>
      </c>
    </row>
    <row r="144" spans="1:8" x14ac:dyDescent="0.25">
      <c r="A144" s="1" t="s">
        <v>340</v>
      </c>
      <c r="B144" t="s">
        <v>353</v>
      </c>
      <c r="C144" s="1" t="s">
        <v>340</v>
      </c>
      <c r="D144" s="4" t="s">
        <v>352</v>
      </c>
      <c r="E144" s="1" t="s">
        <v>340</v>
      </c>
      <c r="F144" s="4" t="s">
        <v>352</v>
      </c>
      <c r="G144" s="1" t="s">
        <v>340</v>
      </c>
      <c r="H144" s="5" t="s">
        <v>354</v>
      </c>
    </row>
    <row r="145" spans="1:8" x14ac:dyDescent="0.25">
      <c r="A145" t="s">
        <v>339</v>
      </c>
      <c r="B145" t="s">
        <v>342</v>
      </c>
      <c r="C145" t="s">
        <v>347</v>
      </c>
      <c r="D145" s="1" t="s">
        <v>340</v>
      </c>
      <c r="E145" t="s">
        <v>347</v>
      </c>
      <c r="F145" t="s">
        <v>339</v>
      </c>
      <c r="G145" t="s">
        <v>345</v>
      </c>
      <c r="H145" t="s">
        <v>342</v>
      </c>
    </row>
    <row r="146" spans="1:8" x14ac:dyDescent="0.25">
      <c r="A146" t="s">
        <v>347</v>
      </c>
      <c r="B146" t="s">
        <v>577</v>
      </c>
      <c r="C146" t="s">
        <v>339</v>
      </c>
      <c r="D146" t="s">
        <v>577</v>
      </c>
      <c r="E146" t="s">
        <v>339</v>
      </c>
      <c r="F146" t="s">
        <v>347</v>
      </c>
      <c r="G146" t="s">
        <v>347</v>
      </c>
      <c r="H146" s="4" t="s">
        <v>352</v>
      </c>
    </row>
    <row r="147" spans="1:8" x14ac:dyDescent="0.25">
      <c r="A147" t="s">
        <v>351</v>
      </c>
      <c r="B147" t="s">
        <v>345</v>
      </c>
      <c r="C147" t="s">
        <v>351</v>
      </c>
      <c r="D147" t="s">
        <v>351</v>
      </c>
      <c r="E147" t="s">
        <v>351</v>
      </c>
      <c r="F147" t="s">
        <v>351</v>
      </c>
      <c r="G147" t="s">
        <v>351</v>
      </c>
      <c r="H147" t="s">
        <v>353</v>
      </c>
    </row>
    <row r="148" spans="1:8" x14ac:dyDescent="0.25">
      <c r="A148" t="s">
        <v>349</v>
      </c>
      <c r="B148" t="s">
        <v>351</v>
      </c>
      <c r="C148" t="s">
        <v>350</v>
      </c>
      <c r="D148" t="s">
        <v>339</v>
      </c>
      <c r="E148" t="s">
        <v>353</v>
      </c>
      <c r="F148" t="s">
        <v>577</v>
      </c>
      <c r="G148" t="s">
        <v>353</v>
      </c>
      <c r="H148" t="s">
        <v>351</v>
      </c>
    </row>
    <row r="149" spans="1:8" x14ac:dyDescent="0.25">
      <c r="A149" t="s">
        <v>342</v>
      </c>
      <c r="B149" t="s">
        <v>347</v>
      </c>
      <c r="C149" t="s">
        <v>577</v>
      </c>
      <c r="D149" t="s">
        <v>350</v>
      </c>
      <c r="E149" t="s">
        <v>350</v>
      </c>
      <c r="F149" t="s">
        <v>349</v>
      </c>
      <c r="G149" t="s">
        <v>339</v>
      </c>
      <c r="H149" t="s">
        <v>341</v>
      </c>
    </row>
    <row r="150" spans="1:8" x14ac:dyDescent="0.25">
      <c r="A150" t="s">
        <v>353</v>
      </c>
      <c r="B150" t="s">
        <v>339</v>
      </c>
      <c r="C150" t="s">
        <v>353</v>
      </c>
      <c r="D150" t="s">
        <v>345</v>
      </c>
      <c r="E150" t="s">
        <v>577</v>
      </c>
      <c r="F150" t="s">
        <v>353</v>
      </c>
      <c r="G150" t="s">
        <v>342</v>
      </c>
      <c r="H150" t="s">
        <v>349</v>
      </c>
    </row>
    <row r="151" spans="1:8" x14ac:dyDescent="0.25">
      <c r="A151" t="s">
        <v>350</v>
      </c>
      <c r="B151" s="4" t="s">
        <v>352</v>
      </c>
      <c r="C151" t="s">
        <v>341</v>
      </c>
      <c r="D151" t="s">
        <v>358</v>
      </c>
      <c r="E151" t="s">
        <v>341</v>
      </c>
      <c r="F151" t="s">
        <v>350</v>
      </c>
      <c r="G151" t="s">
        <v>350</v>
      </c>
      <c r="H151" t="s">
        <v>343</v>
      </c>
    </row>
    <row r="152" spans="1:8" x14ac:dyDescent="0.25">
      <c r="A152" t="s">
        <v>341</v>
      </c>
      <c r="B152" t="s">
        <v>349</v>
      </c>
      <c r="C152" t="s">
        <v>345</v>
      </c>
      <c r="D152" t="s">
        <v>353</v>
      </c>
      <c r="E152" t="s">
        <v>345</v>
      </c>
      <c r="F152" t="s">
        <v>342</v>
      </c>
      <c r="G152" t="s">
        <v>349</v>
      </c>
      <c r="H152" t="s">
        <v>345</v>
      </c>
    </row>
    <row r="153" spans="1:8" x14ac:dyDescent="0.25">
      <c r="A153" t="s">
        <v>343</v>
      </c>
      <c r="B153" t="s">
        <v>350</v>
      </c>
      <c r="C153" t="s">
        <v>343</v>
      </c>
      <c r="D153" t="s">
        <v>341</v>
      </c>
      <c r="E153" t="s">
        <v>349</v>
      </c>
      <c r="F153" t="s">
        <v>345</v>
      </c>
      <c r="G153" t="s">
        <v>341</v>
      </c>
      <c r="H153" t="s">
        <v>356</v>
      </c>
    </row>
    <row r="154" spans="1:8" x14ac:dyDescent="0.25">
      <c r="A154" t="s">
        <v>345</v>
      </c>
      <c r="B154" t="s">
        <v>341</v>
      </c>
      <c r="C154" t="s">
        <v>348</v>
      </c>
      <c r="D154" t="s">
        <v>348</v>
      </c>
      <c r="E154" t="s">
        <v>343</v>
      </c>
      <c r="F154" t="s">
        <v>341</v>
      </c>
      <c r="G154" t="s">
        <v>356</v>
      </c>
      <c r="H154" t="s">
        <v>350</v>
      </c>
    </row>
    <row r="155" spans="1:8" x14ac:dyDescent="0.25">
      <c r="A155" t="s">
        <v>577</v>
      </c>
      <c r="B155" t="s">
        <v>343</v>
      </c>
      <c r="C155" t="s">
        <v>358</v>
      </c>
      <c r="D155" t="s">
        <v>343</v>
      </c>
      <c r="E155" t="s">
        <v>342</v>
      </c>
      <c r="F155" t="s">
        <v>343</v>
      </c>
      <c r="G155" t="s">
        <v>343</v>
      </c>
      <c r="H155" t="s">
        <v>344</v>
      </c>
    </row>
    <row r="156" spans="1:8" x14ac:dyDescent="0.25">
      <c r="A156" t="s">
        <v>348</v>
      </c>
      <c r="B156" t="s">
        <v>348</v>
      </c>
      <c r="C156" t="s">
        <v>349</v>
      </c>
      <c r="D156" t="s">
        <v>357</v>
      </c>
      <c r="E156" t="s">
        <v>348</v>
      </c>
      <c r="F156" t="s">
        <v>348</v>
      </c>
      <c r="G156" t="s">
        <v>577</v>
      </c>
      <c r="H156" t="s">
        <v>348</v>
      </c>
    </row>
    <row r="157" spans="1:8" x14ac:dyDescent="0.25">
      <c r="A157" t="s">
        <v>356</v>
      </c>
      <c r="B157" t="s">
        <v>358</v>
      </c>
      <c r="C157" t="s">
        <v>342</v>
      </c>
      <c r="D157" t="s">
        <v>349</v>
      </c>
      <c r="E157" t="s">
        <v>356</v>
      </c>
      <c r="F157" t="s">
        <v>358</v>
      </c>
      <c r="G157" t="s">
        <v>348</v>
      </c>
      <c r="H157" t="s">
        <v>357</v>
      </c>
    </row>
    <row r="158" spans="1:8" x14ac:dyDescent="0.25">
      <c r="A158" t="s">
        <v>344</v>
      </c>
      <c r="B158" t="s">
        <v>356</v>
      </c>
      <c r="C158" t="s">
        <v>356</v>
      </c>
      <c r="D158" t="s">
        <v>344</v>
      </c>
      <c r="E158" t="s">
        <v>344</v>
      </c>
      <c r="F158" t="s">
        <v>356</v>
      </c>
      <c r="G158" t="s">
        <v>358</v>
      </c>
      <c r="H158" t="s">
        <v>347</v>
      </c>
    </row>
    <row r="159" spans="1:8" x14ac:dyDescent="0.25">
      <c r="A159" t="s">
        <v>357</v>
      </c>
      <c r="B159" t="s">
        <v>344</v>
      </c>
      <c r="C159" t="s">
        <v>344</v>
      </c>
      <c r="D159" t="s">
        <v>342</v>
      </c>
      <c r="E159" t="s">
        <v>357</v>
      </c>
      <c r="F159" t="s">
        <v>344</v>
      </c>
      <c r="G159" t="s">
        <v>344</v>
      </c>
      <c r="H159" t="s">
        <v>577</v>
      </c>
    </row>
    <row r="160" spans="1:8" x14ac:dyDescent="0.25">
      <c r="A160" t="s">
        <v>358</v>
      </c>
      <c r="B160" t="s">
        <v>357</v>
      </c>
      <c r="C160" t="s">
        <v>357</v>
      </c>
      <c r="D160" t="s">
        <v>356</v>
      </c>
      <c r="E160" t="s">
        <v>358</v>
      </c>
      <c r="F160" t="s">
        <v>357</v>
      </c>
      <c r="G160" t="s">
        <v>357</v>
      </c>
      <c r="H160" t="s">
        <v>358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8433-89D9-4E34-830A-469D2F448BAF}">
  <dimension ref="A1:H160"/>
  <sheetViews>
    <sheetView topLeftCell="A133" workbookViewId="0">
      <selection activeCell="G118" sqref="G118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21</v>
      </c>
      <c r="B2" t="s">
        <v>190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</row>
    <row r="3" spans="1:8" x14ac:dyDescent="0.25">
      <c r="A3" s="4" t="s">
        <v>1</v>
      </c>
      <c r="B3" s="15" t="s">
        <v>13</v>
      </c>
      <c r="C3" s="15" t="s">
        <v>13</v>
      </c>
      <c r="D3" s="15" t="s">
        <v>13</v>
      </c>
      <c r="E3" s="15" t="s">
        <v>9</v>
      </c>
      <c r="F3" s="4" t="s">
        <v>1</v>
      </c>
      <c r="G3" s="4" t="s">
        <v>1</v>
      </c>
      <c r="H3" s="15" t="s">
        <v>13</v>
      </c>
    </row>
    <row r="4" spans="1:8" x14ac:dyDescent="0.25">
      <c r="A4" t="s">
        <v>2</v>
      </c>
      <c r="B4" s="15" t="s">
        <v>9</v>
      </c>
      <c r="C4" s="15" t="s">
        <v>9</v>
      </c>
      <c r="D4" s="15" t="s">
        <v>9</v>
      </c>
      <c r="E4" s="15" t="s">
        <v>13</v>
      </c>
      <c r="F4" t="s">
        <v>5</v>
      </c>
      <c r="G4" t="s">
        <v>20</v>
      </c>
      <c r="H4" s="3" t="s">
        <v>6</v>
      </c>
    </row>
    <row r="5" spans="1:8" x14ac:dyDescent="0.25">
      <c r="A5" t="s">
        <v>3</v>
      </c>
      <c r="B5" s="3" t="s">
        <v>6</v>
      </c>
      <c r="C5" s="3" t="s">
        <v>6</v>
      </c>
      <c r="D5" s="3" t="s">
        <v>6</v>
      </c>
      <c r="E5" s="3" t="s">
        <v>6</v>
      </c>
      <c r="F5" t="s">
        <v>48</v>
      </c>
      <c r="G5" t="s">
        <v>58</v>
      </c>
      <c r="H5" s="15" t="s">
        <v>9</v>
      </c>
    </row>
    <row r="6" spans="1:8" x14ac:dyDescent="0.25">
      <c r="A6" t="s">
        <v>4</v>
      </c>
      <c r="B6" t="s">
        <v>28</v>
      </c>
      <c r="C6" t="s">
        <v>4</v>
      </c>
      <c r="D6" t="s">
        <v>28</v>
      </c>
      <c r="E6" t="s">
        <v>37</v>
      </c>
      <c r="F6" t="s">
        <v>20</v>
      </c>
      <c r="G6" t="s">
        <v>5</v>
      </c>
      <c r="H6" s="4" t="s">
        <v>1</v>
      </c>
    </row>
    <row r="7" spans="1:8" x14ac:dyDescent="0.25">
      <c r="A7" t="s">
        <v>5</v>
      </c>
      <c r="B7" t="s">
        <v>29</v>
      </c>
      <c r="C7" t="s">
        <v>28</v>
      </c>
      <c r="D7" t="s">
        <v>29</v>
      </c>
      <c r="E7" t="s">
        <v>33</v>
      </c>
      <c r="F7" t="s">
        <v>19</v>
      </c>
      <c r="G7" t="s">
        <v>8</v>
      </c>
      <c r="H7" t="s">
        <v>45</v>
      </c>
    </row>
    <row r="8" spans="1:8" x14ac:dyDescent="0.25">
      <c r="A8" s="3" t="s">
        <v>6</v>
      </c>
      <c r="B8" t="s">
        <v>4</v>
      </c>
      <c r="C8" t="s">
        <v>30</v>
      </c>
      <c r="D8" t="s">
        <v>31</v>
      </c>
      <c r="E8" t="s">
        <v>4</v>
      </c>
      <c r="F8" t="s">
        <v>3</v>
      </c>
      <c r="G8" t="s">
        <v>59</v>
      </c>
      <c r="H8" t="s">
        <v>5</v>
      </c>
    </row>
    <row r="9" spans="1:8" x14ac:dyDescent="0.25">
      <c r="A9" t="s">
        <v>7</v>
      </c>
      <c r="B9" t="s">
        <v>30</v>
      </c>
      <c r="C9" t="s">
        <v>29</v>
      </c>
      <c r="D9" t="s">
        <v>4</v>
      </c>
      <c r="E9" t="s">
        <v>2</v>
      </c>
      <c r="F9" t="s">
        <v>49</v>
      </c>
      <c r="G9" t="s">
        <v>15</v>
      </c>
      <c r="H9" t="s">
        <v>8</v>
      </c>
    </row>
    <row r="10" spans="1:8" x14ac:dyDescent="0.25">
      <c r="A10" t="s">
        <v>8</v>
      </c>
      <c r="B10" t="s">
        <v>31</v>
      </c>
      <c r="C10" t="s">
        <v>31</v>
      </c>
      <c r="D10" t="s">
        <v>30</v>
      </c>
      <c r="E10" s="1" t="s">
        <v>12</v>
      </c>
      <c r="F10" t="s">
        <v>11</v>
      </c>
      <c r="G10" t="s">
        <v>60</v>
      </c>
      <c r="H10" t="s">
        <v>37</v>
      </c>
    </row>
    <row r="11" spans="1:8" x14ac:dyDescent="0.25">
      <c r="A11" s="15" t="s">
        <v>9</v>
      </c>
      <c r="B11" t="s">
        <v>32</v>
      </c>
      <c r="C11" t="s">
        <v>33</v>
      </c>
      <c r="D11" t="s">
        <v>32</v>
      </c>
      <c r="E11" t="s">
        <v>30</v>
      </c>
      <c r="F11" t="s">
        <v>50</v>
      </c>
      <c r="G11" t="s">
        <v>61</v>
      </c>
      <c r="H11" t="s">
        <v>58</v>
      </c>
    </row>
    <row r="12" spans="1:8" x14ac:dyDescent="0.25">
      <c r="A12" t="s">
        <v>10</v>
      </c>
      <c r="B12" t="s">
        <v>33</v>
      </c>
      <c r="C12" t="s">
        <v>32</v>
      </c>
      <c r="D12" t="s">
        <v>40</v>
      </c>
      <c r="E12" t="s">
        <v>35</v>
      </c>
      <c r="F12" t="s">
        <v>51</v>
      </c>
      <c r="G12" t="s">
        <v>62</v>
      </c>
      <c r="H12" t="s">
        <v>70</v>
      </c>
    </row>
    <row r="13" spans="1:8" x14ac:dyDescent="0.25">
      <c r="A13" t="s">
        <v>11</v>
      </c>
      <c r="B13" s="1" t="s">
        <v>12</v>
      </c>
      <c r="C13" t="s">
        <v>40</v>
      </c>
      <c r="D13" s="15" t="s">
        <v>34</v>
      </c>
      <c r="E13" t="s">
        <v>41</v>
      </c>
      <c r="F13" t="s">
        <v>4</v>
      </c>
      <c r="G13" t="s">
        <v>11</v>
      </c>
      <c r="H13" t="s">
        <v>71</v>
      </c>
    </row>
    <row r="14" spans="1:8" x14ac:dyDescent="0.25">
      <c r="A14" s="1" t="s">
        <v>12</v>
      </c>
      <c r="B14" s="15" t="s">
        <v>34</v>
      </c>
      <c r="C14" s="1" t="s">
        <v>12</v>
      </c>
      <c r="D14" t="s">
        <v>42</v>
      </c>
      <c r="E14" t="s">
        <v>44</v>
      </c>
      <c r="F14" t="s">
        <v>16</v>
      </c>
      <c r="G14" t="s">
        <v>63</v>
      </c>
      <c r="H14" t="s">
        <v>72</v>
      </c>
    </row>
    <row r="15" spans="1:8" x14ac:dyDescent="0.25">
      <c r="A15" s="15" t="s">
        <v>13</v>
      </c>
      <c r="B15" t="s">
        <v>35</v>
      </c>
      <c r="C15" t="s">
        <v>2</v>
      </c>
      <c r="D15" t="s">
        <v>35</v>
      </c>
      <c r="E15" t="s">
        <v>45</v>
      </c>
      <c r="F15" t="s">
        <v>52</v>
      </c>
      <c r="G15" t="s">
        <v>64</v>
      </c>
      <c r="H15" t="s">
        <v>73</v>
      </c>
    </row>
    <row r="16" spans="1:8" x14ac:dyDescent="0.25">
      <c r="A16" t="s">
        <v>14</v>
      </c>
      <c r="B16" s="1" t="s">
        <v>36</v>
      </c>
      <c r="C16" s="4" t="s">
        <v>1</v>
      </c>
      <c r="D16" s="1" t="s">
        <v>12</v>
      </c>
      <c r="E16" t="s">
        <v>40</v>
      </c>
      <c r="F16" t="s">
        <v>18</v>
      </c>
      <c r="G16" t="s">
        <v>10</v>
      </c>
      <c r="H16" t="s">
        <v>59</v>
      </c>
    </row>
    <row r="17" spans="1:8" x14ac:dyDescent="0.25">
      <c r="A17" t="s">
        <v>15</v>
      </c>
      <c r="B17" s="4" t="s">
        <v>1</v>
      </c>
      <c r="C17" t="s">
        <v>35</v>
      </c>
      <c r="D17" s="1" t="s">
        <v>36</v>
      </c>
      <c r="E17" s="4" t="s">
        <v>1</v>
      </c>
      <c r="F17" t="s">
        <v>8</v>
      </c>
      <c r="G17" t="s">
        <v>65</v>
      </c>
      <c r="H17" t="s">
        <v>35</v>
      </c>
    </row>
    <row r="18" spans="1:8" x14ac:dyDescent="0.25">
      <c r="A18" t="s">
        <v>16</v>
      </c>
      <c r="B18" t="s">
        <v>37</v>
      </c>
      <c r="C18" t="s">
        <v>41</v>
      </c>
      <c r="D18" t="s">
        <v>33</v>
      </c>
      <c r="E18" t="s">
        <v>46</v>
      </c>
      <c r="F18" t="s">
        <v>53</v>
      </c>
      <c r="G18" t="s">
        <v>14</v>
      </c>
      <c r="H18" t="s">
        <v>11</v>
      </c>
    </row>
    <row r="19" spans="1:8" x14ac:dyDescent="0.25">
      <c r="A19" t="s">
        <v>17</v>
      </c>
      <c r="B19" t="s">
        <v>38</v>
      </c>
      <c r="C19" t="s">
        <v>37</v>
      </c>
      <c r="D19" t="s">
        <v>37</v>
      </c>
      <c r="E19" t="s">
        <v>16</v>
      </c>
      <c r="F19" t="s">
        <v>54</v>
      </c>
      <c r="G19" t="s">
        <v>66</v>
      </c>
      <c r="H19" t="s">
        <v>16</v>
      </c>
    </row>
    <row r="20" spans="1:8" x14ac:dyDescent="0.25">
      <c r="A20" t="s">
        <v>18</v>
      </c>
      <c r="B20" t="s">
        <v>2</v>
      </c>
      <c r="C20" s="1" t="s">
        <v>36</v>
      </c>
      <c r="D20" s="4" t="s">
        <v>1</v>
      </c>
      <c r="E20" t="s">
        <v>8</v>
      </c>
      <c r="F20" t="s">
        <v>55</v>
      </c>
      <c r="G20" t="s">
        <v>67</v>
      </c>
      <c r="H20" t="s">
        <v>74</v>
      </c>
    </row>
    <row r="21" spans="1:8" x14ac:dyDescent="0.25">
      <c r="A21" t="s">
        <v>19</v>
      </c>
      <c r="B21" t="s">
        <v>39</v>
      </c>
      <c r="C21" t="s">
        <v>16</v>
      </c>
      <c r="D21" t="s">
        <v>43</v>
      </c>
      <c r="E21" t="s">
        <v>32</v>
      </c>
      <c r="F21" t="s">
        <v>56</v>
      </c>
      <c r="G21" t="s">
        <v>68</v>
      </c>
      <c r="H21" t="s">
        <v>41</v>
      </c>
    </row>
    <row r="22" spans="1:8" x14ac:dyDescent="0.25">
      <c r="A22" t="s">
        <v>20</v>
      </c>
      <c r="B22" t="s">
        <v>16</v>
      </c>
      <c r="C22" s="15" t="s">
        <v>34</v>
      </c>
      <c r="D22" t="s">
        <v>2</v>
      </c>
      <c r="E22" t="s">
        <v>47</v>
      </c>
      <c r="F22" t="s">
        <v>57</v>
      </c>
      <c r="G22" t="s">
        <v>69</v>
      </c>
      <c r="H22" t="s">
        <v>75</v>
      </c>
    </row>
    <row r="24" spans="1:8" x14ac:dyDescent="0.25">
      <c r="A24" t="s">
        <v>76</v>
      </c>
    </row>
    <row r="25" spans="1:8" x14ac:dyDescent="0.25">
      <c r="A25" t="s">
        <v>21</v>
      </c>
      <c r="B25" t="s">
        <v>190</v>
      </c>
      <c r="C25" t="s">
        <v>22</v>
      </c>
      <c r="D25" t="s">
        <v>23</v>
      </c>
      <c r="E25" t="s">
        <v>24</v>
      </c>
      <c r="F25" t="s">
        <v>25</v>
      </c>
      <c r="G25" t="s">
        <v>26</v>
      </c>
      <c r="H25" t="s">
        <v>27</v>
      </c>
    </row>
    <row r="26" spans="1:8" x14ac:dyDescent="0.25">
      <c r="A26" s="1" t="s">
        <v>77</v>
      </c>
      <c r="B26" s="11" t="s">
        <v>97</v>
      </c>
      <c r="C26" s="11" t="s">
        <v>97</v>
      </c>
      <c r="D26" s="11" t="s">
        <v>97</v>
      </c>
      <c r="E26" s="11" t="s">
        <v>97</v>
      </c>
      <c r="F26" t="s">
        <v>128</v>
      </c>
      <c r="G26" s="1" t="s">
        <v>77</v>
      </c>
      <c r="H26" s="1" t="s">
        <v>77</v>
      </c>
    </row>
    <row r="27" spans="1:8" x14ac:dyDescent="0.25">
      <c r="A27" t="s">
        <v>78</v>
      </c>
      <c r="B27" t="s">
        <v>98</v>
      </c>
      <c r="C27" t="s">
        <v>100</v>
      </c>
      <c r="D27" t="s">
        <v>99</v>
      </c>
      <c r="E27" t="s">
        <v>116</v>
      </c>
      <c r="F27" t="s">
        <v>129</v>
      </c>
      <c r="G27" t="s">
        <v>78</v>
      </c>
      <c r="H27" t="s">
        <v>154</v>
      </c>
    </row>
    <row r="28" spans="1:8" x14ac:dyDescent="0.25">
      <c r="A28" t="s">
        <v>79</v>
      </c>
      <c r="B28" t="s">
        <v>99</v>
      </c>
      <c r="C28" t="s">
        <v>98</v>
      </c>
      <c r="D28" t="s">
        <v>98</v>
      </c>
      <c r="E28" s="1" t="s">
        <v>77</v>
      </c>
      <c r="F28" t="s">
        <v>85</v>
      </c>
      <c r="G28" t="s">
        <v>84</v>
      </c>
      <c r="H28" t="s">
        <v>118</v>
      </c>
    </row>
    <row r="29" spans="1:8" x14ac:dyDescent="0.25">
      <c r="A29" t="s">
        <v>80</v>
      </c>
      <c r="B29" t="s">
        <v>100</v>
      </c>
      <c r="C29" t="s">
        <v>104</v>
      </c>
      <c r="D29" t="s">
        <v>101</v>
      </c>
      <c r="E29" t="s">
        <v>100</v>
      </c>
      <c r="F29" t="s">
        <v>130</v>
      </c>
      <c r="G29" t="s">
        <v>144</v>
      </c>
      <c r="H29" t="s">
        <v>156</v>
      </c>
    </row>
    <row r="30" spans="1:8" x14ac:dyDescent="0.25">
      <c r="A30" t="s">
        <v>81</v>
      </c>
      <c r="B30" t="s">
        <v>101</v>
      </c>
      <c r="C30" t="s">
        <v>103</v>
      </c>
      <c r="D30" t="s">
        <v>100</v>
      </c>
      <c r="E30" t="s">
        <v>117</v>
      </c>
      <c r="F30" t="s">
        <v>131</v>
      </c>
      <c r="G30" t="s">
        <v>145</v>
      </c>
      <c r="H30" t="s">
        <v>132</v>
      </c>
    </row>
    <row r="31" spans="1:8" x14ac:dyDescent="0.25">
      <c r="A31" t="s">
        <v>82</v>
      </c>
      <c r="B31" t="s">
        <v>102</v>
      </c>
      <c r="C31" s="1" t="s">
        <v>77</v>
      </c>
      <c r="D31" t="s">
        <v>103</v>
      </c>
      <c r="E31" t="s">
        <v>108</v>
      </c>
      <c r="F31" t="s">
        <v>132</v>
      </c>
      <c r="G31" t="s">
        <v>146</v>
      </c>
      <c r="H31" t="s">
        <v>157</v>
      </c>
    </row>
    <row r="32" spans="1:8" x14ac:dyDescent="0.25">
      <c r="A32" t="s">
        <v>83</v>
      </c>
      <c r="B32" t="s">
        <v>103</v>
      </c>
      <c r="C32" t="s">
        <v>108</v>
      </c>
      <c r="D32" t="s">
        <v>102</v>
      </c>
      <c r="E32" t="s">
        <v>119</v>
      </c>
      <c r="F32" t="s">
        <v>78</v>
      </c>
      <c r="G32" t="s">
        <v>85</v>
      </c>
      <c r="H32" t="s">
        <v>158</v>
      </c>
    </row>
    <row r="33" spans="1:8" x14ac:dyDescent="0.25">
      <c r="A33" t="s">
        <v>84</v>
      </c>
      <c r="B33" t="s">
        <v>104</v>
      </c>
      <c r="C33" t="s">
        <v>105</v>
      </c>
      <c r="D33" t="s">
        <v>107</v>
      </c>
      <c r="E33" t="s">
        <v>118</v>
      </c>
      <c r="F33" t="s">
        <v>88</v>
      </c>
      <c r="G33" t="s">
        <v>147</v>
      </c>
      <c r="H33" t="s">
        <v>159</v>
      </c>
    </row>
    <row r="34" spans="1:8" x14ac:dyDescent="0.25">
      <c r="A34" t="s">
        <v>85</v>
      </c>
      <c r="B34" t="s">
        <v>105</v>
      </c>
      <c r="C34" t="s">
        <v>99</v>
      </c>
      <c r="D34" t="s">
        <v>106</v>
      </c>
      <c r="E34" t="s">
        <v>103</v>
      </c>
      <c r="F34" t="s">
        <v>96</v>
      </c>
      <c r="G34" t="s">
        <v>148</v>
      </c>
      <c r="H34" t="s">
        <v>160</v>
      </c>
    </row>
    <row r="35" spans="1:8" x14ac:dyDescent="0.25">
      <c r="A35" t="s">
        <v>86</v>
      </c>
      <c r="B35" t="s">
        <v>106</v>
      </c>
      <c r="C35" t="s">
        <v>116</v>
      </c>
      <c r="D35" t="s">
        <v>105</v>
      </c>
      <c r="E35" t="s">
        <v>104</v>
      </c>
      <c r="F35" t="s">
        <v>133</v>
      </c>
      <c r="G35" t="s">
        <v>79</v>
      </c>
      <c r="H35" t="s">
        <v>150</v>
      </c>
    </row>
    <row r="36" spans="1:8" x14ac:dyDescent="0.25">
      <c r="A36" t="s">
        <v>87</v>
      </c>
      <c r="B36" t="s">
        <v>107</v>
      </c>
      <c r="C36" t="s">
        <v>117</v>
      </c>
      <c r="D36" t="s">
        <v>104</v>
      </c>
      <c r="E36" t="s">
        <v>109</v>
      </c>
      <c r="F36" t="s">
        <v>134</v>
      </c>
      <c r="G36" t="s">
        <v>149</v>
      </c>
      <c r="H36" s="11" t="s">
        <v>97</v>
      </c>
    </row>
    <row r="37" spans="1:8" x14ac:dyDescent="0.25">
      <c r="A37" t="s">
        <v>88</v>
      </c>
      <c r="B37" t="s">
        <v>108</v>
      </c>
      <c r="C37" t="s">
        <v>106</v>
      </c>
      <c r="D37" t="s">
        <v>108</v>
      </c>
      <c r="E37" t="s">
        <v>121</v>
      </c>
      <c r="F37" t="s">
        <v>135</v>
      </c>
      <c r="G37" t="s">
        <v>122</v>
      </c>
      <c r="H37" t="s">
        <v>104</v>
      </c>
    </row>
    <row r="38" spans="1:8" x14ac:dyDescent="0.25">
      <c r="A38" t="s">
        <v>89</v>
      </c>
      <c r="B38" t="s">
        <v>109</v>
      </c>
      <c r="C38" t="s">
        <v>102</v>
      </c>
      <c r="D38" t="s">
        <v>110</v>
      </c>
      <c r="E38" t="s">
        <v>122</v>
      </c>
      <c r="F38" t="s">
        <v>136</v>
      </c>
      <c r="G38" t="s">
        <v>150</v>
      </c>
      <c r="H38" t="s">
        <v>148</v>
      </c>
    </row>
    <row r="39" spans="1:8" x14ac:dyDescent="0.25">
      <c r="A39" t="s">
        <v>90</v>
      </c>
      <c r="B39" t="s">
        <v>110</v>
      </c>
      <c r="C39" t="s">
        <v>101</v>
      </c>
      <c r="D39" t="s">
        <v>109</v>
      </c>
      <c r="E39" t="s">
        <v>105</v>
      </c>
      <c r="F39" t="s">
        <v>137</v>
      </c>
      <c r="G39" t="s">
        <v>151</v>
      </c>
      <c r="H39" t="s">
        <v>146</v>
      </c>
    </row>
    <row r="40" spans="1:8" x14ac:dyDescent="0.25">
      <c r="A40" t="s">
        <v>91</v>
      </c>
      <c r="B40" t="s">
        <v>111</v>
      </c>
      <c r="C40" t="s">
        <v>109</v>
      </c>
      <c r="D40" t="s">
        <v>111</v>
      </c>
      <c r="E40" t="s">
        <v>123</v>
      </c>
      <c r="F40" t="s">
        <v>138</v>
      </c>
      <c r="G40" t="s">
        <v>152</v>
      </c>
      <c r="H40" t="s">
        <v>161</v>
      </c>
    </row>
    <row r="41" spans="1:8" x14ac:dyDescent="0.25">
      <c r="A41" t="s">
        <v>92</v>
      </c>
      <c r="B41" t="s">
        <v>112</v>
      </c>
      <c r="C41" t="s">
        <v>110</v>
      </c>
      <c r="D41" t="s">
        <v>114</v>
      </c>
      <c r="E41" t="s">
        <v>124</v>
      </c>
      <c r="F41" t="s">
        <v>139</v>
      </c>
      <c r="G41" t="s">
        <v>153</v>
      </c>
      <c r="H41" t="s">
        <v>162</v>
      </c>
    </row>
    <row r="42" spans="1:8" x14ac:dyDescent="0.25">
      <c r="A42" t="s">
        <v>93</v>
      </c>
      <c r="B42" t="s">
        <v>113</v>
      </c>
      <c r="C42" t="s">
        <v>118</v>
      </c>
      <c r="D42" t="s">
        <v>120</v>
      </c>
      <c r="E42" t="s">
        <v>125</v>
      </c>
      <c r="F42" t="s">
        <v>140</v>
      </c>
      <c r="G42" t="s">
        <v>154</v>
      </c>
      <c r="H42" t="s">
        <v>163</v>
      </c>
    </row>
    <row r="43" spans="1:8" x14ac:dyDescent="0.25">
      <c r="A43" t="s">
        <v>94</v>
      </c>
      <c r="B43" t="s">
        <v>114</v>
      </c>
      <c r="C43" t="s">
        <v>119</v>
      </c>
      <c r="D43" t="s">
        <v>112</v>
      </c>
      <c r="E43" t="s">
        <v>110</v>
      </c>
      <c r="F43" t="s">
        <v>141</v>
      </c>
      <c r="G43" t="s">
        <v>116</v>
      </c>
      <c r="H43" t="s">
        <v>164</v>
      </c>
    </row>
    <row r="44" spans="1:8" x14ac:dyDescent="0.25">
      <c r="A44" t="s">
        <v>95</v>
      </c>
      <c r="B44" s="1" t="s">
        <v>77</v>
      </c>
      <c r="C44" t="s">
        <v>111</v>
      </c>
      <c r="D44" t="s">
        <v>113</v>
      </c>
      <c r="E44" t="s">
        <v>126</v>
      </c>
      <c r="F44" t="s">
        <v>142</v>
      </c>
      <c r="G44" t="s">
        <v>155</v>
      </c>
      <c r="H44" t="s">
        <v>165</v>
      </c>
    </row>
    <row r="45" spans="1:8" x14ac:dyDescent="0.25">
      <c r="A45" t="s">
        <v>96</v>
      </c>
      <c r="B45" t="s">
        <v>115</v>
      </c>
      <c r="C45" t="s">
        <v>107</v>
      </c>
      <c r="D45" t="s">
        <v>115</v>
      </c>
      <c r="E45" t="s">
        <v>127</v>
      </c>
      <c r="F45" t="s">
        <v>143</v>
      </c>
      <c r="G45" t="s">
        <v>132</v>
      </c>
      <c r="H45" t="s">
        <v>166</v>
      </c>
    </row>
    <row r="47" spans="1:8" x14ac:dyDescent="0.25">
      <c r="A47" t="s">
        <v>167</v>
      </c>
    </row>
    <row r="48" spans="1:8" x14ac:dyDescent="0.25">
      <c r="A48" t="s">
        <v>21</v>
      </c>
      <c r="B48" t="s">
        <v>190</v>
      </c>
      <c r="C48" t="s">
        <v>22</v>
      </c>
      <c r="D48" t="s">
        <v>23</v>
      </c>
      <c r="E48" t="s">
        <v>24</v>
      </c>
      <c r="F48" t="s">
        <v>25</v>
      </c>
      <c r="G48" t="s">
        <v>26</v>
      </c>
      <c r="H48" t="s">
        <v>27</v>
      </c>
    </row>
    <row r="49" spans="1:8" x14ac:dyDescent="0.25">
      <c r="A49" s="9" t="s">
        <v>170</v>
      </c>
      <c r="B49" s="1" t="s">
        <v>191</v>
      </c>
      <c r="C49" s="11" t="s">
        <v>184</v>
      </c>
      <c r="D49" s="3" t="s">
        <v>188</v>
      </c>
      <c r="E49" s="11" t="s">
        <v>184</v>
      </c>
      <c r="F49" s="15" t="s">
        <v>173</v>
      </c>
      <c r="G49" s="15" t="s">
        <v>173</v>
      </c>
      <c r="H49" t="s">
        <v>175</v>
      </c>
    </row>
    <row r="50" spans="1:8" x14ac:dyDescent="0.25">
      <c r="A50" t="s">
        <v>171</v>
      </c>
      <c r="B50" s="3" t="s">
        <v>188</v>
      </c>
      <c r="C50" s="13" t="s">
        <v>174</v>
      </c>
      <c r="D50" s="1" t="s">
        <v>191</v>
      </c>
      <c r="E50" s="1" t="s">
        <v>191</v>
      </c>
      <c r="F50" s="9" t="s">
        <v>170</v>
      </c>
      <c r="G50" s="9" t="s">
        <v>170</v>
      </c>
      <c r="H50" s="1" t="s">
        <v>191</v>
      </c>
    </row>
    <row r="51" spans="1:8" x14ac:dyDescent="0.25">
      <c r="A51" t="s">
        <v>172</v>
      </c>
      <c r="B51" s="11" t="s">
        <v>184</v>
      </c>
      <c r="C51" s="1" t="s">
        <v>191</v>
      </c>
      <c r="D51" t="s">
        <v>194</v>
      </c>
      <c r="E51" s="13" t="s">
        <v>174</v>
      </c>
      <c r="F51" t="s">
        <v>172</v>
      </c>
      <c r="G51" t="s">
        <v>172</v>
      </c>
      <c r="H51" s="3" t="s">
        <v>188</v>
      </c>
    </row>
    <row r="52" spans="1:8" x14ac:dyDescent="0.25">
      <c r="A52" s="15" t="s">
        <v>173</v>
      </c>
      <c r="B52" t="s">
        <v>192</v>
      </c>
      <c r="C52" s="3" t="s">
        <v>188</v>
      </c>
      <c r="D52" s="11" t="s">
        <v>184</v>
      </c>
      <c r="E52" s="3" t="s">
        <v>188</v>
      </c>
      <c r="F52" t="s">
        <v>171</v>
      </c>
      <c r="G52" t="s">
        <v>193</v>
      </c>
      <c r="H52" s="11" t="s">
        <v>184</v>
      </c>
    </row>
    <row r="53" spans="1:8" x14ac:dyDescent="0.25">
      <c r="A53" s="13" t="s">
        <v>174</v>
      </c>
      <c r="B53" t="s">
        <v>193</v>
      </c>
      <c r="C53" t="s">
        <v>194</v>
      </c>
      <c r="D53" t="s">
        <v>192</v>
      </c>
      <c r="E53" t="s">
        <v>194</v>
      </c>
      <c r="F53" t="s">
        <v>179</v>
      </c>
      <c r="G53" s="3" t="s">
        <v>176</v>
      </c>
      <c r="H53" s="13" t="s">
        <v>174</v>
      </c>
    </row>
    <row r="54" spans="1:8" x14ac:dyDescent="0.25">
      <c r="A54" t="s">
        <v>175</v>
      </c>
      <c r="B54" t="s">
        <v>194</v>
      </c>
      <c r="C54" s="3" t="s">
        <v>176</v>
      </c>
      <c r="D54" t="s">
        <v>205</v>
      </c>
      <c r="E54" s="3" t="s">
        <v>176</v>
      </c>
      <c r="F54" s="3" t="s">
        <v>176</v>
      </c>
      <c r="G54" t="s">
        <v>171</v>
      </c>
      <c r="H54" s="3" t="s">
        <v>176</v>
      </c>
    </row>
    <row r="55" spans="1:8" x14ac:dyDescent="0.25">
      <c r="A55" s="3" t="s">
        <v>176</v>
      </c>
      <c r="B55" s="13" t="s">
        <v>174</v>
      </c>
      <c r="C55" s="15" t="s">
        <v>173</v>
      </c>
      <c r="D55" t="s">
        <v>198</v>
      </c>
      <c r="E55" s="15" t="s">
        <v>173</v>
      </c>
      <c r="F55" s="13" t="s">
        <v>174</v>
      </c>
      <c r="G55" t="s">
        <v>211</v>
      </c>
      <c r="H55" t="s">
        <v>210</v>
      </c>
    </row>
    <row r="56" spans="1:8" x14ac:dyDescent="0.25">
      <c r="A56" t="s">
        <v>177</v>
      </c>
      <c r="B56" t="s">
        <v>195</v>
      </c>
      <c r="C56" t="s">
        <v>197</v>
      </c>
      <c r="D56" t="s">
        <v>195</v>
      </c>
      <c r="E56" t="s">
        <v>197</v>
      </c>
      <c r="F56" s="11" t="s">
        <v>184</v>
      </c>
      <c r="G56" t="s">
        <v>189</v>
      </c>
      <c r="H56" t="s">
        <v>216</v>
      </c>
    </row>
    <row r="57" spans="1:8" x14ac:dyDescent="0.25">
      <c r="A57" t="s">
        <v>178</v>
      </c>
      <c r="B57" s="13" t="s">
        <v>196</v>
      </c>
      <c r="C57" s="9" t="s">
        <v>181</v>
      </c>
      <c r="D57" t="s">
        <v>206</v>
      </c>
      <c r="E57" t="s">
        <v>193</v>
      </c>
      <c r="F57" t="s">
        <v>181</v>
      </c>
      <c r="G57" t="s">
        <v>178</v>
      </c>
      <c r="H57" s="9" t="s">
        <v>170</v>
      </c>
    </row>
    <row r="58" spans="1:8" x14ac:dyDescent="0.25">
      <c r="A58" t="s">
        <v>179</v>
      </c>
      <c r="B58" t="s">
        <v>197</v>
      </c>
      <c r="C58" s="13" t="s">
        <v>196</v>
      </c>
      <c r="D58" t="s">
        <v>197</v>
      </c>
      <c r="E58" s="13" t="s">
        <v>196</v>
      </c>
      <c r="F58" t="s">
        <v>180</v>
      </c>
      <c r="G58" t="s">
        <v>212</v>
      </c>
      <c r="H58" t="s">
        <v>217</v>
      </c>
    </row>
    <row r="59" spans="1:8" x14ac:dyDescent="0.25">
      <c r="A59" t="s">
        <v>180</v>
      </c>
      <c r="B59" s="9" t="s">
        <v>181</v>
      </c>
      <c r="C59" t="s">
        <v>193</v>
      </c>
      <c r="D59" t="s">
        <v>207</v>
      </c>
      <c r="E59" s="9" t="s">
        <v>181</v>
      </c>
      <c r="F59" t="s">
        <v>178</v>
      </c>
      <c r="G59" t="s">
        <v>213</v>
      </c>
      <c r="H59" t="s">
        <v>198</v>
      </c>
    </row>
    <row r="60" spans="1:8" x14ac:dyDescent="0.25">
      <c r="A60" s="9" t="s">
        <v>181</v>
      </c>
      <c r="B60" t="s">
        <v>198</v>
      </c>
      <c r="C60" t="s">
        <v>175</v>
      </c>
      <c r="D60" t="s">
        <v>208</v>
      </c>
      <c r="E60" s="9" t="s">
        <v>170</v>
      </c>
      <c r="F60" t="s">
        <v>194</v>
      </c>
      <c r="G60" t="s">
        <v>177</v>
      </c>
      <c r="H60" t="s">
        <v>189</v>
      </c>
    </row>
    <row r="61" spans="1:8" x14ac:dyDescent="0.25">
      <c r="A61" t="s">
        <v>182</v>
      </c>
      <c r="B61" s="15" t="s">
        <v>173</v>
      </c>
      <c r="C61" t="s">
        <v>198</v>
      </c>
      <c r="D61" s="13" t="s">
        <v>174</v>
      </c>
      <c r="E61" t="s">
        <v>175</v>
      </c>
      <c r="F61" t="s">
        <v>175</v>
      </c>
      <c r="G61" t="s">
        <v>175</v>
      </c>
      <c r="H61" t="s">
        <v>218</v>
      </c>
    </row>
    <row r="62" spans="1:8" x14ac:dyDescent="0.25">
      <c r="A62" t="s">
        <v>183</v>
      </c>
      <c r="B62" t="s">
        <v>199</v>
      </c>
      <c r="C62" t="s">
        <v>192</v>
      </c>
      <c r="D62" s="13" t="s">
        <v>196</v>
      </c>
      <c r="E62" t="s">
        <v>198</v>
      </c>
      <c r="F62" t="s">
        <v>177</v>
      </c>
      <c r="G62" t="s">
        <v>194</v>
      </c>
      <c r="H62" t="s">
        <v>197</v>
      </c>
    </row>
    <row r="63" spans="1:8" x14ac:dyDescent="0.25">
      <c r="A63" s="11" t="s">
        <v>184</v>
      </c>
      <c r="B63" t="s">
        <v>200</v>
      </c>
      <c r="C63" t="s">
        <v>171</v>
      </c>
      <c r="D63" t="s">
        <v>193</v>
      </c>
      <c r="E63" t="s">
        <v>171</v>
      </c>
      <c r="F63" t="s">
        <v>204</v>
      </c>
      <c r="G63" s="13" t="s">
        <v>174</v>
      </c>
      <c r="H63" t="s">
        <v>179</v>
      </c>
    </row>
    <row r="64" spans="1:8" x14ac:dyDescent="0.25">
      <c r="A64" t="s">
        <v>185</v>
      </c>
      <c r="B64" s="3" t="s">
        <v>176</v>
      </c>
      <c r="C64" s="9" t="s">
        <v>170</v>
      </c>
      <c r="D64" s="9" t="s">
        <v>181</v>
      </c>
      <c r="E64" t="s">
        <v>203</v>
      </c>
      <c r="F64" t="s">
        <v>210</v>
      </c>
      <c r="G64" t="s">
        <v>179</v>
      </c>
      <c r="H64" t="s">
        <v>219</v>
      </c>
    </row>
    <row r="65" spans="1:8" x14ac:dyDescent="0.25">
      <c r="A65" t="s">
        <v>186</v>
      </c>
      <c r="B65" t="s">
        <v>175</v>
      </c>
      <c r="C65" t="s">
        <v>203</v>
      </c>
      <c r="D65" s="15" t="s">
        <v>173</v>
      </c>
      <c r="E65" t="s">
        <v>192</v>
      </c>
      <c r="F65" s="3" t="s">
        <v>188</v>
      </c>
      <c r="G65" t="s">
        <v>210</v>
      </c>
      <c r="H65" t="s">
        <v>195</v>
      </c>
    </row>
    <row r="66" spans="1:8" x14ac:dyDescent="0.25">
      <c r="A66" t="s">
        <v>187</v>
      </c>
      <c r="B66" t="s">
        <v>201</v>
      </c>
      <c r="C66" t="s">
        <v>195</v>
      </c>
      <c r="D66" t="s">
        <v>201</v>
      </c>
      <c r="E66" t="s">
        <v>204</v>
      </c>
      <c r="F66" t="s">
        <v>187</v>
      </c>
      <c r="G66" t="s">
        <v>214</v>
      </c>
      <c r="H66" t="s">
        <v>220</v>
      </c>
    </row>
    <row r="67" spans="1:8" x14ac:dyDescent="0.25">
      <c r="A67" s="3" t="s">
        <v>188</v>
      </c>
      <c r="B67" t="s">
        <v>202</v>
      </c>
      <c r="C67" t="s">
        <v>199</v>
      </c>
      <c r="D67" t="s">
        <v>199</v>
      </c>
      <c r="E67" t="s">
        <v>210</v>
      </c>
      <c r="F67" t="s">
        <v>183</v>
      </c>
      <c r="G67" s="1" t="s">
        <v>191</v>
      </c>
      <c r="H67" s="15" t="s">
        <v>173</v>
      </c>
    </row>
    <row r="68" spans="1:8" x14ac:dyDescent="0.25">
      <c r="A68" t="s">
        <v>189</v>
      </c>
      <c r="B68" t="s">
        <v>203</v>
      </c>
      <c r="C68" t="s">
        <v>204</v>
      </c>
      <c r="D68" t="s">
        <v>209</v>
      </c>
      <c r="E68" t="s">
        <v>179</v>
      </c>
      <c r="F68" s="13" t="s">
        <v>196</v>
      </c>
      <c r="G68" t="s">
        <v>215</v>
      </c>
      <c r="H68" t="s">
        <v>171</v>
      </c>
    </row>
    <row r="70" spans="1:8" x14ac:dyDescent="0.25">
      <c r="A70" t="s">
        <v>168</v>
      </c>
    </row>
    <row r="71" spans="1:8" x14ac:dyDescent="0.25">
      <c r="A71" t="s">
        <v>21</v>
      </c>
      <c r="B71" t="s">
        <v>190</v>
      </c>
      <c r="C71" t="s">
        <v>22</v>
      </c>
      <c r="D71" t="s">
        <v>23</v>
      </c>
      <c r="E71" t="s">
        <v>24</v>
      </c>
      <c r="F71" t="s">
        <v>25</v>
      </c>
      <c r="G71" t="s">
        <v>26</v>
      </c>
      <c r="H71" t="s">
        <v>27</v>
      </c>
    </row>
    <row r="72" spans="1:8" x14ac:dyDescent="0.25">
      <c r="A72" s="1" t="s">
        <v>231</v>
      </c>
      <c r="B72" s="1" t="s">
        <v>231</v>
      </c>
      <c r="C72" s="1" t="s">
        <v>231</v>
      </c>
      <c r="D72" s="1" t="s">
        <v>231</v>
      </c>
      <c r="E72" s="1" t="s">
        <v>231</v>
      </c>
      <c r="F72" s="1" t="s">
        <v>231</v>
      </c>
      <c r="G72" s="1" t="s">
        <v>231</v>
      </c>
      <c r="H72" s="16" t="s">
        <v>228</v>
      </c>
    </row>
    <row r="73" spans="1:8" x14ac:dyDescent="0.25">
      <c r="A73" s="9" t="s">
        <v>230</v>
      </c>
      <c r="B73" s="16" t="s">
        <v>228</v>
      </c>
      <c r="C73" s="9" t="s">
        <v>230</v>
      </c>
      <c r="D73" t="s">
        <v>226</v>
      </c>
      <c r="E73" s="9" t="s">
        <v>230</v>
      </c>
      <c r="F73" s="9" t="s">
        <v>230</v>
      </c>
      <c r="G73" s="16" t="s">
        <v>228</v>
      </c>
      <c r="H73" t="s">
        <v>229</v>
      </c>
    </row>
    <row r="74" spans="1:8" x14ac:dyDescent="0.25">
      <c r="A74" t="s">
        <v>229</v>
      </c>
      <c r="B74" s="9" t="s">
        <v>230</v>
      </c>
      <c r="C74" s="16" t="s">
        <v>228</v>
      </c>
      <c r="D74" s="9" t="s">
        <v>230</v>
      </c>
      <c r="E74" s="16" t="s">
        <v>228</v>
      </c>
      <c r="F74" s="16" t="s">
        <v>228</v>
      </c>
      <c r="G74" t="s">
        <v>229</v>
      </c>
      <c r="H74" s="1" t="s">
        <v>231</v>
      </c>
    </row>
    <row r="75" spans="1:8" x14ac:dyDescent="0.25">
      <c r="A75" s="16" t="s">
        <v>228</v>
      </c>
      <c r="B75" t="s">
        <v>226</v>
      </c>
      <c r="C75" t="s">
        <v>226</v>
      </c>
      <c r="D75" s="16" t="s">
        <v>228</v>
      </c>
      <c r="E75" t="s">
        <v>226</v>
      </c>
      <c r="F75" t="s">
        <v>229</v>
      </c>
      <c r="G75" t="s">
        <v>226</v>
      </c>
      <c r="H75" t="s">
        <v>224</v>
      </c>
    </row>
    <row r="76" spans="1:8" x14ac:dyDescent="0.25">
      <c r="A76" t="s">
        <v>227</v>
      </c>
      <c r="B76" t="s">
        <v>223</v>
      </c>
      <c r="C76" t="s">
        <v>227</v>
      </c>
      <c r="D76" t="s">
        <v>229</v>
      </c>
      <c r="E76" t="s">
        <v>227</v>
      </c>
      <c r="F76" t="s">
        <v>226</v>
      </c>
      <c r="G76" s="9" t="s">
        <v>230</v>
      </c>
      <c r="H76" t="s">
        <v>226</v>
      </c>
    </row>
    <row r="77" spans="1:8" x14ac:dyDescent="0.25">
      <c r="A77" t="s">
        <v>226</v>
      </c>
      <c r="B77" t="s">
        <v>225</v>
      </c>
      <c r="C77" t="s">
        <v>229</v>
      </c>
      <c r="D77" t="s">
        <v>223</v>
      </c>
      <c r="E77" t="s">
        <v>223</v>
      </c>
      <c r="F77" t="s">
        <v>224</v>
      </c>
      <c r="G77" t="s">
        <v>225</v>
      </c>
      <c r="H77" s="9" t="s">
        <v>230</v>
      </c>
    </row>
    <row r="78" spans="1:8" x14ac:dyDescent="0.25">
      <c r="A78" t="s">
        <v>225</v>
      </c>
      <c r="B78" t="s">
        <v>229</v>
      </c>
      <c r="C78" t="s">
        <v>223</v>
      </c>
      <c r="D78" t="s">
        <v>225</v>
      </c>
      <c r="E78" t="s">
        <v>229</v>
      </c>
      <c r="F78" t="s">
        <v>227</v>
      </c>
      <c r="G78" t="s">
        <v>223</v>
      </c>
      <c r="H78" t="s">
        <v>221</v>
      </c>
    </row>
    <row r="79" spans="1:8" x14ac:dyDescent="0.25">
      <c r="A79" t="s">
        <v>224</v>
      </c>
      <c r="B79" t="s">
        <v>221</v>
      </c>
      <c r="C79" t="s">
        <v>225</v>
      </c>
      <c r="D79" t="s">
        <v>227</v>
      </c>
      <c r="E79" t="s">
        <v>225</v>
      </c>
      <c r="F79" t="s">
        <v>225</v>
      </c>
      <c r="G79" t="s">
        <v>224</v>
      </c>
      <c r="H79" t="s">
        <v>227</v>
      </c>
    </row>
    <row r="80" spans="1:8" x14ac:dyDescent="0.25">
      <c r="A80" t="s">
        <v>223</v>
      </c>
      <c r="B80" t="s">
        <v>227</v>
      </c>
      <c r="C80" t="s">
        <v>224</v>
      </c>
      <c r="D80" t="s">
        <v>224</v>
      </c>
      <c r="E80" t="s">
        <v>221</v>
      </c>
      <c r="F80" t="s">
        <v>221</v>
      </c>
      <c r="G80" t="s">
        <v>222</v>
      </c>
      <c r="H80" t="s">
        <v>223</v>
      </c>
    </row>
    <row r="81" spans="1:8" x14ac:dyDescent="0.25">
      <c r="A81" t="s">
        <v>222</v>
      </c>
      <c r="B81" t="s">
        <v>224</v>
      </c>
      <c r="C81" t="s">
        <v>221</v>
      </c>
      <c r="D81" t="s">
        <v>221</v>
      </c>
      <c r="E81" t="s">
        <v>224</v>
      </c>
      <c r="F81" t="s">
        <v>222</v>
      </c>
      <c r="G81" t="s">
        <v>227</v>
      </c>
      <c r="H81" t="s">
        <v>225</v>
      </c>
    </row>
    <row r="82" spans="1:8" x14ac:dyDescent="0.25">
      <c r="A82" t="s">
        <v>221</v>
      </c>
      <c r="B82" t="s">
        <v>222</v>
      </c>
      <c r="C82" t="s">
        <v>222</v>
      </c>
      <c r="D82" t="s">
        <v>222</v>
      </c>
      <c r="E82" t="s">
        <v>222</v>
      </c>
      <c r="F82" t="s">
        <v>223</v>
      </c>
      <c r="G82" t="s">
        <v>221</v>
      </c>
      <c r="H82" t="s">
        <v>222</v>
      </c>
    </row>
    <row r="93" spans="1:8" x14ac:dyDescent="0.25">
      <c r="A93" t="s">
        <v>169</v>
      </c>
    </row>
    <row r="94" spans="1:8" x14ac:dyDescent="0.25">
      <c r="A94" t="s">
        <v>21</v>
      </c>
      <c r="B94" t="s">
        <v>190</v>
      </c>
      <c r="C94" t="s">
        <v>22</v>
      </c>
      <c r="D94" t="s">
        <v>23</v>
      </c>
      <c r="E94" t="s">
        <v>24</v>
      </c>
      <c r="F94" t="s">
        <v>25</v>
      </c>
      <c r="G94" t="s">
        <v>26</v>
      </c>
      <c r="H94" t="s">
        <v>27</v>
      </c>
    </row>
    <row r="95" spans="1:8" x14ac:dyDescent="0.25">
      <c r="A95" s="16" t="s">
        <v>232</v>
      </c>
      <c r="B95" s="1" t="s">
        <v>233</v>
      </c>
      <c r="C95" s="9" t="s">
        <v>236</v>
      </c>
      <c r="D95" s="9" t="s">
        <v>236</v>
      </c>
      <c r="E95" s="9" t="s">
        <v>236</v>
      </c>
      <c r="F95" s="16" t="s">
        <v>232</v>
      </c>
      <c r="G95" t="s">
        <v>265</v>
      </c>
      <c r="H95" t="s">
        <v>238</v>
      </c>
    </row>
    <row r="96" spans="1:8" x14ac:dyDescent="0.25">
      <c r="A96" s="1" t="s">
        <v>233</v>
      </c>
      <c r="B96" s="9" t="s">
        <v>236</v>
      </c>
      <c r="C96" s="1" t="s">
        <v>233</v>
      </c>
      <c r="D96" t="s">
        <v>252</v>
      </c>
      <c r="E96" s="1" t="s">
        <v>233</v>
      </c>
      <c r="F96" s="1" t="s">
        <v>233</v>
      </c>
      <c r="G96" s="16" t="s">
        <v>232</v>
      </c>
      <c r="H96" s="9" t="s">
        <v>236</v>
      </c>
    </row>
    <row r="97" spans="1:8" x14ac:dyDescent="0.25">
      <c r="A97" s="3" t="s">
        <v>234</v>
      </c>
      <c r="B97" t="s">
        <v>246</v>
      </c>
      <c r="C97" s="16" t="s">
        <v>232</v>
      </c>
      <c r="D97" t="s">
        <v>246</v>
      </c>
      <c r="E97" s="16" t="s">
        <v>232</v>
      </c>
      <c r="F97" t="s">
        <v>235</v>
      </c>
      <c r="G97" t="s">
        <v>249</v>
      </c>
      <c r="H97" s="3" t="s">
        <v>234</v>
      </c>
    </row>
    <row r="98" spans="1:8" x14ac:dyDescent="0.25">
      <c r="A98" t="s">
        <v>235</v>
      </c>
      <c r="B98" t="s">
        <v>252</v>
      </c>
      <c r="C98" t="s">
        <v>246</v>
      </c>
      <c r="D98" s="1" t="s">
        <v>233</v>
      </c>
      <c r="E98" t="s">
        <v>246</v>
      </c>
      <c r="F98" t="s">
        <v>237</v>
      </c>
      <c r="G98" s="1" t="s">
        <v>233</v>
      </c>
      <c r="H98" t="s">
        <v>242</v>
      </c>
    </row>
    <row r="99" spans="1:8" x14ac:dyDescent="0.25">
      <c r="A99" s="9" t="s">
        <v>236</v>
      </c>
      <c r="B99" s="3" t="s">
        <v>234</v>
      </c>
      <c r="C99" s="3" t="s">
        <v>234</v>
      </c>
      <c r="D99" t="s">
        <v>253</v>
      </c>
      <c r="E99" t="s">
        <v>235</v>
      </c>
      <c r="F99" t="s">
        <v>242</v>
      </c>
      <c r="G99" t="s">
        <v>243</v>
      </c>
      <c r="H99" t="s">
        <v>259</v>
      </c>
    </row>
    <row r="100" spans="1:8" x14ac:dyDescent="0.25">
      <c r="A100" t="s">
        <v>237</v>
      </c>
      <c r="B100" s="16" t="s">
        <v>232</v>
      </c>
      <c r="C100" t="s">
        <v>235</v>
      </c>
      <c r="D100" s="3" t="s">
        <v>234</v>
      </c>
      <c r="E100" t="s">
        <v>247</v>
      </c>
      <c r="F100" t="s">
        <v>251</v>
      </c>
      <c r="G100" t="s">
        <v>239</v>
      </c>
      <c r="H100" t="s">
        <v>248</v>
      </c>
    </row>
    <row r="101" spans="1:8" x14ac:dyDescent="0.25">
      <c r="A101" t="s">
        <v>238</v>
      </c>
      <c r="B101" t="s">
        <v>253</v>
      </c>
      <c r="C101" t="s">
        <v>245</v>
      </c>
      <c r="D101" t="s">
        <v>255</v>
      </c>
      <c r="E101" t="s">
        <v>245</v>
      </c>
      <c r="F101" t="s">
        <v>236</v>
      </c>
      <c r="G101" t="s">
        <v>242</v>
      </c>
      <c r="H101" t="s">
        <v>250</v>
      </c>
    </row>
    <row r="102" spans="1:8" x14ac:dyDescent="0.25">
      <c r="A102" t="s">
        <v>239</v>
      </c>
      <c r="B102" t="s">
        <v>254</v>
      </c>
      <c r="C102" t="s">
        <v>248</v>
      </c>
      <c r="D102" t="s">
        <v>238</v>
      </c>
      <c r="E102" t="s">
        <v>248</v>
      </c>
      <c r="F102" t="s">
        <v>261</v>
      </c>
      <c r="G102" t="s">
        <v>256</v>
      </c>
      <c r="H102" t="s">
        <v>251</v>
      </c>
    </row>
    <row r="103" spans="1:8" x14ac:dyDescent="0.25">
      <c r="A103" t="s">
        <v>240</v>
      </c>
      <c r="B103" t="s">
        <v>242</v>
      </c>
      <c r="C103" t="s">
        <v>237</v>
      </c>
      <c r="D103" t="s">
        <v>245</v>
      </c>
      <c r="E103" s="3" t="s">
        <v>234</v>
      </c>
      <c r="F103" s="3" t="s">
        <v>234</v>
      </c>
      <c r="G103" t="s">
        <v>240</v>
      </c>
      <c r="H103" s="1" t="s">
        <v>233</v>
      </c>
    </row>
    <row r="104" spans="1:8" x14ac:dyDescent="0.25">
      <c r="A104" t="s">
        <v>241</v>
      </c>
      <c r="B104" t="s">
        <v>245</v>
      </c>
      <c r="C104" t="s">
        <v>247</v>
      </c>
      <c r="D104" t="s">
        <v>257</v>
      </c>
      <c r="E104" t="s">
        <v>241</v>
      </c>
      <c r="F104" t="s">
        <v>245</v>
      </c>
      <c r="G104" t="s">
        <v>266</v>
      </c>
      <c r="H104" t="s">
        <v>246</v>
      </c>
    </row>
    <row r="105" spans="1:8" x14ac:dyDescent="0.25">
      <c r="A105" t="s">
        <v>242</v>
      </c>
      <c r="B105" t="s">
        <v>255</v>
      </c>
      <c r="C105" t="s">
        <v>238</v>
      </c>
      <c r="D105" t="s">
        <v>259</v>
      </c>
      <c r="E105" t="s">
        <v>238</v>
      </c>
      <c r="F105" t="s">
        <v>241</v>
      </c>
      <c r="G105" t="s">
        <v>235</v>
      </c>
      <c r="H105" s="16" t="s">
        <v>232</v>
      </c>
    </row>
    <row r="106" spans="1:8" x14ac:dyDescent="0.25">
      <c r="A106" t="s">
        <v>243</v>
      </c>
      <c r="B106" t="s">
        <v>238</v>
      </c>
      <c r="C106" t="s">
        <v>241</v>
      </c>
      <c r="D106" t="s">
        <v>248</v>
      </c>
      <c r="E106" t="s">
        <v>250</v>
      </c>
      <c r="F106" t="s">
        <v>263</v>
      </c>
      <c r="G106" t="s">
        <v>267</v>
      </c>
      <c r="H106" t="s">
        <v>235</v>
      </c>
    </row>
    <row r="107" spans="1:8" x14ac:dyDescent="0.25">
      <c r="A107" t="s">
        <v>244</v>
      </c>
      <c r="B107" t="s">
        <v>256</v>
      </c>
      <c r="C107" t="s">
        <v>253</v>
      </c>
      <c r="D107" t="s">
        <v>258</v>
      </c>
      <c r="E107" t="s">
        <v>237</v>
      </c>
      <c r="F107" t="s">
        <v>239</v>
      </c>
      <c r="G107" t="s">
        <v>237</v>
      </c>
      <c r="H107" t="s">
        <v>243</v>
      </c>
    </row>
    <row r="108" spans="1:8" x14ac:dyDescent="0.25">
      <c r="A108" t="s">
        <v>245</v>
      </c>
      <c r="B108" t="s">
        <v>248</v>
      </c>
      <c r="C108" t="s">
        <v>249</v>
      </c>
      <c r="D108" t="s">
        <v>260</v>
      </c>
      <c r="E108" t="s">
        <v>254</v>
      </c>
      <c r="F108" t="s">
        <v>244</v>
      </c>
      <c r="G108" t="s">
        <v>245</v>
      </c>
      <c r="H108" t="s">
        <v>254</v>
      </c>
    </row>
    <row r="109" spans="1:8" x14ac:dyDescent="0.25">
      <c r="A109" t="s">
        <v>246</v>
      </c>
      <c r="B109" t="s">
        <v>235</v>
      </c>
      <c r="C109" t="s">
        <v>251</v>
      </c>
      <c r="D109" t="s">
        <v>242</v>
      </c>
      <c r="E109" t="s">
        <v>249</v>
      </c>
      <c r="F109" t="s">
        <v>240</v>
      </c>
      <c r="G109" t="s">
        <v>268</v>
      </c>
      <c r="H109" t="s">
        <v>270</v>
      </c>
    </row>
    <row r="110" spans="1:8" x14ac:dyDescent="0.25">
      <c r="A110" t="s">
        <v>247</v>
      </c>
      <c r="B110" t="s">
        <v>247</v>
      </c>
      <c r="C110" t="s">
        <v>259</v>
      </c>
      <c r="D110" t="s">
        <v>256</v>
      </c>
      <c r="E110" t="s">
        <v>261</v>
      </c>
      <c r="F110" t="s">
        <v>238</v>
      </c>
      <c r="G110" t="s">
        <v>247</v>
      </c>
      <c r="H110" t="s">
        <v>258</v>
      </c>
    </row>
    <row r="111" spans="1:8" x14ac:dyDescent="0.25">
      <c r="A111" t="s">
        <v>248</v>
      </c>
      <c r="B111" t="s">
        <v>257</v>
      </c>
      <c r="C111" t="s">
        <v>256</v>
      </c>
      <c r="D111" t="s">
        <v>237</v>
      </c>
      <c r="E111" t="s">
        <v>257</v>
      </c>
      <c r="F111" t="s">
        <v>243</v>
      </c>
      <c r="G111" s="9" t="s">
        <v>236</v>
      </c>
      <c r="H111" t="s">
        <v>249</v>
      </c>
    </row>
    <row r="112" spans="1:8" x14ac:dyDescent="0.25">
      <c r="A112" t="s">
        <v>249</v>
      </c>
      <c r="B112" t="s">
        <v>237</v>
      </c>
      <c r="C112" t="s">
        <v>254</v>
      </c>
      <c r="D112" s="16" t="s">
        <v>232</v>
      </c>
      <c r="E112" t="s">
        <v>253</v>
      </c>
      <c r="F112" t="s">
        <v>246</v>
      </c>
      <c r="G112" t="s">
        <v>264</v>
      </c>
      <c r="H112" t="s">
        <v>241</v>
      </c>
    </row>
    <row r="113" spans="1:8" x14ac:dyDescent="0.25">
      <c r="A113" t="s">
        <v>250</v>
      </c>
      <c r="B113" t="s">
        <v>249</v>
      </c>
      <c r="C113" t="s">
        <v>257</v>
      </c>
      <c r="D113" t="s">
        <v>250</v>
      </c>
      <c r="E113" t="s">
        <v>244</v>
      </c>
      <c r="F113" t="s">
        <v>264</v>
      </c>
      <c r="G113" t="s">
        <v>244</v>
      </c>
      <c r="H113" t="s">
        <v>271</v>
      </c>
    </row>
    <row r="114" spans="1:8" x14ac:dyDescent="0.25">
      <c r="A114" t="s">
        <v>251</v>
      </c>
      <c r="B114" t="s">
        <v>258</v>
      </c>
      <c r="C114" t="s">
        <v>250</v>
      </c>
      <c r="D114" t="s">
        <v>235</v>
      </c>
      <c r="E114" t="s">
        <v>262</v>
      </c>
      <c r="F114" t="s">
        <v>249</v>
      </c>
      <c r="G114" t="s">
        <v>269</v>
      </c>
      <c r="H114" t="s">
        <v>263</v>
      </c>
    </row>
    <row r="116" spans="1:8" x14ac:dyDescent="0.25">
      <c r="A116" t="s">
        <v>272</v>
      </c>
    </row>
    <row r="117" spans="1:8" x14ac:dyDescent="0.25">
      <c r="A117" t="s">
        <v>21</v>
      </c>
      <c r="B117" t="s">
        <v>190</v>
      </c>
      <c r="C117" t="s">
        <v>22</v>
      </c>
      <c r="D117" t="s">
        <v>23</v>
      </c>
      <c r="E117" t="s">
        <v>24</v>
      </c>
      <c r="F117" t="s">
        <v>25</v>
      </c>
      <c r="G117" t="s">
        <v>26</v>
      </c>
      <c r="H117" t="s">
        <v>27</v>
      </c>
    </row>
    <row r="118" spans="1:8" x14ac:dyDescent="0.25">
      <c r="A118" s="17" t="s">
        <v>273</v>
      </c>
      <c r="B118" s="18" t="s">
        <v>293</v>
      </c>
      <c r="C118" s="7" t="s">
        <v>275</v>
      </c>
      <c r="D118" s="18" t="s">
        <v>293</v>
      </c>
      <c r="E118" s="7" t="s">
        <v>275</v>
      </c>
      <c r="F118" s="7" t="s">
        <v>275</v>
      </c>
      <c r="G118" s="19" t="s">
        <v>276</v>
      </c>
      <c r="H118" s="7" t="s">
        <v>275</v>
      </c>
    </row>
    <row r="119" spans="1:8" x14ac:dyDescent="0.25">
      <c r="A119" s="6" t="s">
        <v>274</v>
      </c>
      <c r="B119" s="6" t="s">
        <v>285</v>
      </c>
      <c r="C119" s="18" t="s">
        <v>293</v>
      </c>
      <c r="D119" s="6" t="s">
        <v>294</v>
      </c>
      <c r="E119" s="6" t="s">
        <v>288</v>
      </c>
      <c r="F119" s="19" t="s">
        <v>276</v>
      </c>
      <c r="G119" s="6" t="s">
        <v>320</v>
      </c>
      <c r="H119" s="19" t="s">
        <v>276</v>
      </c>
    </row>
    <row r="120" spans="1:8" x14ac:dyDescent="0.25">
      <c r="A120" s="7" t="s">
        <v>275</v>
      </c>
      <c r="B120" s="6" t="s">
        <v>294</v>
      </c>
      <c r="C120" s="6" t="s">
        <v>295</v>
      </c>
      <c r="D120" s="6" t="s">
        <v>285</v>
      </c>
      <c r="E120" s="6" t="s">
        <v>298</v>
      </c>
      <c r="F120" s="17" t="s">
        <v>273</v>
      </c>
      <c r="G120" s="6" t="s">
        <v>277</v>
      </c>
      <c r="H120" s="17" t="s">
        <v>273</v>
      </c>
    </row>
    <row r="121" spans="1:8" x14ac:dyDescent="0.25">
      <c r="A121" s="19" t="s">
        <v>276</v>
      </c>
      <c r="B121" s="6" t="s">
        <v>295</v>
      </c>
      <c r="C121" s="6" t="s">
        <v>298</v>
      </c>
      <c r="D121" s="6" t="s">
        <v>295</v>
      </c>
      <c r="E121" s="6" t="s">
        <v>284</v>
      </c>
      <c r="F121" s="6" t="s">
        <v>274</v>
      </c>
      <c r="G121" s="7" t="s">
        <v>275</v>
      </c>
      <c r="H121" s="6" t="s">
        <v>278</v>
      </c>
    </row>
    <row r="122" spans="1:8" x14ac:dyDescent="0.25">
      <c r="A122" s="6" t="s">
        <v>277</v>
      </c>
      <c r="B122" s="7" t="s">
        <v>275</v>
      </c>
      <c r="C122" s="6" t="s">
        <v>300</v>
      </c>
      <c r="D122" s="7" t="s">
        <v>275</v>
      </c>
      <c r="E122" s="6" t="s">
        <v>300</v>
      </c>
      <c r="F122" s="6" t="s">
        <v>281</v>
      </c>
      <c r="G122" s="6" t="s">
        <v>321</v>
      </c>
      <c r="H122" s="6" t="s">
        <v>285</v>
      </c>
    </row>
    <row r="123" spans="1:8" x14ac:dyDescent="0.25">
      <c r="A123" s="6" t="s">
        <v>278</v>
      </c>
      <c r="B123" s="6" t="s">
        <v>296</v>
      </c>
      <c r="C123" s="6" t="s">
        <v>288</v>
      </c>
      <c r="D123" s="6" t="s">
        <v>296</v>
      </c>
      <c r="E123" s="6" t="s">
        <v>295</v>
      </c>
      <c r="F123" s="6" t="s">
        <v>288</v>
      </c>
      <c r="G123" s="6" t="s">
        <v>273</v>
      </c>
      <c r="H123" s="6" t="s">
        <v>295</v>
      </c>
    </row>
    <row r="124" spans="1:8" x14ac:dyDescent="0.25">
      <c r="A124" s="6" t="s">
        <v>279</v>
      </c>
      <c r="B124" s="6" t="s">
        <v>297</v>
      </c>
      <c r="C124" s="6" t="s">
        <v>299</v>
      </c>
      <c r="D124" s="6" t="s">
        <v>299</v>
      </c>
      <c r="E124" s="18" t="s">
        <v>293</v>
      </c>
      <c r="F124" s="6" t="s">
        <v>313</v>
      </c>
      <c r="G124" s="6" t="s">
        <v>322</v>
      </c>
      <c r="H124" s="6" t="s">
        <v>332</v>
      </c>
    </row>
    <row r="125" spans="1:8" x14ac:dyDescent="0.25">
      <c r="A125" s="6" t="s">
        <v>280</v>
      </c>
      <c r="B125" s="6" t="s">
        <v>298</v>
      </c>
      <c r="C125" s="6" t="s">
        <v>284</v>
      </c>
      <c r="D125" s="6" t="s">
        <v>298</v>
      </c>
      <c r="E125" s="6" t="s">
        <v>311</v>
      </c>
      <c r="F125" s="6" t="s">
        <v>278</v>
      </c>
      <c r="G125" s="6" t="s">
        <v>274</v>
      </c>
      <c r="H125" s="6" t="s">
        <v>333</v>
      </c>
    </row>
    <row r="126" spans="1:8" x14ac:dyDescent="0.25">
      <c r="A126" s="6" t="s">
        <v>281</v>
      </c>
      <c r="B126" s="6" t="s">
        <v>299</v>
      </c>
      <c r="C126" s="6" t="s">
        <v>285</v>
      </c>
      <c r="D126" s="6" t="s">
        <v>301</v>
      </c>
      <c r="E126" s="6" t="s">
        <v>313</v>
      </c>
      <c r="F126" s="6" t="s">
        <v>284</v>
      </c>
      <c r="G126" s="6" t="s">
        <v>323</v>
      </c>
      <c r="H126" s="6" t="s">
        <v>274</v>
      </c>
    </row>
    <row r="127" spans="1:8" x14ac:dyDescent="0.25">
      <c r="A127" s="6" t="s">
        <v>282</v>
      </c>
      <c r="B127" s="6" t="s">
        <v>300</v>
      </c>
      <c r="C127" s="6" t="s">
        <v>302</v>
      </c>
      <c r="D127" s="6" t="s">
        <v>297</v>
      </c>
      <c r="E127" s="6" t="s">
        <v>317</v>
      </c>
      <c r="F127" s="6" t="s">
        <v>277</v>
      </c>
      <c r="G127" s="6" t="s">
        <v>324</v>
      </c>
      <c r="H127" s="6" t="s">
        <v>320</v>
      </c>
    </row>
    <row r="128" spans="1:8" x14ac:dyDescent="0.25">
      <c r="A128" s="6" t="s">
        <v>283</v>
      </c>
      <c r="B128" s="6" t="s">
        <v>301</v>
      </c>
      <c r="C128" s="6" t="s">
        <v>310</v>
      </c>
      <c r="D128" s="6" t="s">
        <v>300</v>
      </c>
      <c r="E128" s="6" t="s">
        <v>310</v>
      </c>
      <c r="F128" s="6" t="s">
        <v>310</v>
      </c>
      <c r="G128" s="6" t="s">
        <v>280</v>
      </c>
      <c r="H128" s="6" t="s">
        <v>284</v>
      </c>
    </row>
    <row r="129" spans="1:8" x14ac:dyDescent="0.25">
      <c r="A129" s="6" t="s">
        <v>284</v>
      </c>
      <c r="B129" s="6" t="s">
        <v>302</v>
      </c>
      <c r="C129" s="6" t="s">
        <v>301</v>
      </c>
      <c r="D129" s="6" t="s">
        <v>303</v>
      </c>
      <c r="E129" s="6" t="s">
        <v>299</v>
      </c>
      <c r="F129" s="6" t="s">
        <v>318</v>
      </c>
      <c r="G129" s="6" t="s">
        <v>325</v>
      </c>
      <c r="H129" s="6" t="s">
        <v>293</v>
      </c>
    </row>
    <row r="130" spans="1:8" x14ac:dyDescent="0.25">
      <c r="A130" s="6" t="s">
        <v>285</v>
      </c>
      <c r="B130" s="6" t="s">
        <v>303</v>
      </c>
      <c r="C130" s="6" t="s">
        <v>311</v>
      </c>
      <c r="D130" s="6" t="s">
        <v>284</v>
      </c>
      <c r="E130" s="17" t="s">
        <v>273</v>
      </c>
      <c r="F130" s="6" t="s">
        <v>290</v>
      </c>
      <c r="G130" s="6" t="s">
        <v>326</v>
      </c>
      <c r="H130" s="6" t="s">
        <v>306</v>
      </c>
    </row>
    <row r="131" spans="1:8" x14ac:dyDescent="0.25">
      <c r="A131" s="6" t="s">
        <v>286</v>
      </c>
      <c r="B131" s="6" t="s">
        <v>304</v>
      </c>
      <c r="C131" s="17" t="s">
        <v>273</v>
      </c>
      <c r="D131" s="6" t="s">
        <v>304</v>
      </c>
      <c r="E131" s="6" t="s">
        <v>274</v>
      </c>
      <c r="F131" s="6" t="s">
        <v>286</v>
      </c>
      <c r="G131" s="6" t="s">
        <v>327</v>
      </c>
      <c r="H131" s="6" t="s">
        <v>324</v>
      </c>
    </row>
    <row r="132" spans="1:8" x14ac:dyDescent="0.25">
      <c r="A132" s="6" t="s">
        <v>287</v>
      </c>
      <c r="B132" s="6" t="s">
        <v>284</v>
      </c>
      <c r="C132" s="6" t="s">
        <v>312</v>
      </c>
      <c r="D132" s="6" t="s">
        <v>307</v>
      </c>
      <c r="E132" s="6" t="s">
        <v>289</v>
      </c>
      <c r="F132" s="6" t="s">
        <v>319</v>
      </c>
      <c r="G132" s="6" t="s">
        <v>328</v>
      </c>
      <c r="H132" s="6" t="s">
        <v>334</v>
      </c>
    </row>
    <row r="133" spans="1:8" x14ac:dyDescent="0.25">
      <c r="A133" s="6" t="s">
        <v>288</v>
      </c>
      <c r="B133" s="6" t="s">
        <v>305</v>
      </c>
      <c r="C133" s="6" t="s">
        <v>313</v>
      </c>
      <c r="D133" s="6" t="s">
        <v>302</v>
      </c>
      <c r="E133" s="6" t="s">
        <v>315</v>
      </c>
      <c r="F133" s="6" t="s">
        <v>298</v>
      </c>
      <c r="G133" s="6" t="s">
        <v>285</v>
      </c>
      <c r="H133" s="6" t="s">
        <v>335</v>
      </c>
    </row>
    <row r="134" spans="1:8" x14ac:dyDescent="0.25">
      <c r="A134" s="6" t="s">
        <v>289</v>
      </c>
      <c r="B134" s="6" t="s">
        <v>306</v>
      </c>
      <c r="C134" s="6" t="s">
        <v>314</v>
      </c>
      <c r="D134" s="6" t="s">
        <v>305</v>
      </c>
      <c r="E134" s="6" t="s">
        <v>312</v>
      </c>
      <c r="F134" s="6" t="s">
        <v>295</v>
      </c>
      <c r="G134" s="6" t="s">
        <v>329</v>
      </c>
      <c r="H134" s="6" t="s">
        <v>336</v>
      </c>
    </row>
    <row r="135" spans="1:8" x14ac:dyDescent="0.25">
      <c r="A135" s="6" t="s">
        <v>290</v>
      </c>
      <c r="B135" s="6" t="s">
        <v>307</v>
      </c>
      <c r="C135" s="6" t="s">
        <v>289</v>
      </c>
      <c r="D135" s="6" t="s">
        <v>274</v>
      </c>
      <c r="E135" s="19" t="s">
        <v>276</v>
      </c>
      <c r="F135" s="6" t="s">
        <v>282</v>
      </c>
      <c r="G135" s="6" t="s">
        <v>330</v>
      </c>
      <c r="H135" s="6" t="s">
        <v>279</v>
      </c>
    </row>
    <row r="136" spans="1:8" x14ac:dyDescent="0.25">
      <c r="A136" s="6" t="s">
        <v>291</v>
      </c>
      <c r="B136" s="6" t="s">
        <v>308</v>
      </c>
      <c r="C136" s="6" t="s">
        <v>274</v>
      </c>
      <c r="D136" s="6" t="s">
        <v>289</v>
      </c>
      <c r="E136" s="6" t="s">
        <v>302</v>
      </c>
      <c r="F136" s="6" t="s">
        <v>320</v>
      </c>
      <c r="G136" s="6" t="s">
        <v>289</v>
      </c>
      <c r="H136" s="6" t="s">
        <v>337</v>
      </c>
    </row>
    <row r="137" spans="1:8" x14ac:dyDescent="0.25">
      <c r="A137" s="6" t="s">
        <v>292</v>
      </c>
      <c r="B137" s="6" t="s">
        <v>309</v>
      </c>
      <c r="C137" s="6" t="s">
        <v>315</v>
      </c>
      <c r="D137" s="6" t="s">
        <v>316</v>
      </c>
      <c r="E137" s="6" t="s">
        <v>314</v>
      </c>
      <c r="F137" s="6" t="s">
        <v>283</v>
      </c>
      <c r="G137" s="6" t="s">
        <v>331</v>
      </c>
      <c r="H137" s="6" t="s">
        <v>289</v>
      </c>
    </row>
    <row r="139" spans="1:8" x14ac:dyDescent="0.25">
      <c r="A139" t="s">
        <v>338</v>
      </c>
    </row>
    <row r="140" spans="1:8" x14ac:dyDescent="0.25">
      <c r="A140" t="s">
        <v>21</v>
      </c>
      <c r="B140" t="s">
        <v>190</v>
      </c>
      <c r="C140" t="s">
        <v>22</v>
      </c>
      <c r="D140" t="s">
        <v>23</v>
      </c>
      <c r="E140" t="s">
        <v>24</v>
      </c>
      <c r="F140" t="s">
        <v>25</v>
      </c>
      <c r="G140" t="s">
        <v>26</v>
      </c>
      <c r="H140" t="s">
        <v>27</v>
      </c>
    </row>
    <row r="141" spans="1:8" x14ac:dyDescent="0.25">
      <c r="A141" s="9" t="s">
        <v>339</v>
      </c>
      <c r="B141" s="1" t="s">
        <v>340</v>
      </c>
      <c r="C141" s="9" t="s">
        <v>339</v>
      </c>
      <c r="D141" s="9" t="s">
        <v>339</v>
      </c>
      <c r="E141" s="9" t="s">
        <v>339</v>
      </c>
      <c r="F141" s="9" t="s">
        <v>339</v>
      </c>
      <c r="G141" s="9" t="s">
        <v>339</v>
      </c>
      <c r="H141" s="1" t="s">
        <v>340</v>
      </c>
    </row>
    <row r="142" spans="1:8" x14ac:dyDescent="0.25">
      <c r="A142" s="1" t="s">
        <v>340</v>
      </c>
      <c r="B142" s="9" t="s">
        <v>339</v>
      </c>
      <c r="C142" s="1" t="s">
        <v>340</v>
      </c>
      <c r="D142" s="1" t="s">
        <v>340</v>
      </c>
      <c r="E142" s="1" t="s">
        <v>340</v>
      </c>
      <c r="F142" s="1" t="s">
        <v>340</v>
      </c>
      <c r="G142" s="1" t="s">
        <v>340</v>
      </c>
      <c r="H142" t="s">
        <v>351</v>
      </c>
    </row>
    <row r="143" spans="1:8" x14ac:dyDescent="0.25">
      <c r="A143" s="3" t="s">
        <v>341</v>
      </c>
      <c r="B143" t="s">
        <v>344</v>
      </c>
      <c r="C143" s="3" t="s">
        <v>341</v>
      </c>
      <c r="D143" t="s">
        <v>344</v>
      </c>
      <c r="E143" s="3" t="s">
        <v>341</v>
      </c>
      <c r="F143" s="3" t="s">
        <v>341</v>
      </c>
      <c r="G143" t="s">
        <v>344</v>
      </c>
      <c r="H143" t="s">
        <v>349</v>
      </c>
    </row>
    <row r="144" spans="1:8" x14ac:dyDescent="0.25">
      <c r="A144" t="s">
        <v>342</v>
      </c>
      <c r="B144" t="s">
        <v>345</v>
      </c>
      <c r="C144" t="s">
        <v>343</v>
      </c>
      <c r="D144" t="s">
        <v>345</v>
      </c>
      <c r="E144" t="s">
        <v>343</v>
      </c>
      <c r="F144" t="s">
        <v>344</v>
      </c>
      <c r="G144" t="s">
        <v>347</v>
      </c>
      <c r="H144" t="s">
        <v>342</v>
      </c>
    </row>
    <row r="145" spans="1:8" x14ac:dyDescent="0.25">
      <c r="A145" t="s">
        <v>343</v>
      </c>
      <c r="B145" t="s">
        <v>347</v>
      </c>
      <c r="C145" t="s">
        <v>344</v>
      </c>
      <c r="D145" s="3" t="s">
        <v>341</v>
      </c>
      <c r="E145" t="s">
        <v>344</v>
      </c>
      <c r="F145" t="s">
        <v>343</v>
      </c>
      <c r="G145" s="3" t="s">
        <v>341</v>
      </c>
      <c r="H145" t="s">
        <v>354</v>
      </c>
    </row>
    <row r="146" spans="1:8" x14ac:dyDescent="0.25">
      <c r="A146" t="s">
        <v>344</v>
      </c>
      <c r="B146" t="s">
        <v>351</v>
      </c>
      <c r="C146" t="s">
        <v>345</v>
      </c>
      <c r="D146" t="s">
        <v>348</v>
      </c>
      <c r="E146" t="s">
        <v>345</v>
      </c>
      <c r="F146" t="s">
        <v>342</v>
      </c>
      <c r="G146" t="s">
        <v>343</v>
      </c>
      <c r="H146" s="3" t="s">
        <v>341</v>
      </c>
    </row>
    <row r="147" spans="1:8" x14ac:dyDescent="0.25">
      <c r="A147" t="s">
        <v>345</v>
      </c>
      <c r="B147" t="s">
        <v>349</v>
      </c>
      <c r="C147" t="s">
        <v>348</v>
      </c>
      <c r="D147" t="s">
        <v>343</v>
      </c>
      <c r="E147" t="s">
        <v>342</v>
      </c>
      <c r="F147" t="s">
        <v>345</v>
      </c>
      <c r="G147" t="s">
        <v>356</v>
      </c>
      <c r="H147" t="s">
        <v>346</v>
      </c>
    </row>
    <row r="148" spans="1:8" x14ac:dyDescent="0.25">
      <c r="A148" t="s">
        <v>346</v>
      </c>
      <c r="B148" t="s">
        <v>348</v>
      </c>
      <c r="C148" t="s">
        <v>342</v>
      </c>
      <c r="D148" t="s">
        <v>355</v>
      </c>
      <c r="E148" t="s">
        <v>348</v>
      </c>
      <c r="F148" t="s">
        <v>348</v>
      </c>
      <c r="G148" t="s">
        <v>351</v>
      </c>
      <c r="H148" t="s">
        <v>356</v>
      </c>
    </row>
    <row r="149" spans="1:8" x14ac:dyDescent="0.25">
      <c r="A149" t="s">
        <v>347</v>
      </c>
      <c r="B149" s="3" t="s">
        <v>341</v>
      </c>
      <c r="C149" t="s">
        <v>347</v>
      </c>
      <c r="D149" t="s">
        <v>347</v>
      </c>
      <c r="E149" t="s">
        <v>347</v>
      </c>
      <c r="F149" t="s">
        <v>347</v>
      </c>
      <c r="G149" t="s">
        <v>349</v>
      </c>
      <c r="H149" t="s">
        <v>352</v>
      </c>
    </row>
    <row r="150" spans="1:8" x14ac:dyDescent="0.25">
      <c r="A150" t="s">
        <v>348</v>
      </c>
      <c r="B150" t="s">
        <v>343</v>
      </c>
      <c r="C150" t="s">
        <v>350</v>
      </c>
      <c r="D150" t="s">
        <v>350</v>
      </c>
      <c r="E150" t="s">
        <v>346</v>
      </c>
      <c r="F150" t="s">
        <v>349</v>
      </c>
      <c r="G150" t="s">
        <v>342</v>
      </c>
      <c r="H150" t="s">
        <v>347</v>
      </c>
    </row>
    <row r="151" spans="1:8" x14ac:dyDescent="0.25">
      <c r="A151" t="s">
        <v>349</v>
      </c>
      <c r="B151" t="s">
        <v>342</v>
      </c>
      <c r="C151" t="s">
        <v>346</v>
      </c>
      <c r="D151" t="s">
        <v>359</v>
      </c>
      <c r="E151" t="s">
        <v>350</v>
      </c>
      <c r="F151" t="s">
        <v>346</v>
      </c>
      <c r="G151" t="s">
        <v>354</v>
      </c>
      <c r="H151" t="s">
        <v>343</v>
      </c>
    </row>
    <row r="152" spans="1:8" x14ac:dyDescent="0.25">
      <c r="A152" t="s">
        <v>350</v>
      </c>
      <c r="B152" t="s">
        <v>346</v>
      </c>
      <c r="C152" t="s">
        <v>355</v>
      </c>
      <c r="D152" t="s">
        <v>342</v>
      </c>
      <c r="E152" t="s">
        <v>355</v>
      </c>
      <c r="F152" t="s">
        <v>355</v>
      </c>
      <c r="G152" t="s">
        <v>350</v>
      </c>
      <c r="H152" t="s">
        <v>353</v>
      </c>
    </row>
    <row r="153" spans="1:8" x14ac:dyDescent="0.25">
      <c r="A153" t="s">
        <v>351</v>
      </c>
      <c r="B153" t="s">
        <v>350</v>
      </c>
      <c r="C153" t="s">
        <v>353</v>
      </c>
      <c r="D153" t="s">
        <v>346</v>
      </c>
      <c r="E153" t="s">
        <v>351</v>
      </c>
      <c r="F153" t="s">
        <v>350</v>
      </c>
      <c r="G153" t="s">
        <v>353</v>
      </c>
      <c r="H153" t="s">
        <v>350</v>
      </c>
    </row>
    <row r="154" spans="1:8" x14ac:dyDescent="0.25">
      <c r="A154" t="s">
        <v>352</v>
      </c>
      <c r="B154" t="s">
        <v>353</v>
      </c>
      <c r="C154" t="s">
        <v>352</v>
      </c>
      <c r="D154" t="s">
        <v>351</v>
      </c>
      <c r="E154" t="s">
        <v>352</v>
      </c>
      <c r="F154" t="s">
        <v>351</v>
      </c>
      <c r="G154" t="s">
        <v>346</v>
      </c>
      <c r="H154" s="9" t="s">
        <v>339</v>
      </c>
    </row>
    <row r="155" spans="1:8" x14ac:dyDescent="0.25">
      <c r="A155" t="s">
        <v>353</v>
      </c>
      <c r="B155" t="s">
        <v>354</v>
      </c>
      <c r="C155" t="s">
        <v>351</v>
      </c>
      <c r="D155" t="s">
        <v>353</v>
      </c>
      <c r="E155" t="s">
        <v>353</v>
      </c>
      <c r="F155" t="s">
        <v>352</v>
      </c>
      <c r="G155" t="s">
        <v>352</v>
      </c>
      <c r="H155" t="s">
        <v>357</v>
      </c>
    </row>
    <row r="156" spans="1:8" x14ac:dyDescent="0.25">
      <c r="A156" t="s">
        <v>354</v>
      </c>
      <c r="B156" t="s">
        <v>352</v>
      </c>
      <c r="C156" t="s">
        <v>359</v>
      </c>
      <c r="D156" t="s">
        <v>352</v>
      </c>
      <c r="E156" t="s">
        <v>354</v>
      </c>
      <c r="F156" t="s">
        <v>354</v>
      </c>
      <c r="G156" t="s">
        <v>345</v>
      </c>
      <c r="H156" t="s">
        <v>358</v>
      </c>
    </row>
    <row r="157" spans="1:8" x14ac:dyDescent="0.25">
      <c r="A157" t="s">
        <v>355</v>
      </c>
      <c r="B157" t="s">
        <v>355</v>
      </c>
      <c r="C157" t="s">
        <v>354</v>
      </c>
      <c r="D157" t="s">
        <v>356</v>
      </c>
      <c r="E157" t="s">
        <v>349</v>
      </c>
      <c r="F157" t="s">
        <v>353</v>
      </c>
      <c r="G157" t="s">
        <v>348</v>
      </c>
      <c r="H157" t="s">
        <v>344</v>
      </c>
    </row>
    <row r="158" spans="1:8" x14ac:dyDescent="0.25">
      <c r="A158" t="s">
        <v>356</v>
      </c>
      <c r="B158" t="s">
        <v>356</v>
      </c>
      <c r="C158" t="s">
        <v>356</v>
      </c>
      <c r="D158" t="s">
        <v>354</v>
      </c>
      <c r="E158" t="s">
        <v>356</v>
      </c>
      <c r="F158" t="s">
        <v>359</v>
      </c>
      <c r="G158" t="s">
        <v>355</v>
      </c>
      <c r="H158" t="s">
        <v>345</v>
      </c>
    </row>
    <row r="159" spans="1:8" x14ac:dyDescent="0.25">
      <c r="A159" t="s">
        <v>357</v>
      </c>
      <c r="B159" t="s">
        <v>359</v>
      </c>
      <c r="C159" t="s">
        <v>349</v>
      </c>
      <c r="D159" t="s">
        <v>357</v>
      </c>
      <c r="E159" t="s">
        <v>359</v>
      </c>
      <c r="F159" t="s">
        <v>356</v>
      </c>
      <c r="G159" t="s">
        <v>359</v>
      </c>
      <c r="H159" t="s">
        <v>348</v>
      </c>
    </row>
    <row r="160" spans="1:8" x14ac:dyDescent="0.25">
      <c r="A160" t="s">
        <v>358</v>
      </c>
      <c r="B160" t="s">
        <v>357</v>
      </c>
      <c r="C160" t="s">
        <v>357</v>
      </c>
      <c r="D160" t="s">
        <v>358</v>
      </c>
      <c r="E160" t="s">
        <v>357</v>
      </c>
      <c r="F160" t="s">
        <v>357</v>
      </c>
      <c r="G160" t="s">
        <v>357</v>
      </c>
      <c r="H160" t="s">
        <v>355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F9129-E826-4A57-B3D7-62EE9DA2EE49}">
  <dimension ref="A1:J160"/>
  <sheetViews>
    <sheetView workbookViewId="0">
      <selection activeCell="N119" sqref="N119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21</v>
      </c>
      <c r="B2" t="s">
        <v>190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</row>
    <row r="3" spans="1:8" x14ac:dyDescent="0.25">
      <c r="A3" s="1" t="s">
        <v>578</v>
      </c>
      <c r="B3" s="3" t="s">
        <v>595</v>
      </c>
      <c r="C3" s="3" t="s">
        <v>595</v>
      </c>
      <c r="D3" s="3" t="s">
        <v>595</v>
      </c>
      <c r="E3" s="9" t="s">
        <v>37</v>
      </c>
      <c r="F3" t="s">
        <v>581</v>
      </c>
      <c r="G3" s="1" t="s">
        <v>578</v>
      </c>
      <c r="H3" s="20" t="s">
        <v>580</v>
      </c>
    </row>
    <row r="4" spans="1:8" x14ac:dyDescent="0.25">
      <c r="A4" s="11" t="s">
        <v>579</v>
      </c>
      <c r="B4" s="15" t="s">
        <v>13</v>
      </c>
      <c r="C4" s="15" t="s">
        <v>13</v>
      </c>
      <c r="D4" s="15" t="s">
        <v>13</v>
      </c>
      <c r="E4" s="20" t="s">
        <v>580</v>
      </c>
      <c r="F4" s="1" t="s">
        <v>578</v>
      </c>
      <c r="G4" s="20" t="s">
        <v>580</v>
      </c>
      <c r="H4" t="s">
        <v>582</v>
      </c>
    </row>
    <row r="5" spans="1:8" x14ac:dyDescent="0.25">
      <c r="A5" s="20" t="s">
        <v>580</v>
      </c>
      <c r="B5" s="11" t="s">
        <v>579</v>
      </c>
      <c r="C5" s="9" t="s">
        <v>37</v>
      </c>
      <c r="D5" s="11" t="s">
        <v>579</v>
      </c>
      <c r="E5" t="s">
        <v>597</v>
      </c>
      <c r="F5" s="20" t="s">
        <v>580</v>
      </c>
      <c r="G5" t="s">
        <v>589</v>
      </c>
      <c r="H5" t="s">
        <v>634</v>
      </c>
    </row>
    <row r="6" spans="1:8" x14ac:dyDescent="0.25">
      <c r="A6" t="s">
        <v>581</v>
      </c>
      <c r="B6" s="9" t="s">
        <v>37</v>
      </c>
      <c r="C6" s="11" t="s">
        <v>579</v>
      </c>
      <c r="D6" t="s">
        <v>596</v>
      </c>
      <c r="E6" t="s">
        <v>32</v>
      </c>
      <c r="F6" t="s">
        <v>616</v>
      </c>
      <c r="G6" t="s">
        <v>581</v>
      </c>
      <c r="H6" s="1" t="s">
        <v>578</v>
      </c>
    </row>
    <row r="7" spans="1:8" x14ac:dyDescent="0.25">
      <c r="A7" t="s">
        <v>74</v>
      </c>
      <c r="B7" t="s">
        <v>596</v>
      </c>
      <c r="C7" t="s">
        <v>47</v>
      </c>
      <c r="D7" t="s">
        <v>597</v>
      </c>
      <c r="E7" s="15" t="s">
        <v>13</v>
      </c>
      <c r="F7" s="11" t="s">
        <v>579</v>
      </c>
      <c r="G7" t="s">
        <v>625</v>
      </c>
      <c r="H7" t="s">
        <v>598</v>
      </c>
    </row>
    <row r="8" spans="1:8" x14ac:dyDescent="0.25">
      <c r="A8" t="s">
        <v>582</v>
      </c>
      <c r="B8" t="s">
        <v>47</v>
      </c>
      <c r="C8" t="s">
        <v>596</v>
      </c>
      <c r="D8" t="s">
        <v>37</v>
      </c>
      <c r="E8" t="s">
        <v>598</v>
      </c>
      <c r="F8" t="s">
        <v>582</v>
      </c>
      <c r="G8" t="s">
        <v>583</v>
      </c>
      <c r="H8" s="9" t="s">
        <v>37</v>
      </c>
    </row>
    <row r="9" spans="1:8" x14ac:dyDescent="0.25">
      <c r="A9" t="s">
        <v>583</v>
      </c>
      <c r="B9" t="s">
        <v>597</v>
      </c>
      <c r="C9" t="s">
        <v>597</v>
      </c>
      <c r="D9" t="s">
        <v>47</v>
      </c>
      <c r="E9" t="s">
        <v>59</v>
      </c>
      <c r="F9" t="s">
        <v>589</v>
      </c>
      <c r="G9" t="s">
        <v>582</v>
      </c>
      <c r="H9" t="s">
        <v>592</v>
      </c>
    </row>
    <row r="10" spans="1:8" x14ac:dyDescent="0.25">
      <c r="A10" t="s">
        <v>584</v>
      </c>
      <c r="B10" t="s">
        <v>31</v>
      </c>
      <c r="C10" t="s">
        <v>59</v>
      </c>
      <c r="D10" t="s">
        <v>598</v>
      </c>
      <c r="E10" t="s">
        <v>365</v>
      </c>
      <c r="F10" t="s">
        <v>583</v>
      </c>
      <c r="G10" t="s">
        <v>594</v>
      </c>
      <c r="H10" s="3" t="s">
        <v>595</v>
      </c>
    </row>
    <row r="11" spans="1:8" x14ac:dyDescent="0.25">
      <c r="A11" t="s">
        <v>585</v>
      </c>
      <c r="B11" t="s">
        <v>598</v>
      </c>
      <c r="C11" t="s">
        <v>598</v>
      </c>
      <c r="D11" t="s">
        <v>44</v>
      </c>
      <c r="E11" t="s">
        <v>44</v>
      </c>
      <c r="F11" t="s">
        <v>585</v>
      </c>
      <c r="G11" t="s">
        <v>626</v>
      </c>
      <c r="H11" t="s">
        <v>589</v>
      </c>
    </row>
    <row r="12" spans="1:8" x14ac:dyDescent="0.25">
      <c r="A12" t="s">
        <v>586</v>
      </c>
      <c r="B12" t="s">
        <v>59</v>
      </c>
      <c r="C12" t="s">
        <v>580</v>
      </c>
      <c r="D12" t="s">
        <v>32</v>
      </c>
      <c r="E12" s="3" t="s">
        <v>595</v>
      </c>
      <c r="F12" t="s">
        <v>617</v>
      </c>
      <c r="G12" t="s">
        <v>67</v>
      </c>
      <c r="H12" t="s">
        <v>615</v>
      </c>
    </row>
    <row r="13" spans="1:8" x14ac:dyDescent="0.25">
      <c r="A13" t="s">
        <v>587</v>
      </c>
      <c r="B13" t="s">
        <v>32</v>
      </c>
      <c r="C13" t="s">
        <v>604</v>
      </c>
      <c r="D13" t="s">
        <v>31</v>
      </c>
      <c r="E13" t="s">
        <v>47</v>
      </c>
      <c r="F13" t="s">
        <v>618</v>
      </c>
      <c r="G13" t="s">
        <v>627</v>
      </c>
      <c r="H13" t="s">
        <v>34</v>
      </c>
    </row>
    <row r="14" spans="1:8" x14ac:dyDescent="0.25">
      <c r="A14" t="s">
        <v>588</v>
      </c>
      <c r="B14" t="s">
        <v>599</v>
      </c>
      <c r="C14" t="s">
        <v>32</v>
      </c>
      <c r="D14" t="s">
        <v>600</v>
      </c>
      <c r="E14" t="s">
        <v>604</v>
      </c>
      <c r="F14" t="s">
        <v>619</v>
      </c>
      <c r="G14" t="s">
        <v>628</v>
      </c>
      <c r="H14" t="s">
        <v>59</v>
      </c>
    </row>
    <row r="15" spans="1:8" x14ac:dyDescent="0.25">
      <c r="A15" t="s">
        <v>15</v>
      </c>
      <c r="B15" t="s">
        <v>600</v>
      </c>
      <c r="C15" t="s">
        <v>44</v>
      </c>
      <c r="D15" t="s">
        <v>40</v>
      </c>
      <c r="E15" t="s">
        <v>608</v>
      </c>
      <c r="F15" t="s">
        <v>620</v>
      </c>
      <c r="G15" t="s">
        <v>629</v>
      </c>
      <c r="H15" t="s">
        <v>596</v>
      </c>
    </row>
    <row r="16" spans="1:8" x14ac:dyDescent="0.25">
      <c r="A16" t="s">
        <v>589</v>
      </c>
      <c r="B16" t="s">
        <v>29</v>
      </c>
      <c r="C16" t="s">
        <v>599</v>
      </c>
      <c r="D16" t="s">
        <v>59</v>
      </c>
      <c r="E16" t="s">
        <v>609</v>
      </c>
      <c r="F16" t="s">
        <v>621</v>
      </c>
      <c r="G16" t="s">
        <v>630</v>
      </c>
      <c r="H16" s="15" t="s">
        <v>13</v>
      </c>
    </row>
    <row r="17" spans="1:8" x14ac:dyDescent="0.25">
      <c r="A17" t="s">
        <v>590</v>
      </c>
      <c r="B17" t="s">
        <v>44</v>
      </c>
      <c r="C17" t="s">
        <v>600</v>
      </c>
      <c r="D17" t="s">
        <v>599</v>
      </c>
      <c r="E17" t="s">
        <v>610</v>
      </c>
      <c r="F17" t="s">
        <v>588</v>
      </c>
      <c r="G17" t="s">
        <v>631</v>
      </c>
      <c r="H17" t="s">
        <v>15</v>
      </c>
    </row>
    <row r="18" spans="1:8" x14ac:dyDescent="0.25">
      <c r="A18" t="s">
        <v>591</v>
      </c>
      <c r="B18" s="15" t="s">
        <v>34</v>
      </c>
      <c r="C18" t="s">
        <v>31</v>
      </c>
      <c r="D18" t="s">
        <v>602</v>
      </c>
      <c r="E18" t="s">
        <v>611</v>
      </c>
      <c r="F18" t="s">
        <v>622</v>
      </c>
      <c r="G18" s="11" t="s">
        <v>579</v>
      </c>
      <c r="H18" t="s">
        <v>612</v>
      </c>
    </row>
    <row r="19" spans="1:8" x14ac:dyDescent="0.25">
      <c r="A19" t="s">
        <v>592</v>
      </c>
      <c r="B19" t="s">
        <v>601</v>
      </c>
      <c r="C19" t="s">
        <v>605</v>
      </c>
      <c r="D19" t="s">
        <v>29</v>
      </c>
      <c r="E19" t="s">
        <v>612</v>
      </c>
      <c r="F19" t="s">
        <v>623</v>
      </c>
      <c r="G19" t="s">
        <v>632</v>
      </c>
      <c r="H19" s="11" t="s">
        <v>579</v>
      </c>
    </row>
    <row r="20" spans="1:8" x14ac:dyDescent="0.25">
      <c r="A20" t="s">
        <v>593</v>
      </c>
      <c r="B20" s="20" t="s">
        <v>580</v>
      </c>
      <c r="C20" t="s">
        <v>606</v>
      </c>
      <c r="D20" t="s">
        <v>603</v>
      </c>
      <c r="E20" s="15" t="s">
        <v>613</v>
      </c>
      <c r="F20" t="s">
        <v>74</v>
      </c>
      <c r="G20" t="s">
        <v>15</v>
      </c>
      <c r="H20" t="s">
        <v>635</v>
      </c>
    </row>
    <row r="21" spans="1:8" x14ac:dyDescent="0.25">
      <c r="A21" t="s">
        <v>594</v>
      </c>
      <c r="B21" t="s">
        <v>602</v>
      </c>
      <c r="C21" t="s">
        <v>601</v>
      </c>
      <c r="D21" t="s">
        <v>601</v>
      </c>
      <c r="E21" t="s">
        <v>614</v>
      </c>
      <c r="F21" t="s">
        <v>591</v>
      </c>
      <c r="G21" t="s">
        <v>633</v>
      </c>
      <c r="H21" t="s">
        <v>581</v>
      </c>
    </row>
    <row r="22" spans="1:8" x14ac:dyDescent="0.25">
      <c r="A22" t="s">
        <v>59</v>
      </c>
      <c r="B22" t="s">
        <v>603</v>
      </c>
      <c r="C22" t="s">
        <v>607</v>
      </c>
      <c r="D22" t="s">
        <v>604</v>
      </c>
      <c r="E22" t="s">
        <v>615</v>
      </c>
      <c r="F22" t="s">
        <v>624</v>
      </c>
      <c r="G22" t="s">
        <v>592</v>
      </c>
      <c r="H22" t="s">
        <v>630</v>
      </c>
    </row>
    <row r="24" spans="1:8" x14ac:dyDescent="0.25">
      <c r="A24" t="s">
        <v>76</v>
      </c>
    </row>
    <row r="25" spans="1:8" x14ac:dyDescent="0.25">
      <c r="A25" t="s">
        <v>21</v>
      </c>
      <c r="B25" t="s">
        <v>190</v>
      </c>
      <c r="C25" t="s">
        <v>22</v>
      </c>
      <c r="D25" t="s">
        <v>23</v>
      </c>
      <c r="E25" t="s">
        <v>24</v>
      </c>
      <c r="F25" t="s">
        <v>25</v>
      </c>
      <c r="G25" t="s">
        <v>26</v>
      </c>
      <c r="H25" t="s">
        <v>27</v>
      </c>
    </row>
    <row r="26" spans="1:8" x14ac:dyDescent="0.25">
      <c r="A26" s="3" t="s">
        <v>77</v>
      </c>
      <c r="B26" s="9" t="s">
        <v>121</v>
      </c>
      <c r="C26" s="9" t="s">
        <v>121</v>
      </c>
      <c r="D26" s="9" t="s">
        <v>121</v>
      </c>
      <c r="E26" s="9" t="s">
        <v>121</v>
      </c>
      <c r="F26" t="s">
        <v>129</v>
      </c>
      <c r="G26" s="3" t="s">
        <v>77</v>
      </c>
      <c r="H26" t="s">
        <v>683</v>
      </c>
    </row>
    <row r="27" spans="1:8" x14ac:dyDescent="0.25">
      <c r="A27" t="s">
        <v>122</v>
      </c>
      <c r="B27" s="11" t="s">
        <v>646</v>
      </c>
      <c r="C27" s="11" t="s">
        <v>646</v>
      </c>
      <c r="D27" s="11" t="s">
        <v>646</v>
      </c>
      <c r="E27" s="11" t="s">
        <v>646</v>
      </c>
      <c r="F27" t="s">
        <v>131</v>
      </c>
      <c r="G27" t="s">
        <v>642</v>
      </c>
      <c r="H27" t="s">
        <v>690</v>
      </c>
    </row>
    <row r="28" spans="1:8" x14ac:dyDescent="0.25">
      <c r="A28" s="1" t="s">
        <v>91</v>
      </c>
      <c r="B28" t="s">
        <v>647</v>
      </c>
      <c r="C28" s="1" t="s">
        <v>91</v>
      </c>
      <c r="D28" t="s">
        <v>647</v>
      </c>
      <c r="E28" s="1" t="s">
        <v>91</v>
      </c>
      <c r="F28" t="s">
        <v>637</v>
      </c>
      <c r="G28" t="s">
        <v>84</v>
      </c>
      <c r="H28" t="s">
        <v>652</v>
      </c>
    </row>
    <row r="29" spans="1:8" x14ac:dyDescent="0.25">
      <c r="A29" t="s">
        <v>152</v>
      </c>
      <c r="B29" t="s">
        <v>105</v>
      </c>
      <c r="C29" t="s">
        <v>105</v>
      </c>
      <c r="D29" t="s">
        <v>105</v>
      </c>
      <c r="E29" t="s">
        <v>660</v>
      </c>
      <c r="F29" s="1" t="s">
        <v>91</v>
      </c>
      <c r="G29" s="1" t="s">
        <v>91</v>
      </c>
      <c r="H29" t="s">
        <v>691</v>
      </c>
    </row>
    <row r="30" spans="1:8" x14ac:dyDescent="0.25">
      <c r="A30" t="s">
        <v>636</v>
      </c>
      <c r="B30" s="1" t="s">
        <v>91</v>
      </c>
      <c r="C30" t="s">
        <v>647</v>
      </c>
      <c r="D30" t="s">
        <v>648</v>
      </c>
      <c r="E30" t="s">
        <v>650</v>
      </c>
      <c r="F30" t="s">
        <v>85</v>
      </c>
      <c r="G30" t="s">
        <v>638</v>
      </c>
      <c r="H30" t="s">
        <v>692</v>
      </c>
    </row>
    <row r="31" spans="1:8" x14ac:dyDescent="0.25">
      <c r="A31" t="s">
        <v>637</v>
      </c>
      <c r="B31" t="s">
        <v>648</v>
      </c>
      <c r="C31" t="s">
        <v>650</v>
      </c>
      <c r="D31" t="s">
        <v>649</v>
      </c>
      <c r="E31" t="s">
        <v>654</v>
      </c>
      <c r="F31" t="s">
        <v>128</v>
      </c>
      <c r="G31" t="s">
        <v>660</v>
      </c>
      <c r="H31" t="s">
        <v>693</v>
      </c>
    </row>
    <row r="32" spans="1:8" x14ac:dyDescent="0.25">
      <c r="A32" t="s">
        <v>84</v>
      </c>
      <c r="B32" t="s">
        <v>649</v>
      </c>
      <c r="C32" t="s">
        <v>649</v>
      </c>
      <c r="D32" s="1" t="s">
        <v>91</v>
      </c>
      <c r="E32" t="s">
        <v>662</v>
      </c>
      <c r="F32" t="s">
        <v>137</v>
      </c>
      <c r="G32" t="s">
        <v>679</v>
      </c>
      <c r="H32" t="s">
        <v>694</v>
      </c>
    </row>
    <row r="33" spans="1:8" x14ac:dyDescent="0.25">
      <c r="A33" t="s">
        <v>82</v>
      </c>
      <c r="B33" t="s">
        <v>650</v>
      </c>
      <c r="C33" t="s">
        <v>660</v>
      </c>
      <c r="D33" t="s">
        <v>650</v>
      </c>
      <c r="E33" t="s">
        <v>658</v>
      </c>
      <c r="F33" t="s">
        <v>152</v>
      </c>
      <c r="G33" t="s">
        <v>680</v>
      </c>
      <c r="H33" t="s">
        <v>639</v>
      </c>
    </row>
    <row r="34" spans="1:8" x14ac:dyDescent="0.25">
      <c r="A34" t="s">
        <v>80</v>
      </c>
      <c r="B34" t="s">
        <v>651</v>
      </c>
      <c r="C34" t="s">
        <v>651</v>
      </c>
      <c r="D34" t="s">
        <v>654</v>
      </c>
      <c r="E34" t="s">
        <v>105</v>
      </c>
      <c r="F34" t="s">
        <v>130</v>
      </c>
      <c r="G34" t="s">
        <v>122</v>
      </c>
      <c r="H34" t="s">
        <v>695</v>
      </c>
    </row>
    <row r="35" spans="1:8" x14ac:dyDescent="0.25">
      <c r="A35" t="s">
        <v>124</v>
      </c>
      <c r="B35" t="s">
        <v>652</v>
      </c>
      <c r="C35" t="s">
        <v>648</v>
      </c>
      <c r="D35" t="s">
        <v>652</v>
      </c>
      <c r="E35" t="s">
        <v>668</v>
      </c>
      <c r="F35" t="s">
        <v>638</v>
      </c>
      <c r="G35" t="s">
        <v>681</v>
      </c>
      <c r="H35" t="s">
        <v>696</v>
      </c>
    </row>
    <row r="36" spans="1:8" x14ac:dyDescent="0.25">
      <c r="A36" t="s">
        <v>638</v>
      </c>
      <c r="B36" t="s">
        <v>653</v>
      </c>
      <c r="C36" t="s">
        <v>652</v>
      </c>
      <c r="D36" t="s">
        <v>653</v>
      </c>
      <c r="E36" s="3" t="s">
        <v>77</v>
      </c>
      <c r="F36" t="s">
        <v>672</v>
      </c>
      <c r="G36" t="s">
        <v>152</v>
      </c>
      <c r="H36" s="3" t="s">
        <v>77</v>
      </c>
    </row>
    <row r="37" spans="1:8" x14ac:dyDescent="0.25">
      <c r="A37" t="s">
        <v>639</v>
      </c>
      <c r="B37" t="s">
        <v>654</v>
      </c>
      <c r="C37" t="s">
        <v>658</v>
      </c>
      <c r="D37" t="s">
        <v>651</v>
      </c>
      <c r="E37" t="s">
        <v>652</v>
      </c>
      <c r="F37" t="s">
        <v>673</v>
      </c>
      <c r="G37" t="s">
        <v>682</v>
      </c>
      <c r="H37" t="s">
        <v>688</v>
      </c>
    </row>
    <row r="38" spans="1:8" x14ac:dyDescent="0.25">
      <c r="A38" t="s">
        <v>640</v>
      </c>
      <c r="B38" t="s">
        <v>655</v>
      </c>
      <c r="C38" t="s">
        <v>654</v>
      </c>
      <c r="D38" t="s">
        <v>655</v>
      </c>
      <c r="E38" t="s">
        <v>649</v>
      </c>
      <c r="F38" t="s">
        <v>674</v>
      </c>
      <c r="G38" t="s">
        <v>683</v>
      </c>
      <c r="H38" t="s">
        <v>697</v>
      </c>
    </row>
    <row r="39" spans="1:8" x14ac:dyDescent="0.25">
      <c r="A39" t="s">
        <v>641</v>
      </c>
      <c r="B39" t="s">
        <v>656</v>
      </c>
      <c r="C39" t="s">
        <v>662</v>
      </c>
      <c r="D39" t="s">
        <v>661</v>
      </c>
      <c r="E39" t="s">
        <v>657</v>
      </c>
      <c r="F39" t="s">
        <v>675</v>
      </c>
      <c r="G39" t="s">
        <v>684</v>
      </c>
      <c r="H39" t="s">
        <v>642</v>
      </c>
    </row>
    <row r="40" spans="1:8" x14ac:dyDescent="0.25">
      <c r="A40" t="s">
        <v>642</v>
      </c>
      <c r="B40" t="s">
        <v>657</v>
      </c>
      <c r="C40" t="s">
        <v>657</v>
      </c>
      <c r="D40" t="s">
        <v>659</v>
      </c>
      <c r="E40" t="s">
        <v>651</v>
      </c>
      <c r="F40" t="s">
        <v>676</v>
      </c>
      <c r="G40" t="s">
        <v>685</v>
      </c>
      <c r="H40" s="1" t="s">
        <v>91</v>
      </c>
    </row>
    <row r="41" spans="1:8" x14ac:dyDescent="0.25">
      <c r="A41" t="s">
        <v>643</v>
      </c>
      <c r="B41" t="s">
        <v>97</v>
      </c>
      <c r="C41" t="s">
        <v>663</v>
      </c>
      <c r="D41" t="s">
        <v>665</v>
      </c>
      <c r="E41" t="s">
        <v>669</v>
      </c>
      <c r="F41" t="s">
        <v>677</v>
      </c>
      <c r="G41" t="s">
        <v>124</v>
      </c>
      <c r="H41" t="s">
        <v>122</v>
      </c>
    </row>
    <row r="42" spans="1:8" x14ac:dyDescent="0.25">
      <c r="A42" t="s">
        <v>78</v>
      </c>
      <c r="B42" t="s">
        <v>658</v>
      </c>
      <c r="C42" t="s">
        <v>653</v>
      </c>
      <c r="D42" t="s">
        <v>656</v>
      </c>
      <c r="E42" t="s">
        <v>647</v>
      </c>
      <c r="F42" t="s">
        <v>645</v>
      </c>
      <c r="G42" t="s">
        <v>686</v>
      </c>
      <c r="H42" t="s">
        <v>698</v>
      </c>
    </row>
    <row r="43" spans="1:8" x14ac:dyDescent="0.25">
      <c r="A43" t="s">
        <v>644</v>
      </c>
      <c r="B43" t="s">
        <v>659</v>
      </c>
      <c r="C43" t="s">
        <v>97</v>
      </c>
      <c r="D43" t="s">
        <v>658</v>
      </c>
      <c r="E43" t="s">
        <v>670</v>
      </c>
      <c r="F43" t="s">
        <v>135</v>
      </c>
      <c r="G43" t="s">
        <v>687</v>
      </c>
      <c r="H43" t="s">
        <v>152</v>
      </c>
    </row>
    <row r="44" spans="1:8" x14ac:dyDescent="0.25">
      <c r="A44" t="s">
        <v>645</v>
      </c>
      <c r="B44" t="s">
        <v>660</v>
      </c>
      <c r="C44" t="s">
        <v>664</v>
      </c>
      <c r="D44" t="s">
        <v>666</v>
      </c>
      <c r="E44" t="s">
        <v>671</v>
      </c>
      <c r="F44" t="s">
        <v>132</v>
      </c>
      <c r="G44" t="s">
        <v>688</v>
      </c>
      <c r="H44" t="s">
        <v>699</v>
      </c>
    </row>
    <row r="45" spans="1:8" x14ac:dyDescent="0.25">
      <c r="A45" t="s">
        <v>89</v>
      </c>
      <c r="B45" t="s">
        <v>661</v>
      </c>
      <c r="C45" t="s">
        <v>659</v>
      </c>
      <c r="D45" t="s">
        <v>667</v>
      </c>
      <c r="E45" t="s">
        <v>663</v>
      </c>
      <c r="F45" t="s">
        <v>678</v>
      </c>
      <c r="G45" t="s">
        <v>689</v>
      </c>
      <c r="H45" t="s">
        <v>700</v>
      </c>
    </row>
    <row r="47" spans="1:8" x14ac:dyDescent="0.25">
      <c r="A47" t="s">
        <v>167</v>
      </c>
    </row>
    <row r="48" spans="1:8" x14ac:dyDescent="0.25">
      <c r="A48" t="s">
        <v>21</v>
      </c>
      <c r="B48" t="s">
        <v>190</v>
      </c>
      <c r="C48" t="s">
        <v>22</v>
      </c>
      <c r="D48" t="s">
        <v>23</v>
      </c>
      <c r="E48" t="s">
        <v>24</v>
      </c>
      <c r="F48" t="s">
        <v>25</v>
      </c>
      <c r="G48" t="s">
        <v>26</v>
      </c>
      <c r="H48" t="s">
        <v>27</v>
      </c>
    </row>
    <row r="49" spans="1:8" x14ac:dyDescent="0.25">
      <c r="A49" s="9" t="s">
        <v>171</v>
      </c>
      <c r="B49" s="11" t="s">
        <v>181</v>
      </c>
      <c r="C49" s="11" t="s">
        <v>181</v>
      </c>
      <c r="D49" s="1" t="s">
        <v>204</v>
      </c>
      <c r="E49" s="11" t="s">
        <v>181</v>
      </c>
      <c r="F49" s="9" t="s">
        <v>171</v>
      </c>
      <c r="G49" s="11" t="s">
        <v>181</v>
      </c>
      <c r="H49" s="11" t="s">
        <v>181</v>
      </c>
    </row>
    <row r="50" spans="1:8" x14ac:dyDescent="0.25">
      <c r="A50" s="11" t="s">
        <v>181</v>
      </c>
      <c r="B50" s="3" t="s">
        <v>191</v>
      </c>
      <c r="C50" t="s">
        <v>184</v>
      </c>
      <c r="D50" s="3" t="s">
        <v>191</v>
      </c>
      <c r="E50" t="s">
        <v>188</v>
      </c>
      <c r="F50" s="11" t="s">
        <v>181</v>
      </c>
      <c r="G50" t="s">
        <v>172</v>
      </c>
      <c r="H50" s="9" t="s">
        <v>171</v>
      </c>
    </row>
    <row r="51" spans="1:8" x14ac:dyDescent="0.25">
      <c r="A51" t="s">
        <v>178</v>
      </c>
      <c r="B51" t="s">
        <v>184</v>
      </c>
      <c r="C51" t="s">
        <v>188</v>
      </c>
      <c r="D51" t="s">
        <v>198</v>
      </c>
      <c r="E51" t="s">
        <v>184</v>
      </c>
      <c r="F51" s="11" t="s">
        <v>170</v>
      </c>
      <c r="G51" s="9" t="s">
        <v>171</v>
      </c>
      <c r="H51" t="s">
        <v>705</v>
      </c>
    </row>
    <row r="52" spans="1:8" x14ac:dyDescent="0.25">
      <c r="A52" s="11" t="s">
        <v>170</v>
      </c>
      <c r="B52" t="s">
        <v>198</v>
      </c>
      <c r="C52" t="s">
        <v>701</v>
      </c>
      <c r="D52" t="s">
        <v>184</v>
      </c>
      <c r="E52" t="s">
        <v>701</v>
      </c>
      <c r="F52" t="s">
        <v>173</v>
      </c>
      <c r="G52" t="s">
        <v>178</v>
      </c>
      <c r="H52" t="s">
        <v>175</v>
      </c>
    </row>
    <row r="53" spans="1:8" x14ac:dyDescent="0.25">
      <c r="A53" t="s">
        <v>172</v>
      </c>
      <c r="B53" t="s">
        <v>219</v>
      </c>
      <c r="C53" s="1" t="s">
        <v>204</v>
      </c>
      <c r="D53" t="s">
        <v>704</v>
      </c>
      <c r="E53" s="9" t="s">
        <v>171</v>
      </c>
      <c r="F53" t="s">
        <v>172</v>
      </c>
      <c r="G53" t="s">
        <v>176</v>
      </c>
      <c r="H53" t="s">
        <v>701</v>
      </c>
    </row>
    <row r="54" spans="1:8" x14ac:dyDescent="0.25">
      <c r="A54" t="s">
        <v>180</v>
      </c>
      <c r="B54" s="3" t="s">
        <v>703</v>
      </c>
      <c r="C54" t="s">
        <v>175</v>
      </c>
      <c r="D54" s="11" t="s">
        <v>181</v>
      </c>
      <c r="E54" s="1" t="s">
        <v>204</v>
      </c>
      <c r="F54" t="s">
        <v>180</v>
      </c>
      <c r="G54" t="s">
        <v>179</v>
      </c>
      <c r="H54" t="s">
        <v>712</v>
      </c>
    </row>
    <row r="55" spans="1:8" x14ac:dyDescent="0.25">
      <c r="A55" t="s">
        <v>176</v>
      </c>
      <c r="B55" s="1" t="s">
        <v>204</v>
      </c>
      <c r="C55" t="s">
        <v>194</v>
      </c>
      <c r="D55" t="s">
        <v>175</v>
      </c>
      <c r="E55" t="s">
        <v>194</v>
      </c>
      <c r="F55" t="s">
        <v>179</v>
      </c>
      <c r="G55" s="1" t="s">
        <v>204</v>
      </c>
      <c r="H55" s="1" t="s">
        <v>204</v>
      </c>
    </row>
    <row r="56" spans="1:8" x14ac:dyDescent="0.25">
      <c r="A56" t="s">
        <v>179</v>
      </c>
      <c r="B56" t="s">
        <v>188</v>
      </c>
      <c r="C56" s="9" t="s">
        <v>171</v>
      </c>
      <c r="D56" t="s">
        <v>705</v>
      </c>
      <c r="E56" s="11" t="s">
        <v>507</v>
      </c>
      <c r="F56" t="s">
        <v>176</v>
      </c>
      <c r="G56" s="3" t="s">
        <v>703</v>
      </c>
      <c r="H56" t="s">
        <v>219</v>
      </c>
    </row>
    <row r="57" spans="1:8" x14ac:dyDescent="0.25">
      <c r="A57" s="1" t="s">
        <v>204</v>
      </c>
      <c r="B57" t="s">
        <v>701</v>
      </c>
      <c r="C57" t="s">
        <v>198</v>
      </c>
      <c r="D57" t="s">
        <v>188</v>
      </c>
      <c r="E57" t="s">
        <v>219</v>
      </c>
      <c r="F57" t="s">
        <v>178</v>
      </c>
      <c r="G57" t="s">
        <v>185</v>
      </c>
      <c r="H57" t="s">
        <v>713</v>
      </c>
    </row>
    <row r="58" spans="1:8" x14ac:dyDescent="0.25">
      <c r="A58" t="s">
        <v>213</v>
      </c>
      <c r="B58" t="s">
        <v>175</v>
      </c>
      <c r="C58" s="3" t="s">
        <v>191</v>
      </c>
      <c r="D58" t="s">
        <v>701</v>
      </c>
      <c r="E58" s="3" t="s">
        <v>703</v>
      </c>
      <c r="F58" t="s">
        <v>188</v>
      </c>
      <c r="G58" s="11" t="s">
        <v>170</v>
      </c>
      <c r="H58" t="s">
        <v>188</v>
      </c>
    </row>
    <row r="59" spans="1:8" x14ac:dyDescent="0.25">
      <c r="A59" t="s">
        <v>188</v>
      </c>
      <c r="B59" t="s">
        <v>704</v>
      </c>
      <c r="C59" t="s">
        <v>192</v>
      </c>
      <c r="D59" t="s">
        <v>509</v>
      </c>
      <c r="E59" t="s">
        <v>198</v>
      </c>
      <c r="F59" s="1" t="s">
        <v>204</v>
      </c>
      <c r="G59" t="s">
        <v>490</v>
      </c>
      <c r="H59" t="s">
        <v>487</v>
      </c>
    </row>
    <row r="60" spans="1:8" x14ac:dyDescent="0.25">
      <c r="A60" t="s">
        <v>175</v>
      </c>
      <c r="B60" t="s">
        <v>509</v>
      </c>
      <c r="C60" s="11" t="s">
        <v>507</v>
      </c>
      <c r="D60" t="s">
        <v>508</v>
      </c>
      <c r="E60" t="s">
        <v>483</v>
      </c>
      <c r="F60" t="s">
        <v>184</v>
      </c>
      <c r="G60" t="s">
        <v>194</v>
      </c>
      <c r="H60" t="s">
        <v>192</v>
      </c>
    </row>
    <row r="61" spans="1:8" x14ac:dyDescent="0.25">
      <c r="A61" t="s">
        <v>701</v>
      </c>
      <c r="B61" t="s">
        <v>194</v>
      </c>
      <c r="C61" t="s">
        <v>704</v>
      </c>
      <c r="D61" t="s">
        <v>219</v>
      </c>
      <c r="E61" s="3" t="s">
        <v>191</v>
      </c>
      <c r="F61" t="s">
        <v>483</v>
      </c>
      <c r="G61" t="s">
        <v>192</v>
      </c>
      <c r="H61" t="s">
        <v>203</v>
      </c>
    </row>
    <row r="62" spans="1:8" x14ac:dyDescent="0.25">
      <c r="A62" t="s">
        <v>185</v>
      </c>
      <c r="B62" s="3" t="s">
        <v>702</v>
      </c>
      <c r="C62" s="3" t="s">
        <v>703</v>
      </c>
      <c r="D62" t="s">
        <v>706</v>
      </c>
      <c r="E62" t="s">
        <v>192</v>
      </c>
      <c r="F62" t="s">
        <v>174</v>
      </c>
      <c r="G62" t="s">
        <v>180</v>
      </c>
      <c r="H62" t="s">
        <v>184</v>
      </c>
    </row>
    <row r="63" spans="1:8" x14ac:dyDescent="0.25">
      <c r="A63" t="s">
        <v>487</v>
      </c>
      <c r="B63" t="s">
        <v>179</v>
      </c>
      <c r="C63" t="s">
        <v>219</v>
      </c>
      <c r="D63" t="s">
        <v>192</v>
      </c>
      <c r="E63" t="s">
        <v>175</v>
      </c>
      <c r="F63" t="s">
        <v>701</v>
      </c>
      <c r="G63" t="s">
        <v>708</v>
      </c>
      <c r="H63" t="s">
        <v>179</v>
      </c>
    </row>
    <row r="64" spans="1:8" x14ac:dyDescent="0.25">
      <c r="A64" s="3" t="s">
        <v>702</v>
      </c>
      <c r="B64" t="s">
        <v>208</v>
      </c>
      <c r="C64" s="3" t="s">
        <v>702</v>
      </c>
      <c r="D64" t="s">
        <v>208</v>
      </c>
      <c r="E64" t="s">
        <v>178</v>
      </c>
      <c r="F64" s="3" t="s">
        <v>702</v>
      </c>
      <c r="G64" t="s">
        <v>709</v>
      </c>
      <c r="H64" t="s">
        <v>185</v>
      </c>
    </row>
    <row r="65" spans="1:8" x14ac:dyDescent="0.25">
      <c r="A65" s="3" t="s">
        <v>703</v>
      </c>
      <c r="B65" t="s">
        <v>206</v>
      </c>
      <c r="C65" t="s">
        <v>176</v>
      </c>
      <c r="D65" t="s">
        <v>707</v>
      </c>
      <c r="E65" t="s">
        <v>509</v>
      </c>
      <c r="F65" s="3" t="s">
        <v>703</v>
      </c>
      <c r="G65" t="s">
        <v>710</v>
      </c>
      <c r="H65" t="s">
        <v>483</v>
      </c>
    </row>
    <row r="66" spans="1:8" x14ac:dyDescent="0.25">
      <c r="A66" t="s">
        <v>173</v>
      </c>
      <c r="B66" s="11" t="s">
        <v>507</v>
      </c>
      <c r="C66" t="s">
        <v>483</v>
      </c>
      <c r="D66" t="s">
        <v>488</v>
      </c>
      <c r="E66" t="s">
        <v>176</v>
      </c>
      <c r="F66" t="s">
        <v>194</v>
      </c>
      <c r="G66" t="s">
        <v>210</v>
      </c>
      <c r="H66" t="s">
        <v>176</v>
      </c>
    </row>
    <row r="67" spans="1:8" x14ac:dyDescent="0.25">
      <c r="A67" t="s">
        <v>177</v>
      </c>
      <c r="B67" t="s">
        <v>192</v>
      </c>
      <c r="C67" t="s">
        <v>509</v>
      </c>
      <c r="D67" s="3" t="s">
        <v>703</v>
      </c>
      <c r="E67" t="s">
        <v>704</v>
      </c>
      <c r="F67" t="s">
        <v>487</v>
      </c>
      <c r="G67" t="s">
        <v>711</v>
      </c>
      <c r="H67" t="s">
        <v>488</v>
      </c>
    </row>
    <row r="68" spans="1:8" x14ac:dyDescent="0.25">
      <c r="A68" t="s">
        <v>186</v>
      </c>
      <c r="B68" t="s">
        <v>705</v>
      </c>
      <c r="C68" t="s">
        <v>488</v>
      </c>
      <c r="D68" s="3" t="s">
        <v>702</v>
      </c>
      <c r="E68" s="3" t="s">
        <v>702</v>
      </c>
      <c r="F68" t="s">
        <v>213</v>
      </c>
      <c r="G68" t="s">
        <v>512</v>
      </c>
      <c r="H68" t="s">
        <v>714</v>
      </c>
    </row>
    <row r="70" spans="1:8" x14ac:dyDescent="0.25">
      <c r="A70" t="s">
        <v>168</v>
      </c>
    </row>
    <row r="71" spans="1:8" x14ac:dyDescent="0.25">
      <c r="A71" t="s">
        <v>21</v>
      </c>
      <c r="B71" t="s">
        <v>190</v>
      </c>
      <c r="C71" t="s">
        <v>22</v>
      </c>
      <c r="D71" t="s">
        <v>23</v>
      </c>
      <c r="E71" t="s">
        <v>24</v>
      </c>
      <c r="F71" t="s">
        <v>25</v>
      </c>
      <c r="G71" t="s">
        <v>26</v>
      </c>
      <c r="H71" t="s">
        <v>27</v>
      </c>
    </row>
    <row r="72" spans="1:8" x14ac:dyDescent="0.25">
      <c r="A72" s="3" t="s">
        <v>231</v>
      </c>
      <c r="B72" s="3" t="s">
        <v>231</v>
      </c>
      <c r="C72" s="3" t="s">
        <v>231</v>
      </c>
      <c r="D72" s="3" t="s">
        <v>231</v>
      </c>
      <c r="E72" s="3" t="s">
        <v>231</v>
      </c>
      <c r="F72" s="3" t="s">
        <v>231</v>
      </c>
      <c r="G72" s="3" t="s">
        <v>231</v>
      </c>
      <c r="H72" s="11" t="s">
        <v>230</v>
      </c>
    </row>
    <row r="73" spans="1:8" x14ac:dyDescent="0.25">
      <c r="A73" s="11" t="s">
        <v>230</v>
      </c>
      <c r="B73" s="1" t="s">
        <v>223</v>
      </c>
      <c r="C73" s="1" t="s">
        <v>223</v>
      </c>
      <c r="D73" s="1" t="s">
        <v>223</v>
      </c>
      <c r="E73" s="1" t="s">
        <v>223</v>
      </c>
      <c r="F73" s="11" t="s">
        <v>230</v>
      </c>
      <c r="G73" s="1" t="s">
        <v>223</v>
      </c>
      <c r="H73" s="3" t="s">
        <v>231</v>
      </c>
    </row>
    <row r="74" spans="1:8" x14ac:dyDescent="0.25">
      <c r="A74" s="1" t="s">
        <v>223</v>
      </c>
      <c r="B74" s="11" t="s">
        <v>230</v>
      </c>
      <c r="C74" s="11" t="s">
        <v>230</v>
      </c>
      <c r="D74" t="s">
        <v>226</v>
      </c>
      <c r="E74" s="11" t="s">
        <v>230</v>
      </c>
      <c r="F74" s="1" t="s">
        <v>223</v>
      </c>
      <c r="G74" t="s">
        <v>230</v>
      </c>
      <c r="H74" t="s">
        <v>228</v>
      </c>
    </row>
    <row r="75" spans="1:8" x14ac:dyDescent="0.25">
      <c r="A75" t="s">
        <v>229</v>
      </c>
      <c r="B75" t="s">
        <v>226</v>
      </c>
      <c r="C75" t="s">
        <v>228</v>
      </c>
      <c r="D75" s="11" t="s">
        <v>230</v>
      </c>
      <c r="E75" t="s">
        <v>228</v>
      </c>
      <c r="F75" t="s">
        <v>228</v>
      </c>
      <c r="G75" t="s">
        <v>224</v>
      </c>
      <c r="H75" t="s">
        <v>226</v>
      </c>
    </row>
    <row r="76" spans="1:8" x14ac:dyDescent="0.25">
      <c r="A76" t="s">
        <v>228</v>
      </c>
      <c r="B76" t="s">
        <v>228</v>
      </c>
      <c r="C76" t="s">
        <v>226</v>
      </c>
      <c r="D76" t="s">
        <v>229</v>
      </c>
      <c r="E76" t="s">
        <v>226</v>
      </c>
      <c r="F76" t="s">
        <v>229</v>
      </c>
      <c r="G76" t="s">
        <v>229</v>
      </c>
      <c r="H76" s="1" t="s">
        <v>223</v>
      </c>
    </row>
    <row r="77" spans="1:8" x14ac:dyDescent="0.25">
      <c r="A77" t="s">
        <v>221</v>
      </c>
      <c r="B77" t="s">
        <v>229</v>
      </c>
      <c r="C77" t="s">
        <v>229</v>
      </c>
      <c r="D77" t="s">
        <v>228</v>
      </c>
      <c r="E77" t="s">
        <v>229</v>
      </c>
      <c r="F77" t="s">
        <v>221</v>
      </c>
      <c r="G77" t="s">
        <v>228</v>
      </c>
      <c r="H77" t="s">
        <v>227</v>
      </c>
    </row>
    <row r="78" spans="1:8" x14ac:dyDescent="0.25">
      <c r="A78" t="s">
        <v>226</v>
      </c>
      <c r="B78" t="s">
        <v>221</v>
      </c>
      <c r="C78" t="s">
        <v>221</v>
      </c>
      <c r="D78" t="s">
        <v>221</v>
      </c>
      <c r="E78" t="s">
        <v>221</v>
      </c>
      <c r="F78" t="s">
        <v>226</v>
      </c>
      <c r="G78" t="s">
        <v>226</v>
      </c>
      <c r="H78" t="s">
        <v>229</v>
      </c>
    </row>
    <row r="79" spans="1:8" x14ac:dyDescent="0.25">
      <c r="A79" t="s">
        <v>227</v>
      </c>
      <c r="B79" t="s">
        <v>222</v>
      </c>
      <c r="C79" t="s">
        <v>224</v>
      </c>
      <c r="D79" t="s">
        <v>224</v>
      </c>
      <c r="E79" t="s">
        <v>222</v>
      </c>
      <c r="F79" t="s">
        <v>224</v>
      </c>
      <c r="G79" t="s">
        <v>225</v>
      </c>
      <c r="H79" t="s">
        <v>221</v>
      </c>
    </row>
    <row r="80" spans="1:8" x14ac:dyDescent="0.25">
      <c r="A80" t="s">
        <v>222</v>
      </c>
      <c r="B80" t="s">
        <v>224</v>
      </c>
      <c r="C80" t="s">
        <v>222</v>
      </c>
      <c r="D80" t="s">
        <v>222</v>
      </c>
      <c r="E80" t="s">
        <v>224</v>
      </c>
      <c r="F80" t="s">
        <v>227</v>
      </c>
      <c r="G80" t="s">
        <v>227</v>
      </c>
      <c r="H80" t="s">
        <v>225</v>
      </c>
    </row>
    <row r="81" spans="1:8" x14ac:dyDescent="0.25">
      <c r="A81" t="s">
        <v>225</v>
      </c>
      <c r="B81" t="s">
        <v>225</v>
      </c>
      <c r="C81" t="s">
        <v>225</v>
      </c>
      <c r="D81" t="s">
        <v>225</v>
      </c>
      <c r="E81" t="s">
        <v>225</v>
      </c>
      <c r="F81" t="s">
        <v>225</v>
      </c>
      <c r="G81" t="s">
        <v>221</v>
      </c>
      <c r="H81" t="s">
        <v>224</v>
      </c>
    </row>
    <row r="82" spans="1:8" x14ac:dyDescent="0.25">
      <c r="A82" t="s">
        <v>224</v>
      </c>
      <c r="B82" t="s">
        <v>227</v>
      </c>
      <c r="C82" t="s">
        <v>227</v>
      </c>
      <c r="D82" t="s">
        <v>227</v>
      </c>
      <c r="E82" t="s">
        <v>227</v>
      </c>
      <c r="F82" t="s">
        <v>222</v>
      </c>
      <c r="G82" t="s">
        <v>222</v>
      </c>
      <c r="H82" t="s">
        <v>222</v>
      </c>
    </row>
    <row r="93" spans="1:8" x14ac:dyDescent="0.25">
      <c r="A93" t="s">
        <v>169</v>
      </c>
    </row>
    <row r="94" spans="1:8" x14ac:dyDescent="0.25">
      <c r="A94" t="s">
        <v>21</v>
      </c>
      <c r="B94" t="s">
        <v>190</v>
      </c>
      <c r="C94" t="s">
        <v>22</v>
      </c>
      <c r="D94" t="s">
        <v>23</v>
      </c>
      <c r="E94" t="s">
        <v>24</v>
      </c>
      <c r="F94" t="s">
        <v>25</v>
      </c>
      <c r="G94" t="s">
        <v>26</v>
      </c>
      <c r="H94" t="s">
        <v>27</v>
      </c>
    </row>
    <row r="95" spans="1:8" x14ac:dyDescent="0.25">
      <c r="A95" s="1" t="s">
        <v>232</v>
      </c>
      <c r="B95" s="1" t="s">
        <v>232</v>
      </c>
      <c r="C95" s="1" t="s">
        <v>232</v>
      </c>
      <c r="D95" s="1" t="s">
        <v>232</v>
      </c>
      <c r="E95" s="1" t="s">
        <v>232</v>
      </c>
      <c r="F95" s="1" t="s">
        <v>232</v>
      </c>
      <c r="G95" s="3" t="s">
        <v>264</v>
      </c>
      <c r="H95" s="1" t="s">
        <v>232</v>
      </c>
    </row>
    <row r="96" spans="1:8" x14ac:dyDescent="0.25">
      <c r="A96" s="11" t="s">
        <v>233</v>
      </c>
      <c r="B96" t="s">
        <v>523</v>
      </c>
      <c r="C96" s="9" t="s">
        <v>237</v>
      </c>
      <c r="D96" t="s">
        <v>521</v>
      </c>
      <c r="E96" s="11" t="s">
        <v>233</v>
      </c>
      <c r="F96" s="11" t="s">
        <v>233</v>
      </c>
      <c r="G96" s="11" t="s">
        <v>233</v>
      </c>
      <c r="H96" t="s">
        <v>267</v>
      </c>
    </row>
    <row r="97" spans="1:8" x14ac:dyDescent="0.25">
      <c r="A97" s="9" t="s">
        <v>237</v>
      </c>
      <c r="B97" t="s">
        <v>521</v>
      </c>
      <c r="C97" s="11" t="s">
        <v>233</v>
      </c>
      <c r="D97" t="s">
        <v>523</v>
      </c>
      <c r="E97" s="9" t="s">
        <v>237</v>
      </c>
      <c r="F97" s="9" t="s">
        <v>237</v>
      </c>
      <c r="G97" t="s">
        <v>517</v>
      </c>
      <c r="H97" s="9" t="s">
        <v>237</v>
      </c>
    </row>
    <row r="98" spans="1:8" x14ac:dyDescent="0.25">
      <c r="A98" t="s">
        <v>267</v>
      </c>
      <c r="B98" s="11" t="s">
        <v>233</v>
      </c>
      <c r="C98" t="s">
        <v>523</v>
      </c>
      <c r="D98" t="s">
        <v>252</v>
      </c>
      <c r="E98" t="s">
        <v>716</v>
      </c>
      <c r="F98" t="s">
        <v>267</v>
      </c>
      <c r="G98" s="1" t="s">
        <v>232</v>
      </c>
      <c r="H98" t="s">
        <v>715</v>
      </c>
    </row>
    <row r="99" spans="1:8" x14ac:dyDescent="0.25">
      <c r="A99" t="s">
        <v>715</v>
      </c>
      <c r="B99" s="9" t="s">
        <v>248</v>
      </c>
      <c r="C99" s="9" t="s">
        <v>248</v>
      </c>
      <c r="D99" t="s">
        <v>250</v>
      </c>
      <c r="E99" s="9" t="s">
        <v>248</v>
      </c>
      <c r="F99" t="s">
        <v>523</v>
      </c>
      <c r="G99" t="s">
        <v>258</v>
      </c>
      <c r="H99" t="s">
        <v>523</v>
      </c>
    </row>
    <row r="100" spans="1:8" x14ac:dyDescent="0.25">
      <c r="A100" s="9" t="s">
        <v>248</v>
      </c>
      <c r="B100" t="s">
        <v>250</v>
      </c>
      <c r="C100" t="s">
        <v>521</v>
      </c>
      <c r="D100" t="s">
        <v>260</v>
      </c>
      <c r="E100" t="s">
        <v>523</v>
      </c>
      <c r="F100" t="s">
        <v>242</v>
      </c>
      <c r="G100" t="s">
        <v>244</v>
      </c>
      <c r="H100" s="11" t="s">
        <v>233</v>
      </c>
    </row>
    <row r="101" spans="1:8" x14ac:dyDescent="0.25">
      <c r="A101" t="s">
        <v>523</v>
      </c>
      <c r="B101" t="s">
        <v>717</v>
      </c>
      <c r="C101" t="s">
        <v>716</v>
      </c>
      <c r="D101" t="s">
        <v>518</v>
      </c>
      <c r="E101" t="s">
        <v>521</v>
      </c>
      <c r="F101" t="s">
        <v>244</v>
      </c>
      <c r="G101" t="s">
        <v>719</v>
      </c>
      <c r="H101" t="s">
        <v>242</v>
      </c>
    </row>
    <row r="102" spans="1:8" x14ac:dyDescent="0.25">
      <c r="A102" t="s">
        <v>244</v>
      </c>
      <c r="B102" s="9" t="s">
        <v>237</v>
      </c>
      <c r="C102" t="s">
        <v>250</v>
      </c>
      <c r="D102" s="9" t="s">
        <v>248</v>
      </c>
      <c r="E102" s="3" t="s">
        <v>264</v>
      </c>
      <c r="F102" s="3" t="s">
        <v>264</v>
      </c>
      <c r="G102" t="s">
        <v>256</v>
      </c>
      <c r="H102" t="s">
        <v>238</v>
      </c>
    </row>
    <row r="103" spans="1:8" x14ac:dyDescent="0.25">
      <c r="A103" t="s">
        <v>234</v>
      </c>
      <c r="B103" t="s">
        <v>718</v>
      </c>
      <c r="C103" t="s">
        <v>246</v>
      </c>
      <c r="D103" s="11" t="s">
        <v>233</v>
      </c>
      <c r="E103" t="s">
        <v>250</v>
      </c>
      <c r="F103" t="s">
        <v>715</v>
      </c>
      <c r="G103" t="s">
        <v>259</v>
      </c>
      <c r="H103" t="s">
        <v>716</v>
      </c>
    </row>
    <row r="104" spans="1:8" x14ac:dyDescent="0.25">
      <c r="A104" t="s">
        <v>258</v>
      </c>
      <c r="B104" t="s">
        <v>716</v>
      </c>
      <c r="C104" t="s">
        <v>717</v>
      </c>
      <c r="D104" t="s">
        <v>717</v>
      </c>
      <c r="E104" t="s">
        <v>717</v>
      </c>
      <c r="F104" t="s">
        <v>263</v>
      </c>
      <c r="G104" t="s">
        <v>266</v>
      </c>
      <c r="H104" t="s">
        <v>528</v>
      </c>
    </row>
    <row r="105" spans="1:8" x14ac:dyDescent="0.25">
      <c r="A105" t="s">
        <v>259</v>
      </c>
      <c r="B105" t="s">
        <v>252</v>
      </c>
      <c r="C105" s="3" t="s">
        <v>264</v>
      </c>
      <c r="D105" s="9" t="s">
        <v>237</v>
      </c>
      <c r="E105" t="s">
        <v>246</v>
      </c>
      <c r="F105" s="9" t="s">
        <v>248</v>
      </c>
      <c r="G105" t="s">
        <v>524</v>
      </c>
      <c r="H105" t="s">
        <v>234</v>
      </c>
    </row>
    <row r="106" spans="1:8" x14ac:dyDescent="0.25">
      <c r="A106" t="s">
        <v>238</v>
      </c>
      <c r="B106" t="s">
        <v>260</v>
      </c>
      <c r="C106" t="s">
        <v>236</v>
      </c>
      <c r="D106" t="s">
        <v>716</v>
      </c>
      <c r="E106" t="s">
        <v>236</v>
      </c>
      <c r="F106" t="s">
        <v>259</v>
      </c>
      <c r="G106" t="s">
        <v>718</v>
      </c>
      <c r="H106" s="9" t="s">
        <v>248</v>
      </c>
    </row>
    <row r="107" spans="1:8" x14ac:dyDescent="0.25">
      <c r="A107" s="3" t="s">
        <v>264</v>
      </c>
      <c r="B107" t="s">
        <v>518</v>
      </c>
      <c r="C107" t="s">
        <v>245</v>
      </c>
      <c r="D107" t="s">
        <v>517</v>
      </c>
      <c r="E107" t="s">
        <v>245</v>
      </c>
      <c r="F107" t="s">
        <v>238</v>
      </c>
      <c r="G107" s="9" t="s">
        <v>237</v>
      </c>
      <c r="H107" t="s">
        <v>255</v>
      </c>
    </row>
    <row r="108" spans="1:8" x14ac:dyDescent="0.25">
      <c r="A108" t="s">
        <v>256</v>
      </c>
      <c r="B108" t="s">
        <v>245</v>
      </c>
      <c r="C108" t="s">
        <v>252</v>
      </c>
      <c r="D108" t="s">
        <v>246</v>
      </c>
      <c r="E108" t="s">
        <v>256</v>
      </c>
      <c r="F108" t="s">
        <v>261</v>
      </c>
      <c r="G108" t="s">
        <v>715</v>
      </c>
      <c r="H108" t="s">
        <v>531</v>
      </c>
    </row>
    <row r="109" spans="1:8" x14ac:dyDescent="0.25">
      <c r="A109" t="s">
        <v>716</v>
      </c>
      <c r="B109" t="s">
        <v>517</v>
      </c>
      <c r="C109" t="s">
        <v>256</v>
      </c>
      <c r="D109" t="s">
        <v>245</v>
      </c>
      <c r="E109" t="s">
        <v>261</v>
      </c>
      <c r="F109" t="s">
        <v>234</v>
      </c>
      <c r="G109" t="s">
        <v>257</v>
      </c>
      <c r="H109" t="s">
        <v>521</v>
      </c>
    </row>
    <row r="110" spans="1:8" x14ac:dyDescent="0.25">
      <c r="A110" t="s">
        <v>257</v>
      </c>
      <c r="B110" t="s">
        <v>238</v>
      </c>
      <c r="C110" t="s">
        <v>260</v>
      </c>
      <c r="D110" t="s">
        <v>257</v>
      </c>
      <c r="E110" t="s">
        <v>518</v>
      </c>
      <c r="F110" t="s">
        <v>716</v>
      </c>
      <c r="G110" t="s">
        <v>242</v>
      </c>
      <c r="H110" t="s">
        <v>257</v>
      </c>
    </row>
    <row r="111" spans="1:8" x14ac:dyDescent="0.25">
      <c r="A111" t="s">
        <v>236</v>
      </c>
      <c r="B111" t="s">
        <v>246</v>
      </c>
      <c r="C111" t="s">
        <v>518</v>
      </c>
      <c r="D111" t="s">
        <v>718</v>
      </c>
      <c r="E111" t="s">
        <v>252</v>
      </c>
      <c r="F111" t="s">
        <v>257</v>
      </c>
      <c r="G111" t="s">
        <v>525</v>
      </c>
      <c r="H111" s="3" t="s">
        <v>264</v>
      </c>
    </row>
    <row r="112" spans="1:8" x14ac:dyDescent="0.25">
      <c r="A112" t="s">
        <v>240</v>
      </c>
      <c r="B112" s="3" t="s">
        <v>264</v>
      </c>
      <c r="C112" t="s">
        <v>261</v>
      </c>
      <c r="D112" t="s">
        <v>256</v>
      </c>
      <c r="E112" t="s">
        <v>258</v>
      </c>
      <c r="F112" t="s">
        <v>235</v>
      </c>
      <c r="G112" t="s">
        <v>265</v>
      </c>
      <c r="H112" t="s">
        <v>717</v>
      </c>
    </row>
    <row r="113" spans="1:10" x14ac:dyDescent="0.25">
      <c r="A113" t="s">
        <v>247</v>
      </c>
      <c r="B113" t="s">
        <v>247</v>
      </c>
      <c r="C113" t="s">
        <v>718</v>
      </c>
      <c r="D113" t="s">
        <v>528</v>
      </c>
      <c r="E113" t="s">
        <v>240</v>
      </c>
      <c r="F113" t="s">
        <v>236</v>
      </c>
      <c r="G113" t="s">
        <v>519</v>
      </c>
      <c r="H113" t="s">
        <v>235</v>
      </c>
    </row>
    <row r="114" spans="1:10" x14ac:dyDescent="0.25">
      <c r="A114" t="s">
        <v>531</v>
      </c>
      <c r="B114" t="s">
        <v>254</v>
      </c>
      <c r="C114" t="s">
        <v>517</v>
      </c>
      <c r="D114" s="3" t="s">
        <v>264</v>
      </c>
      <c r="E114" t="s">
        <v>247</v>
      </c>
      <c r="F114" t="s">
        <v>256</v>
      </c>
      <c r="G114" t="s">
        <v>530</v>
      </c>
      <c r="H114" t="s">
        <v>718</v>
      </c>
    </row>
    <row r="116" spans="1:10" x14ac:dyDescent="0.25">
      <c r="A116" t="s">
        <v>272</v>
      </c>
    </row>
    <row r="117" spans="1:10" x14ac:dyDescent="0.25">
      <c r="A117" t="s">
        <v>21</v>
      </c>
      <c r="B117" t="s">
        <v>190</v>
      </c>
      <c r="C117" t="s">
        <v>22</v>
      </c>
      <c r="D117" t="s">
        <v>23</v>
      </c>
      <c r="E117" t="s">
        <v>24</v>
      </c>
      <c r="F117" t="s">
        <v>25</v>
      </c>
      <c r="G117" t="s">
        <v>26</v>
      </c>
      <c r="H117" t="s">
        <v>27</v>
      </c>
    </row>
    <row r="118" spans="1:10" x14ac:dyDescent="0.25">
      <c r="A118" s="17" t="s">
        <v>277</v>
      </c>
      <c r="B118" s="7" t="s">
        <v>294</v>
      </c>
      <c r="C118" s="7" t="s">
        <v>294</v>
      </c>
      <c r="D118" s="7" t="s">
        <v>294</v>
      </c>
      <c r="E118" s="19" t="s">
        <v>275</v>
      </c>
      <c r="F118" s="19" t="s">
        <v>275</v>
      </c>
      <c r="G118" s="6" t="s">
        <v>331</v>
      </c>
      <c r="H118" s="17" t="s">
        <v>277</v>
      </c>
      <c r="I118" s="6"/>
      <c r="J118" s="6"/>
    </row>
    <row r="119" spans="1:10" x14ac:dyDescent="0.25">
      <c r="A119" s="6" t="s">
        <v>274</v>
      </c>
      <c r="B119" s="6" t="s">
        <v>724</v>
      </c>
      <c r="C119" s="6" t="s">
        <v>284</v>
      </c>
      <c r="D119" s="6" t="s">
        <v>724</v>
      </c>
      <c r="E119" s="7" t="s">
        <v>294</v>
      </c>
      <c r="F119" s="7" t="s">
        <v>294</v>
      </c>
      <c r="G119" s="17" t="s">
        <v>277</v>
      </c>
      <c r="H119" s="7" t="s">
        <v>294</v>
      </c>
      <c r="I119" s="6"/>
      <c r="J119" s="6"/>
    </row>
    <row r="120" spans="1:10" x14ac:dyDescent="0.25">
      <c r="A120" s="6" t="s">
        <v>276</v>
      </c>
      <c r="B120" s="6" t="s">
        <v>284</v>
      </c>
      <c r="C120" s="6" t="s">
        <v>725</v>
      </c>
      <c r="D120" s="6" t="s">
        <v>284</v>
      </c>
      <c r="E120" s="6" t="s">
        <v>284</v>
      </c>
      <c r="F120" s="6" t="s">
        <v>274</v>
      </c>
      <c r="G120" s="6" t="s">
        <v>741</v>
      </c>
      <c r="H120" s="6" t="s">
        <v>726</v>
      </c>
      <c r="I120" s="6"/>
      <c r="J120" s="6"/>
    </row>
    <row r="121" spans="1:10" x14ac:dyDescent="0.25">
      <c r="A121" s="6" t="s">
        <v>287</v>
      </c>
      <c r="B121" s="6" t="s">
        <v>725</v>
      </c>
      <c r="C121" s="19" t="s">
        <v>275</v>
      </c>
      <c r="D121" s="6" t="s">
        <v>725</v>
      </c>
      <c r="E121" s="6" t="s">
        <v>725</v>
      </c>
      <c r="F121" s="6" t="s">
        <v>287</v>
      </c>
      <c r="G121" s="6" t="s">
        <v>745</v>
      </c>
      <c r="H121" s="6" t="s">
        <v>744</v>
      </c>
      <c r="I121" s="6"/>
      <c r="J121" s="6"/>
    </row>
    <row r="122" spans="1:10" x14ac:dyDescent="0.25">
      <c r="A122" s="6" t="s">
        <v>273</v>
      </c>
      <c r="B122" s="6" t="s">
        <v>726</v>
      </c>
      <c r="C122" s="6" t="s">
        <v>726</v>
      </c>
      <c r="D122" s="6" t="s">
        <v>726</v>
      </c>
      <c r="E122" s="6" t="s">
        <v>289</v>
      </c>
      <c r="F122" s="6" t="s">
        <v>284</v>
      </c>
      <c r="G122" s="6" t="s">
        <v>535</v>
      </c>
      <c r="H122" s="19" t="s">
        <v>275</v>
      </c>
      <c r="I122" s="6"/>
      <c r="J122" s="6"/>
    </row>
    <row r="123" spans="1:10" x14ac:dyDescent="0.25">
      <c r="A123" s="19" t="s">
        <v>275</v>
      </c>
      <c r="B123" s="6" t="s">
        <v>727</v>
      </c>
      <c r="C123" s="6" t="s">
        <v>289</v>
      </c>
      <c r="D123" s="6" t="s">
        <v>727</v>
      </c>
      <c r="E123" s="6" t="s">
        <v>288</v>
      </c>
      <c r="F123" s="6" t="s">
        <v>289</v>
      </c>
      <c r="G123" s="6" t="s">
        <v>280</v>
      </c>
      <c r="H123" s="6" t="s">
        <v>274</v>
      </c>
      <c r="I123" s="6"/>
      <c r="J123" s="6"/>
    </row>
    <row r="124" spans="1:10" x14ac:dyDescent="0.25">
      <c r="A124" s="6" t="s">
        <v>720</v>
      </c>
      <c r="B124" s="6" t="s">
        <v>728</v>
      </c>
      <c r="C124" s="6" t="s">
        <v>730</v>
      </c>
      <c r="D124" s="6" t="s">
        <v>304</v>
      </c>
      <c r="E124" s="6" t="s">
        <v>556</v>
      </c>
      <c r="F124" s="6" t="s">
        <v>298</v>
      </c>
      <c r="G124" s="6" t="s">
        <v>746</v>
      </c>
      <c r="H124" s="6" t="s">
        <v>747</v>
      </c>
      <c r="I124" s="6"/>
      <c r="J124" s="6"/>
    </row>
    <row r="125" spans="1:10" x14ac:dyDescent="0.25">
      <c r="A125" s="6" t="s">
        <v>289</v>
      </c>
      <c r="B125" s="6" t="s">
        <v>729</v>
      </c>
      <c r="C125" s="6" t="s">
        <v>556</v>
      </c>
      <c r="D125" s="6" t="s">
        <v>730</v>
      </c>
      <c r="E125" s="6" t="s">
        <v>287</v>
      </c>
      <c r="F125" s="6" t="s">
        <v>276</v>
      </c>
      <c r="G125" s="6" t="s">
        <v>747</v>
      </c>
      <c r="H125" s="6" t="s">
        <v>722</v>
      </c>
      <c r="I125" s="6"/>
      <c r="J125" s="6"/>
    </row>
    <row r="126" spans="1:10" x14ac:dyDescent="0.25">
      <c r="A126" s="6" t="s">
        <v>331</v>
      </c>
      <c r="B126" s="6" t="s">
        <v>730</v>
      </c>
      <c r="C126" s="6" t="s">
        <v>288</v>
      </c>
      <c r="D126" s="6" t="s">
        <v>728</v>
      </c>
      <c r="E126" s="6" t="s">
        <v>279</v>
      </c>
      <c r="F126" s="6" t="s">
        <v>279</v>
      </c>
      <c r="G126" s="6" t="s">
        <v>274</v>
      </c>
      <c r="H126" s="6" t="s">
        <v>280</v>
      </c>
      <c r="I126" s="6"/>
      <c r="J126" s="6"/>
    </row>
    <row r="127" spans="1:10" x14ac:dyDescent="0.25">
      <c r="A127" s="6" t="s">
        <v>721</v>
      </c>
      <c r="B127" s="6" t="s">
        <v>731</v>
      </c>
      <c r="C127" s="6" t="s">
        <v>298</v>
      </c>
      <c r="D127" s="6" t="s">
        <v>729</v>
      </c>
      <c r="E127" s="6" t="s">
        <v>730</v>
      </c>
      <c r="F127" s="6" t="s">
        <v>281</v>
      </c>
      <c r="G127" s="6" t="s">
        <v>748</v>
      </c>
      <c r="H127" s="6" t="s">
        <v>273</v>
      </c>
      <c r="I127" s="6"/>
      <c r="J127" s="6"/>
    </row>
    <row r="128" spans="1:10" x14ac:dyDescent="0.25">
      <c r="A128" s="6" t="s">
        <v>280</v>
      </c>
      <c r="B128" s="6" t="s">
        <v>329</v>
      </c>
      <c r="C128" s="6" t="s">
        <v>737</v>
      </c>
      <c r="D128" s="6" t="s">
        <v>329</v>
      </c>
      <c r="E128" s="6" t="s">
        <v>299</v>
      </c>
      <c r="F128" s="6" t="s">
        <v>743</v>
      </c>
      <c r="G128" s="6" t="s">
        <v>276</v>
      </c>
      <c r="H128" s="6" t="s">
        <v>556</v>
      </c>
      <c r="I128" s="6"/>
      <c r="J128" s="6"/>
    </row>
    <row r="129" spans="1:10" x14ac:dyDescent="0.25">
      <c r="A129" s="6" t="s">
        <v>556</v>
      </c>
      <c r="B129" s="6" t="s">
        <v>304</v>
      </c>
      <c r="C129" s="6" t="s">
        <v>299</v>
      </c>
      <c r="D129" s="6" t="s">
        <v>288</v>
      </c>
      <c r="E129" s="6" t="s">
        <v>298</v>
      </c>
      <c r="F129" s="6" t="s">
        <v>273</v>
      </c>
      <c r="G129" s="6" t="s">
        <v>286</v>
      </c>
      <c r="H129" s="6" t="s">
        <v>535</v>
      </c>
      <c r="I129" s="6"/>
      <c r="J129" s="6"/>
    </row>
    <row r="130" spans="1:10" x14ac:dyDescent="0.25">
      <c r="A130" s="6" t="s">
        <v>535</v>
      </c>
      <c r="B130" s="6" t="s">
        <v>289</v>
      </c>
      <c r="C130" s="6" t="s">
        <v>724</v>
      </c>
      <c r="D130" s="6" t="s">
        <v>328</v>
      </c>
      <c r="E130" s="6" t="s">
        <v>726</v>
      </c>
      <c r="F130" s="6" t="s">
        <v>278</v>
      </c>
      <c r="G130" s="6" t="s">
        <v>273</v>
      </c>
      <c r="H130" s="6" t="s">
        <v>289</v>
      </c>
      <c r="I130" s="6"/>
      <c r="J130" s="6"/>
    </row>
    <row r="131" spans="1:10" x14ac:dyDescent="0.25">
      <c r="A131" s="6" t="s">
        <v>279</v>
      </c>
      <c r="B131" s="6" t="s">
        <v>732</v>
      </c>
      <c r="C131" s="6" t="s">
        <v>738</v>
      </c>
      <c r="D131" s="6" t="s">
        <v>731</v>
      </c>
      <c r="E131" s="6" t="s">
        <v>737</v>
      </c>
      <c r="F131" s="6" t="s">
        <v>315</v>
      </c>
      <c r="G131" s="6" t="s">
        <v>749</v>
      </c>
      <c r="H131" s="6" t="s">
        <v>725</v>
      </c>
      <c r="I131" s="6"/>
      <c r="J131" s="6"/>
    </row>
    <row r="132" spans="1:10" x14ac:dyDescent="0.25">
      <c r="A132" s="6" t="s">
        <v>722</v>
      </c>
      <c r="B132" s="6" t="s">
        <v>733</v>
      </c>
      <c r="C132" s="6" t="s">
        <v>279</v>
      </c>
      <c r="D132" s="6" t="s">
        <v>289</v>
      </c>
      <c r="E132" s="6" t="s">
        <v>739</v>
      </c>
      <c r="F132" s="17" t="s">
        <v>277</v>
      </c>
      <c r="G132" s="6" t="s">
        <v>750</v>
      </c>
      <c r="H132" s="6" t="s">
        <v>751</v>
      </c>
      <c r="I132" s="6"/>
      <c r="J132" s="6"/>
    </row>
    <row r="133" spans="1:10" x14ac:dyDescent="0.25">
      <c r="A133" s="6" t="s">
        <v>278</v>
      </c>
      <c r="B133" s="6" t="s">
        <v>734</v>
      </c>
      <c r="C133" s="6" t="s">
        <v>295</v>
      </c>
      <c r="D133" s="6" t="s">
        <v>734</v>
      </c>
      <c r="E133" s="6" t="s">
        <v>741</v>
      </c>
      <c r="F133" s="6" t="s">
        <v>319</v>
      </c>
      <c r="G133" s="6" t="s">
        <v>318</v>
      </c>
      <c r="H133" s="6" t="s">
        <v>331</v>
      </c>
      <c r="I133" s="6"/>
      <c r="J133" s="6"/>
    </row>
    <row r="134" spans="1:10" x14ac:dyDescent="0.25">
      <c r="A134" s="6" t="s">
        <v>723</v>
      </c>
      <c r="B134" s="6" t="s">
        <v>735</v>
      </c>
      <c r="C134" s="6" t="s">
        <v>727</v>
      </c>
      <c r="D134" s="6" t="s">
        <v>298</v>
      </c>
      <c r="E134" s="6" t="s">
        <v>319</v>
      </c>
      <c r="F134" s="6" t="s">
        <v>544</v>
      </c>
      <c r="G134" s="6" t="s">
        <v>329</v>
      </c>
      <c r="H134" s="6" t="s">
        <v>753</v>
      </c>
      <c r="I134" s="6"/>
      <c r="J134" s="6"/>
    </row>
    <row r="135" spans="1:10" x14ac:dyDescent="0.25">
      <c r="A135" s="6" t="s">
        <v>286</v>
      </c>
      <c r="B135" s="6" t="s">
        <v>736</v>
      </c>
      <c r="C135" s="6" t="s">
        <v>739</v>
      </c>
      <c r="D135" s="6" t="s">
        <v>295</v>
      </c>
      <c r="E135" s="6" t="s">
        <v>295</v>
      </c>
      <c r="F135" s="6" t="s">
        <v>556</v>
      </c>
      <c r="G135" s="6" t="s">
        <v>751</v>
      </c>
      <c r="H135" s="6" t="s">
        <v>729</v>
      </c>
      <c r="I135" s="6"/>
      <c r="J135" s="6"/>
    </row>
    <row r="136" spans="1:10" x14ac:dyDescent="0.25">
      <c r="A136" s="7" t="s">
        <v>294</v>
      </c>
      <c r="B136" s="6" t="s">
        <v>326</v>
      </c>
      <c r="C136" s="6" t="s">
        <v>328</v>
      </c>
      <c r="D136" s="6" t="s">
        <v>735</v>
      </c>
      <c r="E136" s="6" t="s">
        <v>314</v>
      </c>
      <c r="F136" s="6" t="s">
        <v>744</v>
      </c>
      <c r="G136" s="6" t="s">
        <v>722</v>
      </c>
      <c r="H136" s="6" t="s">
        <v>730</v>
      </c>
      <c r="I136" s="6"/>
      <c r="J136" s="6"/>
    </row>
    <row r="137" spans="1:10" x14ac:dyDescent="0.25">
      <c r="A137" s="6" t="s">
        <v>284</v>
      </c>
      <c r="B137" s="6" t="s">
        <v>288</v>
      </c>
      <c r="C137" s="6" t="s">
        <v>740</v>
      </c>
      <c r="D137" s="6" t="s">
        <v>285</v>
      </c>
      <c r="E137" s="6" t="s">
        <v>742</v>
      </c>
      <c r="F137" s="6" t="s">
        <v>722</v>
      </c>
      <c r="G137" s="6" t="s">
        <v>752</v>
      </c>
      <c r="H137" s="6" t="s">
        <v>754</v>
      </c>
      <c r="I137" s="6"/>
      <c r="J137" s="6"/>
    </row>
    <row r="138" spans="1:10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spans="1:10" x14ac:dyDescent="0.25">
      <c r="A139" t="s">
        <v>338</v>
      </c>
    </row>
    <row r="140" spans="1:10" x14ac:dyDescent="0.25">
      <c r="A140" t="s">
        <v>21</v>
      </c>
      <c r="B140" t="s">
        <v>190</v>
      </c>
      <c r="C140" t="s">
        <v>22</v>
      </c>
      <c r="D140" t="s">
        <v>23</v>
      </c>
      <c r="E140" t="s">
        <v>24</v>
      </c>
      <c r="F140" t="s">
        <v>25</v>
      </c>
      <c r="G140" t="s">
        <v>26</v>
      </c>
      <c r="H140" t="s">
        <v>27</v>
      </c>
    </row>
    <row r="141" spans="1:10" x14ac:dyDescent="0.25">
      <c r="A141" s="9" t="s">
        <v>339</v>
      </c>
      <c r="B141" s="9" t="s">
        <v>339</v>
      </c>
      <c r="C141" s="9" t="s">
        <v>339</v>
      </c>
      <c r="D141" s="9" t="s">
        <v>339</v>
      </c>
      <c r="E141" s="9" t="s">
        <v>339</v>
      </c>
      <c r="F141" s="9" t="s">
        <v>339</v>
      </c>
      <c r="G141" s="9" t="s">
        <v>339</v>
      </c>
      <c r="H141" s="3" t="s">
        <v>352</v>
      </c>
    </row>
    <row r="142" spans="1:10" x14ac:dyDescent="0.25">
      <c r="A142" s="11" t="s">
        <v>341</v>
      </c>
      <c r="B142" s="1" t="s">
        <v>340</v>
      </c>
      <c r="C142" s="11" t="s">
        <v>341</v>
      </c>
      <c r="D142" t="s">
        <v>344</v>
      </c>
      <c r="E142" s="1" t="s">
        <v>340</v>
      </c>
      <c r="F142" s="1" t="s">
        <v>340</v>
      </c>
      <c r="G142" t="s">
        <v>345</v>
      </c>
      <c r="H142" s="11" t="s">
        <v>341</v>
      </c>
    </row>
    <row r="143" spans="1:10" x14ac:dyDescent="0.25">
      <c r="A143" s="1" t="s">
        <v>340</v>
      </c>
      <c r="B143" t="s">
        <v>344</v>
      </c>
      <c r="C143" s="1" t="s">
        <v>340</v>
      </c>
      <c r="D143" t="s">
        <v>345</v>
      </c>
      <c r="E143" s="11" t="s">
        <v>341</v>
      </c>
      <c r="F143" s="11" t="s">
        <v>341</v>
      </c>
      <c r="G143" s="1" t="s">
        <v>340</v>
      </c>
      <c r="H143" s="1" t="s">
        <v>340</v>
      </c>
    </row>
    <row r="144" spans="1:10" x14ac:dyDescent="0.25">
      <c r="A144" t="s">
        <v>345</v>
      </c>
      <c r="B144" t="s">
        <v>345</v>
      </c>
      <c r="C144" t="s">
        <v>344</v>
      </c>
      <c r="D144" s="1" t="s">
        <v>340</v>
      </c>
      <c r="E144" t="s">
        <v>344</v>
      </c>
      <c r="F144" t="s">
        <v>344</v>
      </c>
      <c r="G144" t="s">
        <v>344</v>
      </c>
      <c r="H144" t="s">
        <v>342</v>
      </c>
    </row>
    <row r="145" spans="1:8" x14ac:dyDescent="0.25">
      <c r="A145" t="s">
        <v>344</v>
      </c>
      <c r="B145" s="3" t="s">
        <v>352</v>
      </c>
      <c r="C145" t="s">
        <v>345</v>
      </c>
      <c r="D145" t="s">
        <v>355</v>
      </c>
      <c r="E145" t="s">
        <v>345</v>
      </c>
      <c r="F145" t="s">
        <v>345</v>
      </c>
      <c r="G145" s="11" t="s">
        <v>341</v>
      </c>
      <c r="H145" t="s">
        <v>349</v>
      </c>
    </row>
    <row r="146" spans="1:8" x14ac:dyDescent="0.25">
      <c r="A146" t="s">
        <v>348</v>
      </c>
      <c r="B146" t="s">
        <v>347</v>
      </c>
      <c r="C146" t="s">
        <v>355</v>
      </c>
      <c r="D146" t="s">
        <v>348</v>
      </c>
      <c r="E146" t="s">
        <v>355</v>
      </c>
      <c r="F146" t="s">
        <v>355</v>
      </c>
      <c r="G146" t="s">
        <v>347</v>
      </c>
      <c r="H146" t="s">
        <v>354</v>
      </c>
    </row>
    <row r="147" spans="1:8" x14ac:dyDescent="0.25">
      <c r="A147" t="s">
        <v>342</v>
      </c>
      <c r="B147" t="s">
        <v>351</v>
      </c>
      <c r="C147" t="s">
        <v>348</v>
      </c>
      <c r="D147" s="11" t="s">
        <v>341</v>
      </c>
      <c r="E147" t="s">
        <v>348</v>
      </c>
      <c r="F147" t="s">
        <v>348</v>
      </c>
      <c r="G147" s="3" t="s">
        <v>352</v>
      </c>
      <c r="H147" t="s">
        <v>346</v>
      </c>
    </row>
    <row r="148" spans="1:8" x14ac:dyDescent="0.25">
      <c r="A148" t="s">
        <v>355</v>
      </c>
      <c r="B148" t="s">
        <v>349</v>
      </c>
      <c r="C148" t="s">
        <v>347</v>
      </c>
      <c r="D148" t="s">
        <v>347</v>
      </c>
      <c r="E148" t="s">
        <v>347</v>
      </c>
      <c r="F148" s="3" t="s">
        <v>352</v>
      </c>
      <c r="G148" t="s">
        <v>351</v>
      </c>
      <c r="H148" t="s">
        <v>347</v>
      </c>
    </row>
    <row r="149" spans="1:8" x14ac:dyDescent="0.25">
      <c r="A149" s="3" t="s">
        <v>352</v>
      </c>
      <c r="B149" t="s">
        <v>346</v>
      </c>
      <c r="C149" t="s">
        <v>350</v>
      </c>
      <c r="D149" t="s">
        <v>350</v>
      </c>
      <c r="E149" s="3" t="s">
        <v>352</v>
      </c>
      <c r="F149" t="s">
        <v>342</v>
      </c>
      <c r="G149" t="s">
        <v>350</v>
      </c>
      <c r="H149" t="s">
        <v>343</v>
      </c>
    </row>
    <row r="150" spans="1:8" x14ac:dyDescent="0.25">
      <c r="A150" t="s">
        <v>347</v>
      </c>
      <c r="B150" s="11" t="s">
        <v>341</v>
      </c>
      <c r="C150" t="s">
        <v>342</v>
      </c>
      <c r="D150" t="s">
        <v>351</v>
      </c>
      <c r="E150" t="s">
        <v>342</v>
      </c>
      <c r="F150" t="s">
        <v>347</v>
      </c>
      <c r="G150" t="s">
        <v>349</v>
      </c>
      <c r="H150" t="s">
        <v>356</v>
      </c>
    </row>
    <row r="151" spans="1:8" x14ac:dyDescent="0.25">
      <c r="A151" t="s">
        <v>350</v>
      </c>
      <c r="B151" t="s">
        <v>342</v>
      </c>
      <c r="C151" s="3" t="s">
        <v>352</v>
      </c>
      <c r="D151" t="s">
        <v>359</v>
      </c>
      <c r="E151" t="s">
        <v>350</v>
      </c>
      <c r="F151" t="s">
        <v>350</v>
      </c>
      <c r="G151" t="s">
        <v>355</v>
      </c>
      <c r="H151" t="s">
        <v>353</v>
      </c>
    </row>
    <row r="152" spans="1:8" x14ac:dyDescent="0.25">
      <c r="A152" t="s">
        <v>346</v>
      </c>
      <c r="B152" t="s">
        <v>355</v>
      </c>
      <c r="C152" t="s">
        <v>351</v>
      </c>
      <c r="D152" t="s">
        <v>358</v>
      </c>
      <c r="E152" t="s">
        <v>351</v>
      </c>
      <c r="F152" t="s">
        <v>351</v>
      </c>
      <c r="G152" t="s">
        <v>348</v>
      </c>
      <c r="H152" t="s">
        <v>350</v>
      </c>
    </row>
    <row r="153" spans="1:8" x14ac:dyDescent="0.25">
      <c r="A153" t="s">
        <v>351</v>
      </c>
      <c r="B153" t="s">
        <v>348</v>
      </c>
      <c r="C153" t="s">
        <v>346</v>
      </c>
      <c r="D153" t="s">
        <v>577</v>
      </c>
      <c r="E153" t="s">
        <v>346</v>
      </c>
      <c r="F153" t="s">
        <v>349</v>
      </c>
      <c r="G153" t="s">
        <v>342</v>
      </c>
      <c r="H153" t="s">
        <v>351</v>
      </c>
    </row>
    <row r="154" spans="1:8" x14ac:dyDescent="0.25">
      <c r="A154" t="s">
        <v>349</v>
      </c>
      <c r="B154" t="s">
        <v>350</v>
      </c>
      <c r="C154" t="s">
        <v>357</v>
      </c>
      <c r="D154" s="3" t="s">
        <v>352</v>
      </c>
      <c r="E154" t="s">
        <v>357</v>
      </c>
      <c r="F154" t="s">
        <v>346</v>
      </c>
      <c r="G154" t="s">
        <v>354</v>
      </c>
      <c r="H154" t="s">
        <v>357</v>
      </c>
    </row>
    <row r="155" spans="1:8" x14ac:dyDescent="0.25">
      <c r="A155" t="s">
        <v>357</v>
      </c>
      <c r="B155" t="s">
        <v>354</v>
      </c>
      <c r="C155" t="s">
        <v>359</v>
      </c>
      <c r="D155" t="s">
        <v>357</v>
      </c>
      <c r="E155" t="s">
        <v>353</v>
      </c>
      <c r="F155" t="s">
        <v>357</v>
      </c>
      <c r="G155" t="s">
        <v>346</v>
      </c>
      <c r="H155" s="9" t="s">
        <v>339</v>
      </c>
    </row>
    <row r="156" spans="1:8" x14ac:dyDescent="0.25">
      <c r="A156" t="s">
        <v>343</v>
      </c>
      <c r="B156" t="s">
        <v>357</v>
      </c>
      <c r="C156" t="s">
        <v>358</v>
      </c>
      <c r="D156" t="s">
        <v>342</v>
      </c>
      <c r="E156" t="s">
        <v>354</v>
      </c>
      <c r="F156" t="s">
        <v>358</v>
      </c>
      <c r="G156" t="s">
        <v>353</v>
      </c>
      <c r="H156" t="s">
        <v>345</v>
      </c>
    </row>
    <row r="157" spans="1:8" x14ac:dyDescent="0.25">
      <c r="A157" t="s">
        <v>353</v>
      </c>
      <c r="B157" t="s">
        <v>353</v>
      </c>
      <c r="C157" t="s">
        <v>577</v>
      </c>
      <c r="D157" t="s">
        <v>346</v>
      </c>
      <c r="E157" t="s">
        <v>349</v>
      </c>
      <c r="F157" t="s">
        <v>577</v>
      </c>
      <c r="G157" t="s">
        <v>343</v>
      </c>
      <c r="H157" t="s">
        <v>344</v>
      </c>
    </row>
    <row r="158" spans="1:8" x14ac:dyDescent="0.25">
      <c r="A158" t="s">
        <v>354</v>
      </c>
      <c r="B158" t="s">
        <v>343</v>
      </c>
      <c r="C158" t="s">
        <v>353</v>
      </c>
      <c r="D158" t="s">
        <v>353</v>
      </c>
      <c r="E158" t="s">
        <v>343</v>
      </c>
      <c r="F158" t="s">
        <v>359</v>
      </c>
      <c r="G158" t="s">
        <v>356</v>
      </c>
      <c r="H158" t="s">
        <v>348</v>
      </c>
    </row>
    <row r="159" spans="1:8" x14ac:dyDescent="0.25">
      <c r="A159" t="s">
        <v>356</v>
      </c>
      <c r="B159" t="s">
        <v>356</v>
      </c>
      <c r="C159" t="s">
        <v>343</v>
      </c>
      <c r="D159" t="s">
        <v>356</v>
      </c>
      <c r="E159" t="s">
        <v>356</v>
      </c>
      <c r="F159" t="s">
        <v>354</v>
      </c>
      <c r="G159" t="s">
        <v>357</v>
      </c>
      <c r="H159" t="s">
        <v>355</v>
      </c>
    </row>
    <row r="160" spans="1:8" x14ac:dyDescent="0.25">
      <c r="A160" t="s">
        <v>358</v>
      </c>
      <c r="B160" t="s">
        <v>359</v>
      </c>
      <c r="C160" t="s">
        <v>356</v>
      </c>
      <c r="D160" t="s">
        <v>354</v>
      </c>
      <c r="E160" t="s">
        <v>359</v>
      </c>
      <c r="F160" t="s">
        <v>353</v>
      </c>
      <c r="G160" t="s">
        <v>358</v>
      </c>
      <c r="H160" t="s">
        <v>577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2570-5FF4-4749-8267-8E9242ACD321}">
  <dimension ref="A1:J160"/>
  <sheetViews>
    <sheetView topLeftCell="A136" workbookViewId="0">
      <selection activeCell="M143" sqref="M143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21</v>
      </c>
      <c r="B2" t="s">
        <v>190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</row>
    <row r="3" spans="1:8" x14ac:dyDescent="0.25">
      <c r="A3" s="3" t="s">
        <v>31</v>
      </c>
      <c r="B3" s="3" t="s">
        <v>31</v>
      </c>
      <c r="C3" s="3" t="s">
        <v>31</v>
      </c>
      <c r="D3" s="3" t="s">
        <v>31</v>
      </c>
      <c r="E3" s="3" t="s">
        <v>31</v>
      </c>
      <c r="F3" s="3" t="s">
        <v>31</v>
      </c>
      <c r="G3" s="1" t="s">
        <v>764</v>
      </c>
      <c r="H3" s="3" t="s">
        <v>31</v>
      </c>
    </row>
    <row r="4" spans="1:8" x14ac:dyDescent="0.25">
      <c r="A4" t="s">
        <v>603</v>
      </c>
      <c r="B4" s="3" t="s">
        <v>29</v>
      </c>
      <c r="C4" s="3" t="s">
        <v>29</v>
      </c>
      <c r="D4" s="3" t="s">
        <v>29</v>
      </c>
      <c r="E4" s="3" t="s">
        <v>29</v>
      </c>
      <c r="F4" s="11" t="s">
        <v>361</v>
      </c>
      <c r="G4" t="s">
        <v>792</v>
      </c>
      <c r="H4" s="9" t="s">
        <v>768</v>
      </c>
    </row>
    <row r="5" spans="1:8" x14ac:dyDescent="0.25">
      <c r="A5" t="s">
        <v>755</v>
      </c>
      <c r="B5" s="9" t="s">
        <v>768</v>
      </c>
      <c r="C5" s="1" t="s">
        <v>764</v>
      </c>
      <c r="D5" s="1" t="s">
        <v>764</v>
      </c>
      <c r="E5" t="s">
        <v>30</v>
      </c>
      <c r="F5" t="s">
        <v>757</v>
      </c>
      <c r="G5" t="s">
        <v>793</v>
      </c>
      <c r="H5" t="s">
        <v>794</v>
      </c>
    </row>
    <row r="6" spans="1:8" x14ac:dyDescent="0.25">
      <c r="A6" t="s">
        <v>30</v>
      </c>
      <c r="B6" s="1" t="s">
        <v>764</v>
      </c>
      <c r="C6" s="9" t="s">
        <v>768</v>
      </c>
      <c r="D6" s="9" t="s">
        <v>768</v>
      </c>
      <c r="E6" t="s">
        <v>40</v>
      </c>
      <c r="F6" s="3" t="s">
        <v>29</v>
      </c>
      <c r="G6" t="s">
        <v>783</v>
      </c>
      <c r="H6" s="1" t="s">
        <v>764</v>
      </c>
    </row>
    <row r="7" spans="1:8" x14ac:dyDescent="0.25">
      <c r="A7" s="3" t="s">
        <v>29</v>
      </c>
      <c r="B7" s="11" t="s">
        <v>361</v>
      </c>
      <c r="C7" s="11" t="s">
        <v>361</v>
      </c>
      <c r="D7" s="11" t="s">
        <v>361</v>
      </c>
      <c r="E7" s="1" t="s">
        <v>764</v>
      </c>
      <c r="F7" t="s">
        <v>779</v>
      </c>
      <c r="G7" t="s">
        <v>770</v>
      </c>
      <c r="H7" t="s">
        <v>770</v>
      </c>
    </row>
    <row r="8" spans="1:8" x14ac:dyDescent="0.25">
      <c r="A8" t="s">
        <v>756</v>
      </c>
      <c r="B8" s="11" t="s">
        <v>363</v>
      </c>
      <c r="C8" s="11" t="s">
        <v>363</v>
      </c>
      <c r="D8" s="11" t="s">
        <v>363</v>
      </c>
      <c r="E8" s="3" t="s">
        <v>769</v>
      </c>
      <c r="F8" t="s">
        <v>630</v>
      </c>
      <c r="G8" t="s">
        <v>794</v>
      </c>
      <c r="H8" t="s">
        <v>783</v>
      </c>
    </row>
    <row r="9" spans="1:8" x14ac:dyDescent="0.25">
      <c r="A9" t="s">
        <v>757</v>
      </c>
      <c r="B9" s="3" t="s">
        <v>769</v>
      </c>
      <c r="C9" s="3" t="s">
        <v>769</v>
      </c>
      <c r="D9" t="s">
        <v>761</v>
      </c>
      <c r="E9" t="s">
        <v>603</v>
      </c>
      <c r="F9" t="s">
        <v>755</v>
      </c>
      <c r="G9" t="s">
        <v>795</v>
      </c>
      <c r="H9" t="s">
        <v>30</v>
      </c>
    </row>
    <row r="10" spans="1:8" x14ac:dyDescent="0.25">
      <c r="A10" t="s">
        <v>630</v>
      </c>
      <c r="B10" t="s">
        <v>761</v>
      </c>
      <c r="C10" t="s">
        <v>761</v>
      </c>
      <c r="D10" s="3" t="s">
        <v>769</v>
      </c>
      <c r="E10" s="9" t="s">
        <v>768</v>
      </c>
      <c r="F10" t="s">
        <v>783</v>
      </c>
      <c r="G10" t="s">
        <v>796</v>
      </c>
      <c r="H10" s="11" t="s">
        <v>361</v>
      </c>
    </row>
    <row r="11" spans="1:8" x14ac:dyDescent="0.25">
      <c r="A11" t="s">
        <v>758</v>
      </c>
      <c r="B11" t="s">
        <v>603</v>
      </c>
      <c r="C11" t="s">
        <v>603</v>
      </c>
      <c r="D11" t="s">
        <v>603</v>
      </c>
      <c r="E11" t="s">
        <v>776</v>
      </c>
      <c r="F11" s="1" t="s">
        <v>764</v>
      </c>
      <c r="G11" t="s">
        <v>784</v>
      </c>
      <c r="H11" t="s">
        <v>760</v>
      </c>
    </row>
    <row r="12" spans="1:8" x14ac:dyDescent="0.25">
      <c r="A12" t="s">
        <v>759</v>
      </c>
      <c r="B12" t="s">
        <v>770</v>
      </c>
      <c r="C12" s="15" t="s">
        <v>365</v>
      </c>
      <c r="D12" t="s">
        <v>770</v>
      </c>
      <c r="E12" s="11" t="s">
        <v>361</v>
      </c>
      <c r="F12" t="s">
        <v>758</v>
      </c>
      <c r="G12" t="s">
        <v>760</v>
      </c>
      <c r="H12" t="s">
        <v>784</v>
      </c>
    </row>
    <row r="13" spans="1:8" x14ac:dyDescent="0.25">
      <c r="A13" s="11" t="s">
        <v>361</v>
      </c>
      <c r="B13" t="s">
        <v>771</v>
      </c>
      <c r="C13" t="s">
        <v>30</v>
      </c>
      <c r="D13" s="15" t="s">
        <v>365</v>
      </c>
      <c r="E13" s="15" t="s">
        <v>365</v>
      </c>
      <c r="F13" t="s">
        <v>784</v>
      </c>
      <c r="G13" t="s">
        <v>779</v>
      </c>
      <c r="H13" t="s">
        <v>796</v>
      </c>
    </row>
    <row r="14" spans="1:8" x14ac:dyDescent="0.25">
      <c r="A14" t="s">
        <v>760</v>
      </c>
      <c r="B14" t="s">
        <v>772</v>
      </c>
      <c r="C14" t="s">
        <v>770</v>
      </c>
      <c r="D14" t="s">
        <v>774</v>
      </c>
      <c r="E14" t="s">
        <v>761</v>
      </c>
      <c r="F14" t="s">
        <v>30</v>
      </c>
      <c r="G14" s="11" t="s">
        <v>361</v>
      </c>
      <c r="H14" t="s">
        <v>792</v>
      </c>
    </row>
    <row r="15" spans="1:8" x14ac:dyDescent="0.25">
      <c r="A15" t="s">
        <v>761</v>
      </c>
      <c r="B15" t="s">
        <v>773</v>
      </c>
      <c r="C15" t="s">
        <v>760</v>
      </c>
      <c r="D15" t="s">
        <v>771</v>
      </c>
      <c r="E15" t="s">
        <v>767</v>
      </c>
      <c r="F15" t="s">
        <v>785</v>
      </c>
      <c r="G15" t="s">
        <v>64</v>
      </c>
      <c r="H15" t="s">
        <v>601</v>
      </c>
    </row>
    <row r="16" spans="1:8" x14ac:dyDescent="0.25">
      <c r="A16" t="s">
        <v>762</v>
      </c>
      <c r="B16" t="s">
        <v>760</v>
      </c>
      <c r="C16" t="s">
        <v>755</v>
      </c>
      <c r="D16" t="s">
        <v>772</v>
      </c>
      <c r="E16" t="s">
        <v>777</v>
      </c>
      <c r="F16" t="s">
        <v>786</v>
      </c>
      <c r="G16" t="s">
        <v>630</v>
      </c>
      <c r="H16" t="s">
        <v>388</v>
      </c>
    </row>
    <row r="17" spans="1:8" x14ac:dyDescent="0.25">
      <c r="A17" t="s">
        <v>763</v>
      </c>
      <c r="B17" s="15" t="s">
        <v>365</v>
      </c>
      <c r="C17" t="s">
        <v>775</v>
      </c>
      <c r="D17" t="s">
        <v>773</v>
      </c>
      <c r="E17" s="11" t="s">
        <v>363</v>
      </c>
      <c r="F17" t="s">
        <v>787</v>
      </c>
      <c r="G17" t="s">
        <v>757</v>
      </c>
      <c r="H17" t="s">
        <v>365</v>
      </c>
    </row>
    <row r="18" spans="1:8" x14ac:dyDescent="0.25">
      <c r="A18" s="1" t="s">
        <v>764</v>
      </c>
      <c r="B18" t="s">
        <v>774</v>
      </c>
      <c r="C18" t="s">
        <v>774</v>
      </c>
      <c r="D18" t="s">
        <v>775</v>
      </c>
      <c r="E18" t="s">
        <v>778</v>
      </c>
      <c r="F18" t="s">
        <v>788</v>
      </c>
      <c r="G18" t="s">
        <v>797</v>
      </c>
      <c r="H18" t="s">
        <v>604</v>
      </c>
    </row>
    <row r="19" spans="1:8" x14ac:dyDescent="0.25">
      <c r="A19" t="s">
        <v>765</v>
      </c>
      <c r="B19" t="s">
        <v>775</v>
      </c>
      <c r="C19" t="s">
        <v>771</v>
      </c>
      <c r="D19" t="s">
        <v>760</v>
      </c>
      <c r="E19" t="s">
        <v>779</v>
      </c>
      <c r="F19" t="s">
        <v>789</v>
      </c>
      <c r="G19" t="s">
        <v>766</v>
      </c>
      <c r="H19" t="s">
        <v>603</v>
      </c>
    </row>
    <row r="20" spans="1:8" x14ac:dyDescent="0.25">
      <c r="A20" t="s">
        <v>766</v>
      </c>
      <c r="B20" t="s">
        <v>30</v>
      </c>
      <c r="C20" t="s">
        <v>772</v>
      </c>
      <c r="D20" t="s">
        <v>755</v>
      </c>
      <c r="E20" t="s">
        <v>780</v>
      </c>
      <c r="F20" t="s">
        <v>790</v>
      </c>
      <c r="G20" t="s">
        <v>798</v>
      </c>
      <c r="H20" t="s">
        <v>40</v>
      </c>
    </row>
    <row r="21" spans="1:8" x14ac:dyDescent="0.25">
      <c r="A21" s="11" t="s">
        <v>363</v>
      </c>
      <c r="B21" t="s">
        <v>755</v>
      </c>
      <c r="C21" t="s">
        <v>773</v>
      </c>
      <c r="D21" t="s">
        <v>30</v>
      </c>
      <c r="E21" t="s">
        <v>781</v>
      </c>
      <c r="F21" t="s">
        <v>791</v>
      </c>
      <c r="G21" t="s">
        <v>799</v>
      </c>
      <c r="H21" t="s">
        <v>776</v>
      </c>
    </row>
    <row r="22" spans="1:8" x14ac:dyDescent="0.25">
      <c r="A22" t="s">
        <v>767</v>
      </c>
      <c r="B22" t="s">
        <v>46</v>
      </c>
      <c r="C22" t="s">
        <v>40</v>
      </c>
      <c r="D22" t="s">
        <v>46</v>
      </c>
      <c r="E22" s="3" t="s">
        <v>782</v>
      </c>
      <c r="F22" t="s">
        <v>770</v>
      </c>
      <c r="G22" t="s">
        <v>800</v>
      </c>
      <c r="H22" t="s">
        <v>761</v>
      </c>
    </row>
    <row r="24" spans="1:8" x14ac:dyDescent="0.25">
      <c r="A24" t="s">
        <v>76</v>
      </c>
    </row>
    <row r="25" spans="1:8" x14ac:dyDescent="0.25">
      <c r="A25" t="s">
        <v>21</v>
      </c>
      <c r="B25" t="s">
        <v>190</v>
      </c>
      <c r="C25" t="s">
        <v>22</v>
      </c>
      <c r="D25" t="s">
        <v>23</v>
      </c>
      <c r="E25" t="s">
        <v>24</v>
      </c>
      <c r="F25" t="s">
        <v>25</v>
      </c>
      <c r="G25" t="s">
        <v>26</v>
      </c>
      <c r="H25" t="s">
        <v>27</v>
      </c>
    </row>
    <row r="26" spans="1:8" x14ac:dyDescent="0.25">
      <c r="A26" s="9" t="s">
        <v>801</v>
      </c>
      <c r="B26" s="15" t="s">
        <v>802</v>
      </c>
      <c r="C26" s="15" t="s">
        <v>802</v>
      </c>
      <c r="D26" s="15" t="s">
        <v>802</v>
      </c>
      <c r="E26" s="15" t="s">
        <v>802</v>
      </c>
      <c r="F26" t="s">
        <v>849</v>
      </c>
      <c r="G26" s="9" t="s">
        <v>801</v>
      </c>
      <c r="H26" s="15" t="s">
        <v>802</v>
      </c>
    </row>
    <row r="27" spans="1:8" x14ac:dyDescent="0.25">
      <c r="A27" s="15" t="s">
        <v>802</v>
      </c>
      <c r="B27" s="3" t="s">
        <v>821</v>
      </c>
      <c r="C27" s="3" t="s">
        <v>821</v>
      </c>
      <c r="D27" s="3" t="s">
        <v>821</v>
      </c>
      <c r="E27" t="s">
        <v>824</v>
      </c>
      <c r="F27" t="s">
        <v>850</v>
      </c>
      <c r="G27" t="s">
        <v>864</v>
      </c>
      <c r="H27" t="s">
        <v>876</v>
      </c>
    </row>
    <row r="28" spans="1:8" x14ac:dyDescent="0.25">
      <c r="A28" t="s">
        <v>803</v>
      </c>
      <c r="B28" t="s">
        <v>822</v>
      </c>
      <c r="C28" t="s">
        <v>822</v>
      </c>
      <c r="D28" t="s">
        <v>822</v>
      </c>
      <c r="E28" t="s">
        <v>829</v>
      </c>
      <c r="F28" t="s">
        <v>851</v>
      </c>
      <c r="G28" s="15" t="s">
        <v>802</v>
      </c>
      <c r="H28" s="9" t="s">
        <v>801</v>
      </c>
    </row>
    <row r="29" spans="1:8" x14ac:dyDescent="0.25">
      <c r="A29" t="s">
        <v>804</v>
      </c>
      <c r="B29" t="s">
        <v>823</v>
      </c>
      <c r="C29" t="s">
        <v>824</v>
      </c>
      <c r="D29" t="s">
        <v>823</v>
      </c>
      <c r="E29" t="s">
        <v>826</v>
      </c>
      <c r="F29" t="s">
        <v>852</v>
      </c>
      <c r="G29" t="s">
        <v>865</v>
      </c>
      <c r="H29" t="s">
        <v>851</v>
      </c>
    </row>
    <row r="30" spans="1:8" x14ac:dyDescent="0.25">
      <c r="A30" t="s">
        <v>805</v>
      </c>
      <c r="B30" t="s">
        <v>824</v>
      </c>
      <c r="C30" t="s">
        <v>823</v>
      </c>
      <c r="D30" t="s">
        <v>830</v>
      </c>
      <c r="E30" t="s">
        <v>823</v>
      </c>
      <c r="F30" s="15" t="s">
        <v>802</v>
      </c>
      <c r="G30" t="s">
        <v>814</v>
      </c>
      <c r="H30" t="s">
        <v>865</v>
      </c>
    </row>
    <row r="31" spans="1:8" x14ac:dyDescent="0.25">
      <c r="A31" t="s">
        <v>806</v>
      </c>
      <c r="B31" t="s">
        <v>825</v>
      </c>
      <c r="C31" t="s">
        <v>829</v>
      </c>
      <c r="D31" t="s">
        <v>827</v>
      </c>
      <c r="E31" t="s">
        <v>822</v>
      </c>
      <c r="F31" t="s">
        <v>853</v>
      </c>
      <c r="G31" t="s">
        <v>866</v>
      </c>
      <c r="H31" t="s">
        <v>866</v>
      </c>
    </row>
    <row r="32" spans="1:8" x14ac:dyDescent="0.25">
      <c r="A32" t="s">
        <v>807</v>
      </c>
      <c r="B32" t="s">
        <v>826</v>
      </c>
      <c r="C32" t="s">
        <v>830</v>
      </c>
      <c r="D32" t="s">
        <v>828</v>
      </c>
      <c r="E32" t="s">
        <v>838</v>
      </c>
      <c r="F32" t="s">
        <v>854</v>
      </c>
      <c r="G32" t="s">
        <v>808</v>
      </c>
      <c r="H32" t="s">
        <v>877</v>
      </c>
    </row>
    <row r="33" spans="1:8" x14ac:dyDescent="0.25">
      <c r="A33" t="s">
        <v>808</v>
      </c>
      <c r="B33" t="s">
        <v>827</v>
      </c>
      <c r="C33" t="s">
        <v>826</v>
      </c>
      <c r="D33" t="s">
        <v>98</v>
      </c>
      <c r="E33" t="s">
        <v>839</v>
      </c>
      <c r="F33" t="s">
        <v>855</v>
      </c>
      <c r="G33" t="s">
        <v>867</v>
      </c>
      <c r="H33" t="s">
        <v>878</v>
      </c>
    </row>
    <row r="34" spans="1:8" x14ac:dyDescent="0.25">
      <c r="A34" t="s">
        <v>809</v>
      </c>
      <c r="B34" t="s">
        <v>828</v>
      </c>
      <c r="C34" t="s">
        <v>825</v>
      </c>
      <c r="D34" t="s">
        <v>829</v>
      </c>
      <c r="E34" t="s">
        <v>830</v>
      </c>
      <c r="F34" t="s">
        <v>856</v>
      </c>
      <c r="G34" t="s">
        <v>868</v>
      </c>
      <c r="H34" t="s">
        <v>879</v>
      </c>
    </row>
    <row r="35" spans="1:8" x14ac:dyDescent="0.25">
      <c r="A35" t="s">
        <v>810</v>
      </c>
      <c r="B35" t="s">
        <v>829</v>
      </c>
      <c r="C35" t="s">
        <v>827</v>
      </c>
      <c r="D35" t="s">
        <v>825</v>
      </c>
      <c r="E35" s="3" t="s">
        <v>821</v>
      </c>
      <c r="F35" t="s">
        <v>457</v>
      </c>
      <c r="G35" t="s">
        <v>869</v>
      </c>
      <c r="H35" t="s">
        <v>880</v>
      </c>
    </row>
    <row r="36" spans="1:8" x14ac:dyDescent="0.25">
      <c r="A36" t="s">
        <v>811</v>
      </c>
      <c r="B36" t="s">
        <v>830</v>
      </c>
      <c r="C36" t="s">
        <v>838</v>
      </c>
      <c r="D36" t="s">
        <v>102</v>
      </c>
      <c r="E36" t="s">
        <v>825</v>
      </c>
      <c r="F36" t="s">
        <v>857</v>
      </c>
      <c r="G36" t="s">
        <v>812</v>
      </c>
      <c r="H36" t="s">
        <v>847</v>
      </c>
    </row>
    <row r="37" spans="1:8" x14ac:dyDescent="0.25">
      <c r="A37" t="s">
        <v>812</v>
      </c>
      <c r="B37" t="s">
        <v>831</v>
      </c>
      <c r="C37" t="s">
        <v>839</v>
      </c>
      <c r="D37" t="s">
        <v>833</v>
      </c>
      <c r="E37" t="s">
        <v>846</v>
      </c>
      <c r="F37" t="s">
        <v>858</v>
      </c>
      <c r="G37" t="s">
        <v>852</v>
      </c>
      <c r="H37" t="s">
        <v>881</v>
      </c>
    </row>
    <row r="38" spans="1:8" x14ac:dyDescent="0.25">
      <c r="A38" t="s">
        <v>813</v>
      </c>
      <c r="B38" t="s">
        <v>832</v>
      </c>
      <c r="C38" t="s">
        <v>834</v>
      </c>
      <c r="D38" t="s">
        <v>826</v>
      </c>
      <c r="E38" t="s">
        <v>836</v>
      </c>
      <c r="F38" t="s">
        <v>859</v>
      </c>
      <c r="G38" t="s">
        <v>870</v>
      </c>
      <c r="H38" t="s">
        <v>867</v>
      </c>
    </row>
    <row r="39" spans="1:8" x14ac:dyDescent="0.25">
      <c r="A39" t="s">
        <v>814</v>
      </c>
      <c r="B39" t="s">
        <v>833</v>
      </c>
      <c r="C39" t="s">
        <v>837</v>
      </c>
      <c r="D39" t="s">
        <v>832</v>
      </c>
      <c r="E39" t="s">
        <v>841</v>
      </c>
      <c r="F39" s="9" t="s">
        <v>801</v>
      </c>
      <c r="G39" t="s">
        <v>871</v>
      </c>
      <c r="H39" t="s">
        <v>882</v>
      </c>
    </row>
    <row r="40" spans="1:8" x14ac:dyDescent="0.25">
      <c r="A40" t="s">
        <v>815</v>
      </c>
      <c r="B40" t="s">
        <v>834</v>
      </c>
      <c r="C40" t="s">
        <v>833</v>
      </c>
      <c r="D40" t="s">
        <v>843</v>
      </c>
      <c r="E40" t="s">
        <v>834</v>
      </c>
      <c r="F40" t="s">
        <v>860</v>
      </c>
      <c r="G40" t="s">
        <v>851</v>
      </c>
      <c r="H40" t="s">
        <v>874</v>
      </c>
    </row>
    <row r="41" spans="1:8" x14ac:dyDescent="0.25">
      <c r="A41" t="s">
        <v>816</v>
      </c>
      <c r="B41" t="s">
        <v>98</v>
      </c>
      <c r="C41" t="s">
        <v>831</v>
      </c>
      <c r="D41" t="s">
        <v>831</v>
      </c>
      <c r="E41" t="s">
        <v>847</v>
      </c>
      <c r="F41" t="s">
        <v>809</v>
      </c>
      <c r="G41" t="s">
        <v>872</v>
      </c>
      <c r="H41" t="s">
        <v>824</v>
      </c>
    </row>
    <row r="42" spans="1:8" x14ac:dyDescent="0.25">
      <c r="A42" t="s">
        <v>817</v>
      </c>
      <c r="B42" t="s">
        <v>112</v>
      </c>
      <c r="C42" t="s">
        <v>836</v>
      </c>
      <c r="D42" t="s">
        <v>844</v>
      </c>
      <c r="E42" t="s">
        <v>827</v>
      </c>
      <c r="F42" t="s">
        <v>861</v>
      </c>
      <c r="G42" t="s">
        <v>873</v>
      </c>
      <c r="H42" t="s">
        <v>883</v>
      </c>
    </row>
    <row r="43" spans="1:8" x14ac:dyDescent="0.25">
      <c r="A43" t="s">
        <v>818</v>
      </c>
      <c r="B43" t="s">
        <v>835</v>
      </c>
      <c r="C43" t="s">
        <v>840</v>
      </c>
      <c r="D43" t="s">
        <v>837</v>
      </c>
      <c r="E43" t="s">
        <v>840</v>
      </c>
      <c r="F43" t="s">
        <v>823</v>
      </c>
      <c r="G43" t="s">
        <v>803</v>
      </c>
      <c r="H43" t="s">
        <v>884</v>
      </c>
    </row>
    <row r="44" spans="1:8" x14ac:dyDescent="0.25">
      <c r="A44" t="s">
        <v>819</v>
      </c>
      <c r="B44" t="s">
        <v>836</v>
      </c>
      <c r="C44" t="s">
        <v>841</v>
      </c>
      <c r="D44" t="s">
        <v>824</v>
      </c>
      <c r="E44" t="s">
        <v>457</v>
      </c>
      <c r="F44" t="s">
        <v>862</v>
      </c>
      <c r="G44" t="s">
        <v>874</v>
      </c>
      <c r="H44" t="s">
        <v>885</v>
      </c>
    </row>
    <row r="45" spans="1:8" x14ac:dyDescent="0.25">
      <c r="A45" t="s">
        <v>820</v>
      </c>
      <c r="B45" t="s">
        <v>837</v>
      </c>
      <c r="C45" t="s">
        <v>842</v>
      </c>
      <c r="D45" t="s">
        <v>845</v>
      </c>
      <c r="E45" t="s">
        <v>848</v>
      </c>
      <c r="F45" t="s">
        <v>863</v>
      </c>
      <c r="G45" t="s">
        <v>875</v>
      </c>
      <c r="H45" t="s">
        <v>803</v>
      </c>
    </row>
    <row r="47" spans="1:8" x14ac:dyDescent="0.25">
      <c r="A47" t="s">
        <v>167</v>
      </c>
    </row>
    <row r="48" spans="1:8" x14ac:dyDescent="0.25">
      <c r="A48" t="s">
        <v>21</v>
      </c>
      <c r="B48" t="s">
        <v>190</v>
      </c>
      <c r="C48" t="s">
        <v>22</v>
      </c>
      <c r="D48" t="s">
        <v>23</v>
      </c>
      <c r="E48" t="s">
        <v>24</v>
      </c>
      <c r="F48" t="s">
        <v>25</v>
      </c>
      <c r="G48" t="s">
        <v>26</v>
      </c>
      <c r="H48" t="s">
        <v>27</v>
      </c>
    </row>
    <row r="49" spans="1:8" x14ac:dyDescent="0.25">
      <c r="A49" s="16" t="s">
        <v>183</v>
      </c>
      <c r="B49" t="s">
        <v>711</v>
      </c>
      <c r="C49" s="3" t="s">
        <v>897</v>
      </c>
      <c r="D49" s="3" t="s">
        <v>897</v>
      </c>
      <c r="E49" s="3" t="s">
        <v>897</v>
      </c>
      <c r="F49" t="s">
        <v>194</v>
      </c>
      <c r="G49" t="s">
        <v>199</v>
      </c>
      <c r="H49" s="1" t="s">
        <v>213</v>
      </c>
    </row>
    <row r="50" spans="1:8" x14ac:dyDescent="0.25">
      <c r="A50" s="3" t="s">
        <v>897</v>
      </c>
      <c r="B50" s="9" t="s">
        <v>902</v>
      </c>
      <c r="C50" s="9" t="s">
        <v>902</v>
      </c>
      <c r="D50" t="s">
        <v>900</v>
      </c>
      <c r="E50" s="1" t="s">
        <v>213</v>
      </c>
      <c r="F50" t="s">
        <v>199</v>
      </c>
      <c r="G50" s="16" t="s">
        <v>183</v>
      </c>
      <c r="H50" s="9" t="s">
        <v>902</v>
      </c>
    </row>
    <row r="51" spans="1:8" x14ac:dyDescent="0.25">
      <c r="A51" s="16" t="s">
        <v>193</v>
      </c>
      <c r="B51" s="3" t="s">
        <v>897</v>
      </c>
      <c r="C51" s="1" t="s">
        <v>213</v>
      </c>
      <c r="D51" s="9" t="s">
        <v>902</v>
      </c>
      <c r="E51" t="s">
        <v>900</v>
      </c>
      <c r="F51" s="16" t="s">
        <v>183</v>
      </c>
      <c r="G51" t="s">
        <v>194</v>
      </c>
      <c r="H51" t="s">
        <v>175</v>
      </c>
    </row>
    <row r="52" spans="1:8" x14ac:dyDescent="0.25">
      <c r="A52" t="s">
        <v>194</v>
      </c>
      <c r="B52" t="s">
        <v>900</v>
      </c>
      <c r="C52" t="s">
        <v>195</v>
      </c>
      <c r="D52" t="s">
        <v>711</v>
      </c>
      <c r="E52" t="s">
        <v>195</v>
      </c>
      <c r="F52" s="16" t="s">
        <v>193</v>
      </c>
      <c r="G52" t="s">
        <v>181</v>
      </c>
      <c r="H52" t="s">
        <v>912</v>
      </c>
    </row>
    <row r="53" spans="1:8" x14ac:dyDescent="0.25">
      <c r="A53" t="s">
        <v>220</v>
      </c>
      <c r="B53" t="s">
        <v>220</v>
      </c>
      <c r="C53" t="s">
        <v>499</v>
      </c>
      <c r="D53" t="s">
        <v>904</v>
      </c>
      <c r="E53" t="s">
        <v>712</v>
      </c>
      <c r="F53" t="s">
        <v>195</v>
      </c>
      <c r="G53" t="s">
        <v>712</v>
      </c>
      <c r="H53" t="s">
        <v>913</v>
      </c>
    </row>
    <row r="54" spans="1:8" x14ac:dyDescent="0.25">
      <c r="A54" t="s">
        <v>702</v>
      </c>
      <c r="B54" t="s">
        <v>903</v>
      </c>
      <c r="C54" t="s">
        <v>900</v>
      </c>
      <c r="D54" t="s">
        <v>499</v>
      </c>
      <c r="E54" s="9" t="s">
        <v>902</v>
      </c>
      <c r="F54" t="s">
        <v>709</v>
      </c>
      <c r="G54" t="s">
        <v>898</v>
      </c>
      <c r="H54" t="s">
        <v>898</v>
      </c>
    </row>
    <row r="55" spans="1:8" x14ac:dyDescent="0.25">
      <c r="A55" t="s">
        <v>703</v>
      </c>
      <c r="B55" t="s">
        <v>195</v>
      </c>
      <c r="C55" t="s">
        <v>712</v>
      </c>
      <c r="D55" t="s">
        <v>909</v>
      </c>
      <c r="E55" t="s">
        <v>499</v>
      </c>
      <c r="F55" s="3" t="s">
        <v>897</v>
      </c>
      <c r="G55" s="16" t="s">
        <v>193</v>
      </c>
      <c r="H55" s="3" t="s">
        <v>897</v>
      </c>
    </row>
    <row r="56" spans="1:8" x14ac:dyDescent="0.25">
      <c r="A56" t="s">
        <v>709</v>
      </c>
      <c r="B56" t="s">
        <v>482</v>
      </c>
      <c r="C56" t="s">
        <v>220</v>
      </c>
      <c r="D56" t="s">
        <v>903</v>
      </c>
      <c r="E56" s="16" t="s">
        <v>193</v>
      </c>
      <c r="F56" t="s">
        <v>702</v>
      </c>
      <c r="G56" t="s">
        <v>709</v>
      </c>
      <c r="H56" t="s">
        <v>712</v>
      </c>
    </row>
    <row r="57" spans="1:8" x14ac:dyDescent="0.25">
      <c r="A57" t="s">
        <v>199</v>
      </c>
      <c r="B57" t="s">
        <v>201</v>
      </c>
      <c r="C57" t="s">
        <v>898</v>
      </c>
      <c r="D57" t="s">
        <v>483</v>
      </c>
      <c r="E57" t="s">
        <v>220</v>
      </c>
      <c r="F57" t="s">
        <v>495</v>
      </c>
      <c r="G57" t="s">
        <v>703</v>
      </c>
      <c r="H57" t="s">
        <v>914</v>
      </c>
    </row>
    <row r="58" spans="1:8" x14ac:dyDescent="0.25">
      <c r="A58" t="s">
        <v>209</v>
      </c>
      <c r="B58" t="s">
        <v>209</v>
      </c>
      <c r="C58" t="s">
        <v>905</v>
      </c>
      <c r="D58" t="s">
        <v>209</v>
      </c>
      <c r="E58" t="s">
        <v>490</v>
      </c>
      <c r="F58" t="s">
        <v>900</v>
      </c>
      <c r="G58" t="s">
        <v>702</v>
      </c>
      <c r="H58" t="s">
        <v>220</v>
      </c>
    </row>
    <row r="59" spans="1:8" x14ac:dyDescent="0.25">
      <c r="A59" t="s">
        <v>495</v>
      </c>
      <c r="B59" t="s">
        <v>499</v>
      </c>
      <c r="C59" t="s">
        <v>711</v>
      </c>
      <c r="D59" t="s">
        <v>201</v>
      </c>
      <c r="E59" t="s">
        <v>506</v>
      </c>
      <c r="F59" t="s">
        <v>220</v>
      </c>
      <c r="G59" t="s">
        <v>899</v>
      </c>
      <c r="H59" t="s">
        <v>909</v>
      </c>
    </row>
    <row r="60" spans="1:8" x14ac:dyDescent="0.25">
      <c r="A60" t="s">
        <v>173</v>
      </c>
      <c r="B60" t="s">
        <v>904</v>
      </c>
      <c r="C60" t="s">
        <v>490</v>
      </c>
      <c r="D60" t="s">
        <v>506</v>
      </c>
      <c r="E60" t="s">
        <v>709</v>
      </c>
      <c r="F60" t="s">
        <v>893</v>
      </c>
      <c r="G60" s="3" t="s">
        <v>897</v>
      </c>
      <c r="H60" t="s">
        <v>893</v>
      </c>
    </row>
    <row r="61" spans="1:8" x14ac:dyDescent="0.25">
      <c r="A61" t="s">
        <v>898</v>
      </c>
      <c r="B61" t="s">
        <v>898</v>
      </c>
      <c r="C61" t="s">
        <v>506</v>
      </c>
      <c r="D61" t="s">
        <v>171</v>
      </c>
      <c r="E61" t="s">
        <v>898</v>
      </c>
      <c r="F61" t="s">
        <v>500</v>
      </c>
      <c r="G61" t="s">
        <v>220</v>
      </c>
      <c r="H61" t="s">
        <v>189</v>
      </c>
    </row>
    <row r="62" spans="1:8" x14ac:dyDescent="0.25">
      <c r="A62" t="s">
        <v>195</v>
      </c>
      <c r="B62" s="1" t="s">
        <v>213</v>
      </c>
      <c r="C62" t="s">
        <v>201</v>
      </c>
      <c r="D62" t="s">
        <v>482</v>
      </c>
      <c r="E62" t="s">
        <v>908</v>
      </c>
      <c r="F62" t="s">
        <v>712</v>
      </c>
      <c r="G62" t="s">
        <v>175</v>
      </c>
      <c r="H62" t="s">
        <v>900</v>
      </c>
    </row>
    <row r="63" spans="1:8" x14ac:dyDescent="0.25">
      <c r="A63" t="s">
        <v>712</v>
      </c>
      <c r="B63" t="s">
        <v>483</v>
      </c>
      <c r="C63" t="s">
        <v>709</v>
      </c>
      <c r="D63" t="s">
        <v>220</v>
      </c>
      <c r="E63" t="s">
        <v>711</v>
      </c>
      <c r="F63" t="s">
        <v>490</v>
      </c>
      <c r="G63" t="s">
        <v>211</v>
      </c>
      <c r="H63" t="s">
        <v>187</v>
      </c>
    </row>
    <row r="64" spans="1:8" x14ac:dyDescent="0.25">
      <c r="A64" s="1" t="s">
        <v>213</v>
      </c>
      <c r="B64" t="s">
        <v>905</v>
      </c>
      <c r="C64" t="s">
        <v>907</v>
      </c>
      <c r="D64" t="s">
        <v>898</v>
      </c>
      <c r="E64" t="s">
        <v>203</v>
      </c>
      <c r="F64" t="s">
        <v>911</v>
      </c>
      <c r="G64" t="s">
        <v>173</v>
      </c>
      <c r="H64" t="s">
        <v>186</v>
      </c>
    </row>
    <row r="65" spans="1:8" x14ac:dyDescent="0.25">
      <c r="A65" t="s">
        <v>899</v>
      </c>
      <c r="B65" t="s">
        <v>508</v>
      </c>
      <c r="C65" s="16" t="s">
        <v>193</v>
      </c>
      <c r="D65" t="s">
        <v>910</v>
      </c>
      <c r="E65" t="s">
        <v>905</v>
      </c>
      <c r="F65" s="1" t="s">
        <v>213</v>
      </c>
      <c r="G65" t="s">
        <v>893</v>
      </c>
      <c r="H65" t="s">
        <v>488</v>
      </c>
    </row>
    <row r="66" spans="1:8" x14ac:dyDescent="0.25">
      <c r="A66" t="s">
        <v>184</v>
      </c>
      <c r="B66" t="s">
        <v>712</v>
      </c>
      <c r="C66" t="s">
        <v>908</v>
      </c>
      <c r="D66" t="s">
        <v>907</v>
      </c>
      <c r="E66" t="s">
        <v>186</v>
      </c>
      <c r="F66" t="s">
        <v>203</v>
      </c>
      <c r="G66" t="s">
        <v>911</v>
      </c>
      <c r="H66" t="s">
        <v>195</v>
      </c>
    </row>
    <row r="67" spans="1:8" x14ac:dyDescent="0.25">
      <c r="A67" t="s">
        <v>900</v>
      </c>
      <c r="B67" t="s">
        <v>906</v>
      </c>
      <c r="C67" t="s">
        <v>175</v>
      </c>
      <c r="D67" t="s">
        <v>186</v>
      </c>
      <c r="E67" t="s">
        <v>911</v>
      </c>
      <c r="F67" t="s">
        <v>703</v>
      </c>
      <c r="G67" t="s">
        <v>708</v>
      </c>
      <c r="H67" t="s">
        <v>709</v>
      </c>
    </row>
    <row r="68" spans="1:8" x14ac:dyDescent="0.25">
      <c r="A68" t="s">
        <v>901</v>
      </c>
      <c r="B68" t="s">
        <v>907</v>
      </c>
      <c r="C68" t="s">
        <v>209</v>
      </c>
      <c r="D68" t="s">
        <v>195</v>
      </c>
      <c r="E68" t="s">
        <v>907</v>
      </c>
      <c r="F68" t="s">
        <v>173</v>
      </c>
      <c r="G68" t="s">
        <v>200</v>
      </c>
      <c r="H68" t="s">
        <v>703</v>
      </c>
    </row>
    <row r="70" spans="1:8" x14ac:dyDescent="0.25">
      <c r="A70" t="s">
        <v>168</v>
      </c>
    </row>
    <row r="71" spans="1:8" x14ac:dyDescent="0.25">
      <c r="A71" t="s">
        <v>21</v>
      </c>
      <c r="B71" t="s">
        <v>190</v>
      </c>
      <c r="C71" t="s">
        <v>22</v>
      </c>
      <c r="D71" t="s">
        <v>23</v>
      </c>
      <c r="E71" t="s">
        <v>24</v>
      </c>
      <c r="F71" t="s">
        <v>25</v>
      </c>
      <c r="G71" t="s">
        <v>26</v>
      </c>
      <c r="H71" t="s">
        <v>27</v>
      </c>
    </row>
    <row r="72" spans="1:8" x14ac:dyDescent="0.25">
      <c r="A72" s="1" t="s">
        <v>225</v>
      </c>
      <c r="B72" s="1" t="s">
        <v>225</v>
      </c>
      <c r="C72" s="1" t="s">
        <v>225</v>
      </c>
      <c r="D72" s="1" t="s">
        <v>225</v>
      </c>
      <c r="E72" s="1" t="s">
        <v>225</v>
      </c>
      <c r="F72" s="1" t="s">
        <v>225</v>
      </c>
      <c r="G72" s="1" t="s">
        <v>225</v>
      </c>
      <c r="H72" s="16" t="s">
        <v>224</v>
      </c>
    </row>
    <row r="73" spans="1:8" x14ac:dyDescent="0.25">
      <c r="A73" s="3" t="s">
        <v>229</v>
      </c>
      <c r="B73" s="3" t="s">
        <v>229</v>
      </c>
      <c r="C73" s="3" t="s">
        <v>229</v>
      </c>
      <c r="D73" s="3" t="s">
        <v>229</v>
      </c>
      <c r="E73" s="3" t="s">
        <v>229</v>
      </c>
      <c r="F73" s="3" t="s">
        <v>229</v>
      </c>
      <c r="G73" s="3" t="s">
        <v>226</v>
      </c>
      <c r="H73" s="9" t="s">
        <v>222</v>
      </c>
    </row>
    <row r="74" spans="1:8" x14ac:dyDescent="0.25">
      <c r="A74" t="s">
        <v>226</v>
      </c>
      <c r="B74" s="9" t="s">
        <v>222</v>
      </c>
      <c r="C74" s="9" t="s">
        <v>222</v>
      </c>
      <c r="D74" s="9" t="s">
        <v>222</v>
      </c>
      <c r="E74" s="9" t="s">
        <v>222</v>
      </c>
      <c r="F74" t="s">
        <v>226</v>
      </c>
      <c r="G74" t="s">
        <v>229</v>
      </c>
      <c r="H74" s="1" t="s">
        <v>225</v>
      </c>
    </row>
    <row r="75" spans="1:8" x14ac:dyDescent="0.25">
      <c r="A75" s="9" t="s">
        <v>222</v>
      </c>
      <c r="B75" t="s">
        <v>226</v>
      </c>
      <c r="C75" t="s">
        <v>226</v>
      </c>
      <c r="D75" t="s">
        <v>231</v>
      </c>
      <c r="E75" t="s">
        <v>226</v>
      </c>
      <c r="F75" t="s">
        <v>228</v>
      </c>
      <c r="G75" s="9" t="s">
        <v>222</v>
      </c>
      <c r="H75" t="s">
        <v>231</v>
      </c>
    </row>
    <row r="76" spans="1:8" x14ac:dyDescent="0.25">
      <c r="A76" t="s">
        <v>227</v>
      </c>
      <c r="B76" t="s">
        <v>231</v>
      </c>
      <c r="C76" t="s">
        <v>231</v>
      </c>
      <c r="D76" t="s">
        <v>223</v>
      </c>
      <c r="E76" t="s">
        <v>231</v>
      </c>
      <c r="F76" s="9" t="s">
        <v>222</v>
      </c>
      <c r="G76" t="s">
        <v>230</v>
      </c>
      <c r="H76" t="s">
        <v>228</v>
      </c>
    </row>
    <row r="77" spans="1:8" x14ac:dyDescent="0.25">
      <c r="A77" t="s">
        <v>230</v>
      </c>
      <c r="B77" t="s">
        <v>223</v>
      </c>
      <c r="C77" t="s">
        <v>228</v>
      </c>
      <c r="D77" t="s">
        <v>228</v>
      </c>
      <c r="E77" t="s">
        <v>228</v>
      </c>
      <c r="F77" t="s">
        <v>231</v>
      </c>
      <c r="G77" t="s">
        <v>231</v>
      </c>
      <c r="H77" t="s">
        <v>226</v>
      </c>
    </row>
    <row r="78" spans="1:8" x14ac:dyDescent="0.25">
      <c r="A78" t="s">
        <v>231</v>
      </c>
      <c r="B78" t="s">
        <v>228</v>
      </c>
      <c r="C78" t="s">
        <v>223</v>
      </c>
      <c r="D78" t="s">
        <v>226</v>
      </c>
      <c r="E78" t="s">
        <v>223</v>
      </c>
      <c r="F78" t="s">
        <v>227</v>
      </c>
      <c r="G78" s="16" t="s">
        <v>224</v>
      </c>
      <c r="H78" t="s">
        <v>227</v>
      </c>
    </row>
    <row r="79" spans="1:8" x14ac:dyDescent="0.25">
      <c r="A79" t="s">
        <v>228</v>
      </c>
      <c r="B79" s="16" t="s">
        <v>224</v>
      </c>
      <c r="C79" s="16" t="s">
        <v>224</v>
      </c>
      <c r="D79" t="s">
        <v>230</v>
      </c>
      <c r="E79" s="16" t="s">
        <v>224</v>
      </c>
      <c r="F79" s="16" t="s">
        <v>224</v>
      </c>
      <c r="G79" t="s">
        <v>221</v>
      </c>
      <c r="H79" t="s">
        <v>223</v>
      </c>
    </row>
    <row r="80" spans="1:8" x14ac:dyDescent="0.25">
      <c r="A80" s="16" t="s">
        <v>224</v>
      </c>
      <c r="B80" t="s">
        <v>230</v>
      </c>
      <c r="C80" t="s">
        <v>221</v>
      </c>
      <c r="D80" t="s">
        <v>224</v>
      </c>
      <c r="E80" t="s">
        <v>230</v>
      </c>
      <c r="F80" t="s">
        <v>230</v>
      </c>
      <c r="G80" t="s">
        <v>228</v>
      </c>
      <c r="H80" t="s">
        <v>221</v>
      </c>
    </row>
    <row r="81" spans="1:8" x14ac:dyDescent="0.25">
      <c r="A81" t="s">
        <v>221</v>
      </c>
      <c r="B81" t="s">
        <v>227</v>
      </c>
      <c r="C81" t="s">
        <v>230</v>
      </c>
      <c r="D81" t="s">
        <v>221</v>
      </c>
      <c r="E81" t="s">
        <v>221</v>
      </c>
      <c r="F81" t="s">
        <v>221</v>
      </c>
      <c r="G81" t="s">
        <v>227</v>
      </c>
      <c r="H81" s="3" t="s">
        <v>229</v>
      </c>
    </row>
    <row r="82" spans="1:8" x14ac:dyDescent="0.25">
      <c r="A82" t="s">
        <v>223</v>
      </c>
      <c r="B82" t="s">
        <v>221</v>
      </c>
      <c r="C82" t="s">
        <v>227</v>
      </c>
      <c r="D82" t="s">
        <v>227</v>
      </c>
      <c r="E82" t="s">
        <v>227</v>
      </c>
      <c r="F82" t="s">
        <v>223</v>
      </c>
      <c r="G82" t="s">
        <v>223</v>
      </c>
      <c r="H82" t="s">
        <v>230</v>
      </c>
    </row>
    <row r="93" spans="1:8" x14ac:dyDescent="0.25">
      <c r="A93" t="s">
        <v>169</v>
      </c>
    </row>
    <row r="94" spans="1:8" x14ac:dyDescent="0.25">
      <c r="A94" t="s">
        <v>21</v>
      </c>
      <c r="B94" t="s">
        <v>190</v>
      </c>
      <c r="C94" t="s">
        <v>22</v>
      </c>
      <c r="D94" t="s">
        <v>23</v>
      </c>
      <c r="E94" t="s">
        <v>24</v>
      </c>
      <c r="F94" t="s">
        <v>25</v>
      </c>
      <c r="G94" t="s">
        <v>26</v>
      </c>
      <c r="H94" t="s">
        <v>27</v>
      </c>
    </row>
    <row r="95" spans="1:8" x14ac:dyDescent="0.25">
      <c r="A95" s="1" t="s">
        <v>517</v>
      </c>
      <c r="B95" s="16" t="s">
        <v>526</v>
      </c>
      <c r="C95" s="16" t="s">
        <v>526</v>
      </c>
      <c r="D95" s="16" t="s">
        <v>526</v>
      </c>
      <c r="E95" s="16" t="s">
        <v>526</v>
      </c>
      <c r="F95" s="1" t="s">
        <v>517</v>
      </c>
      <c r="G95" s="15" t="s">
        <v>532</v>
      </c>
      <c r="H95" s="16" t="s">
        <v>526</v>
      </c>
    </row>
    <row r="96" spans="1:8" x14ac:dyDescent="0.25">
      <c r="A96" s="16" t="s">
        <v>526</v>
      </c>
      <c r="B96" s="9" t="s">
        <v>243</v>
      </c>
      <c r="C96" s="9" t="s">
        <v>243</v>
      </c>
      <c r="D96" s="3" t="s">
        <v>239</v>
      </c>
      <c r="E96" s="9" t="s">
        <v>243</v>
      </c>
      <c r="F96" s="16" t="s">
        <v>526</v>
      </c>
      <c r="G96" s="1" t="s">
        <v>517</v>
      </c>
      <c r="H96" t="s">
        <v>525</v>
      </c>
    </row>
    <row r="97" spans="1:8" x14ac:dyDescent="0.25">
      <c r="A97" t="s">
        <v>525</v>
      </c>
      <c r="B97" s="3" t="s">
        <v>239</v>
      </c>
      <c r="C97" s="3" t="s">
        <v>239</v>
      </c>
      <c r="D97" t="s">
        <v>270</v>
      </c>
      <c r="E97" s="3" t="s">
        <v>239</v>
      </c>
      <c r="F97" t="s">
        <v>235</v>
      </c>
      <c r="G97" t="s">
        <v>265</v>
      </c>
      <c r="H97" s="9" t="s">
        <v>243</v>
      </c>
    </row>
    <row r="98" spans="1:8" x14ac:dyDescent="0.25">
      <c r="A98" t="s">
        <v>265</v>
      </c>
      <c r="B98" t="s">
        <v>270</v>
      </c>
      <c r="C98" t="s">
        <v>270</v>
      </c>
      <c r="D98" t="s">
        <v>243</v>
      </c>
      <c r="E98" t="s">
        <v>270</v>
      </c>
      <c r="F98" t="s">
        <v>525</v>
      </c>
      <c r="G98" t="s">
        <v>240</v>
      </c>
      <c r="H98" s="1" t="s">
        <v>517</v>
      </c>
    </row>
    <row r="99" spans="1:8" x14ac:dyDescent="0.25">
      <c r="A99" t="s">
        <v>718</v>
      </c>
      <c r="B99" s="1" t="s">
        <v>517</v>
      </c>
      <c r="C99" t="s">
        <v>262</v>
      </c>
      <c r="D99" t="s">
        <v>262</v>
      </c>
      <c r="E99" t="s">
        <v>235</v>
      </c>
      <c r="F99" t="s">
        <v>265</v>
      </c>
      <c r="G99" t="s">
        <v>525</v>
      </c>
      <c r="H99" t="s">
        <v>915</v>
      </c>
    </row>
    <row r="100" spans="1:8" x14ac:dyDescent="0.25">
      <c r="A100" s="9" t="s">
        <v>243</v>
      </c>
      <c r="B100" t="s">
        <v>521</v>
      </c>
      <c r="C100" s="1" t="s">
        <v>517</v>
      </c>
      <c r="D100" t="s">
        <v>521</v>
      </c>
      <c r="E100" t="s">
        <v>252</v>
      </c>
      <c r="F100" s="9" t="s">
        <v>243</v>
      </c>
      <c r="G100" t="s">
        <v>718</v>
      </c>
      <c r="H100" t="s">
        <v>270</v>
      </c>
    </row>
    <row r="101" spans="1:8" x14ac:dyDescent="0.25">
      <c r="A101" t="s">
        <v>235</v>
      </c>
      <c r="B101" t="s">
        <v>262</v>
      </c>
      <c r="C101" t="s">
        <v>235</v>
      </c>
      <c r="D101" t="s">
        <v>719</v>
      </c>
      <c r="E101" t="s">
        <v>719</v>
      </c>
      <c r="F101" t="s">
        <v>255</v>
      </c>
      <c r="G101" s="16" t="s">
        <v>526</v>
      </c>
      <c r="H101" t="s">
        <v>530</v>
      </c>
    </row>
    <row r="102" spans="1:8" x14ac:dyDescent="0.25">
      <c r="A102" t="s">
        <v>527</v>
      </c>
      <c r="B102" t="s">
        <v>235</v>
      </c>
      <c r="C102" t="s">
        <v>719</v>
      </c>
      <c r="D102" s="1" t="s">
        <v>517</v>
      </c>
      <c r="E102" s="1" t="s">
        <v>517</v>
      </c>
      <c r="F102" s="15" t="s">
        <v>532</v>
      </c>
      <c r="G102" s="3" t="s">
        <v>239</v>
      </c>
      <c r="H102" s="3" t="s">
        <v>239</v>
      </c>
    </row>
    <row r="103" spans="1:8" x14ac:dyDescent="0.25">
      <c r="A103" t="s">
        <v>915</v>
      </c>
      <c r="B103" t="s">
        <v>263</v>
      </c>
      <c r="C103" t="s">
        <v>252</v>
      </c>
      <c r="D103" s="9" t="s">
        <v>268</v>
      </c>
      <c r="E103" t="s">
        <v>262</v>
      </c>
      <c r="F103" t="s">
        <v>527</v>
      </c>
      <c r="G103" t="s">
        <v>257</v>
      </c>
      <c r="H103" t="s">
        <v>265</v>
      </c>
    </row>
    <row r="104" spans="1:8" x14ac:dyDescent="0.25">
      <c r="A104" t="s">
        <v>255</v>
      </c>
      <c r="B104" t="s">
        <v>516</v>
      </c>
      <c r="C104" t="s">
        <v>525</v>
      </c>
      <c r="D104" t="s">
        <v>234</v>
      </c>
      <c r="E104" t="s">
        <v>244</v>
      </c>
      <c r="F104" s="3" t="s">
        <v>239</v>
      </c>
      <c r="G104" t="s">
        <v>915</v>
      </c>
      <c r="H104" t="s">
        <v>247</v>
      </c>
    </row>
    <row r="105" spans="1:8" x14ac:dyDescent="0.25">
      <c r="A105" t="s">
        <v>916</v>
      </c>
      <c r="B105" t="s">
        <v>719</v>
      </c>
      <c r="C105" t="s">
        <v>263</v>
      </c>
      <c r="D105" t="s">
        <v>516</v>
      </c>
      <c r="E105" t="s">
        <v>917</v>
      </c>
      <c r="F105" t="s">
        <v>718</v>
      </c>
      <c r="G105" t="s">
        <v>263</v>
      </c>
      <c r="H105" t="s">
        <v>521</v>
      </c>
    </row>
    <row r="106" spans="1:8" x14ac:dyDescent="0.25">
      <c r="A106" s="3" t="s">
        <v>239</v>
      </c>
      <c r="B106" t="s">
        <v>264</v>
      </c>
      <c r="C106" t="s">
        <v>244</v>
      </c>
      <c r="D106" t="s">
        <v>264</v>
      </c>
      <c r="E106" t="s">
        <v>525</v>
      </c>
      <c r="F106" t="s">
        <v>252</v>
      </c>
      <c r="G106" t="s">
        <v>524</v>
      </c>
      <c r="H106" t="s">
        <v>234</v>
      </c>
    </row>
    <row r="107" spans="1:8" x14ac:dyDescent="0.25">
      <c r="A107" t="s">
        <v>250</v>
      </c>
      <c r="B107" t="s">
        <v>252</v>
      </c>
      <c r="C107" t="s">
        <v>521</v>
      </c>
      <c r="D107" t="s">
        <v>252</v>
      </c>
      <c r="E107" t="s">
        <v>263</v>
      </c>
      <c r="F107" t="s">
        <v>916</v>
      </c>
      <c r="G107" t="s">
        <v>234</v>
      </c>
      <c r="H107" t="s">
        <v>716</v>
      </c>
    </row>
    <row r="108" spans="1:8" x14ac:dyDescent="0.25">
      <c r="A108" t="s">
        <v>252</v>
      </c>
      <c r="B108" t="s">
        <v>268</v>
      </c>
      <c r="C108" t="s">
        <v>234</v>
      </c>
      <c r="D108" t="s">
        <v>263</v>
      </c>
      <c r="E108" t="s">
        <v>915</v>
      </c>
      <c r="F108" t="s">
        <v>262</v>
      </c>
      <c r="G108" t="s">
        <v>716</v>
      </c>
      <c r="H108" t="s">
        <v>252</v>
      </c>
    </row>
    <row r="109" spans="1:8" x14ac:dyDescent="0.25">
      <c r="A109" s="15" t="s">
        <v>532</v>
      </c>
      <c r="B109" t="s">
        <v>234</v>
      </c>
      <c r="C109" t="s">
        <v>915</v>
      </c>
      <c r="D109" t="s">
        <v>523</v>
      </c>
      <c r="E109" t="s">
        <v>918</v>
      </c>
      <c r="F109" t="s">
        <v>530</v>
      </c>
      <c r="G109" t="s">
        <v>269</v>
      </c>
      <c r="H109" t="s">
        <v>257</v>
      </c>
    </row>
    <row r="110" spans="1:8" x14ac:dyDescent="0.25">
      <c r="A110" t="s">
        <v>246</v>
      </c>
      <c r="B110" t="s">
        <v>525</v>
      </c>
      <c r="C110" t="s">
        <v>520</v>
      </c>
      <c r="D110" t="s">
        <v>257</v>
      </c>
      <c r="E110" s="15" t="s">
        <v>532</v>
      </c>
      <c r="F110" t="s">
        <v>236</v>
      </c>
      <c r="G110" t="s">
        <v>271</v>
      </c>
      <c r="H110" t="s">
        <v>242</v>
      </c>
    </row>
    <row r="111" spans="1:8" x14ac:dyDescent="0.25">
      <c r="A111" t="s">
        <v>521</v>
      </c>
      <c r="B111" t="s">
        <v>523</v>
      </c>
      <c r="C111" t="s">
        <v>519</v>
      </c>
      <c r="D111" t="s">
        <v>530</v>
      </c>
      <c r="E111" t="s">
        <v>522</v>
      </c>
      <c r="F111" t="s">
        <v>270</v>
      </c>
      <c r="G111" t="s">
        <v>522</v>
      </c>
      <c r="H111" t="s">
        <v>262</v>
      </c>
    </row>
    <row r="112" spans="1:8" x14ac:dyDescent="0.25">
      <c r="A112" t="s">
        <v>244</v>
      </c>
      <c r="B112" t="s">
        <v>254</v>
      </c>
      <c r="C112" t="s">
        <v>255</v>
      </c>
      <c r="D112" t="s">
        <v>256</v>
      </c>
      <c r="E112" t="s">
        <v>240</v>
      </c>
      <c r="F112" t="s">
        <v>250</v>
      </c>
      <c r="G112" t="s">
        <v>529</v>
      </c>
      <c r="H112" t="s">
        <v>719</v>
      </c>
    </row>
    <row r="113" spans="1:10" x14ac:dyDescent="0.25">
      <c r="A113" t="s">
        <v>716</v>
      </c>
      <c r="B113" t="s">
        <v>915</v>
      </c>
      <c r="C113" t="s">
        <v>257</v>
      </c>
      <c r="D113" t="s">
        <v>519</v>
      </c>
      <c r="E113" t="s">
        <v>520</v>
      </c>
      <c r="F113" t="s">
        <v>719</v>
      </c>
      <c r="G113" t="s">
        <v>918</v>
      </c>
      <c r="H113" t="s">
        <v>253</v>
      </c>
    </row>
    <row r="114" spans="1:10" x14ac:dyDescent="0.25">
      <c r="A114" t="s">
        <v>530</v>
      </c>
      <c r="B114" t="s">
        <v>519</v>
      </c>
      <c r="C114" t="s">
        <v>522</v>
      </c>
      <c r="D114" t="s">
        <v>259</v>
      </c>
      <c r="E114" t="s">
        <v>232</v>
      </c>
      <c r="F114" t="s">
        <v>915</v>
      </c>
      <c r="G114" t="s">
        <v>250</v>
      </c>
      <c r="H114" t="s">
        <v>244</v>
      </c>
    </row>
    <row r="116" spans="1:10" x14ac:dyDescent="0.25">
      <c r="A116" t="s">
        <v>272</v>
      </c>
    </row>
    <row r="117" spans="1:10" x14ac:dyDescent="0.25">
      <c r="A117" t="s">
        <v>21</v>
      </c>
      <c r="B117" t="s">
        <v>190</v>
      </c>
      <c r="C117" t="s">
        <v>22</v>
      </c>
      <c r="D117" t="s">
        <v>23</v>
      </c>
      <c r="E117" t="s">
        <v>24</v>
      </c>
      <c r="F117" t="s">
        <v>25</v>
      </c>
      <c r="G117" t="s">
        <v>26</v>
      </c>
      <c r="H117" t="s">
        <v>27</v>
      </c>
    </row>
    <row r="118" spans="1:10" x14ac:dyDescent="0.25">
      <c r="A118" s="19" t="s">
        <v>553</v>
      </c>
      <c r="B118" s="21" t="s">
        <v>929</v>
      </c>
      <c r="C118" s="21" t="s">
        <v>929</v>
      </c>
      <c r="D118" s="21" t="s">
        <v>929</v>
      </c>
      <c r="E118" s="22" t="s">
        <v>541</v>
      </c>
      <c r="F118" s="22" t="s">
        <v>541</v>
      </c>
      <c r="G118" s="19" t="s">
        <v>553</v>
      </c>
      <c r="H118" s="7" t="s">
        <v>920</v>
      </c>
      <c r="I118" s="6"/>
      <c r="J118" s="6"/>
    </row>
    <row r="119" spans="1:10" x14ac:dyDescent="0.25">
      <c r="A119" s="22" t="s">
        <v>541</v>
      </c>
      <c r="B119" s="6" t="s">
        <v>305</v>
      </c>
      <c r="C119" s="6" t="s">
        <v>922</v>
      </c>
      <c r="D119" s="6" t="s">
        <v>305</v>
      </c>
      <c r="E119" s="6" t="s">
        <v>922</v>
      </c>
      <c r="F119" s="19" t="s">
        <v>553</v>
      </c>
      <c r="G119" s="7" t="s">
        <v>920</v>
      </c>
      <c r="H119" s="6" t="s">
        <v>922</v>
      </c>
      <c r="I119" s="6"/>
      <c r="J119" s="6"/>
    </row>
    <row r="120" spans="1:10" x14ac:dyDescent="0.25">
      <c r="A120" s="6" t="s">
        <v>919</v>
      </c>
      <c r="B120" s="6" t="s">
        <v>930</v>
      </c>
      <c r="C120" s="22" t="s">
        <v>541</v>
      </c>
      <c r="D120" s="6" t="s">
        <v>932</v>
      </c>
      <c r="E120" s="6" t="s">
        <v>921</v>
      </c>
      <c r="F120" s="6" t="s">
        <v>921</v>
      </c>
      <c r="G120" s="6" t="s">
        <v>919</v>
      </c>
      <c r="H120" s="22" t="s">
        <v>541</v>
      </c>
      <c r="I120" s="6"/>
      <c r="J120" s="6"/>
    </row>
    <row r="121" spans="1:10" x14ac:dyDescent="0.25">
      <c r="A121" s="6" t="s">
        <v>280</v>
      </c>
      <c r="B121" s="6" t="s">
        <v>737</v>
      </c>
      <c r="C121" s="6" t="s">
        <v>931</v>
      </c>
      <c r="D121" s="6" t="s">
        <v>931</v>
      </c>
      <c r="E121" s="6" t="s">
        <v>741</v>
      </c>
      <c r="F121" s="6" t="s">
        <v>923</v>
      </c>
      <c r="G121" s="6" t="s">
        <v>293</v>
      </c>
      <c r="H121" s="6" t="s">
        <v>543</v>
      </c>
      <c r="I121" s="6"/>
      <c r="J121" s="6"/>
    </row>
    <row r="122" spans="1:10" x14ac:dyDescent="0.25">
      <c r="A122" s="6" t="s">
        <v>566</v>
      </c>
      <c r="B122" s="6" t="s">
        <v>931</v>
      </c>
      <c r="C122" s="6" t="s">
        <v>928</v>
      </c>
      <c r="D122" s="6" t="s">
        <v>737</v>
      </c>
      <c r="E122" s="6" t="s">
        <v>928</v>
      </c>
      <c r="F122" s="7" t="s">
        <v>920</v>
      </c>
      <c r="G122" s="6" t="s">
        <v>325</v>
      </c>
      <c r="H122" s="6" t="s">
        <v>959</v>
      </c>
      <c r="I122" s="6"/>
      <c r="J122" s="6"/>
    </row>
    <row r="123" spans="1:10" x14ac:dyDescent="0.25">
      <c r="A123" s="7" t="s">
        <v>920</v>
      </c>
      <c r="B123" s="6" t="s">
        <v>932</v>
      </c>
      <c r="C123" s="6" t="s">
        <v>932</v>
      </c>
      <c r="D123" s="6" t="s">
        <v>930</v>
      </c>
      <c r="E123" s="6" t="s">
        <v>931</v>
      </c>
      <c r="F123" s="6" t="s">
        <v>566</v>
      </c>
      <c r="G123" s="6" t="s">
        <v>566</v>
      </c>
      <c r="H123" s="19" t="s">
        <v>553</v>
      </c>
      <c r="I123" s="6"/>
      <c r="J123" s="6"/>
    </row>
    <row r="124" spans="1:10" x14ac:dyDescent="0.25">
      <c r="A124" s="6" t="s">
        <v>921</v>
      </c>
      <c r="B124" s="6" t="s">
        <v>933</v>
      </c>
      <c r="C124" s="6" t="s">
        <v>741</v>
      </c>
      <c r="D124" s="6" t="s">
        <v>937</v>
      </c>
      <c r="E124" s="21" t="s">
        <v>929</v>
      </c>
      <c r="F124" s="6" t="s">
        <v>741</v>
      </c>
      <c r="G124" s="22" t="s">
        <v>541</v>
      </c>
      <c r="H124" s="6" t="s">
        <v>325</v>
      </c>
      <c r="I124" s="6"/>
      <c r="J124" s="6"/>
    </row>
    <row r="125" spans="1:10" x14ac:dyDescent="0.25">
      <c r="A125" s="6" t="s">
        <v>922</v>
      </c>
      <c r="B125" s="6" t="s">
        <v>922</v>
      </c>
      <c r="C125" s="6" t="s">
        <v>921</v>
      </c>
      <c r="D125" s="6" t="s">
        <v>935</v>
      </c>
      <c r="E125" s="6" t="s">
        <v>932</v>
      </c>
      <c r="F125" s="6" t="s">
        <v>922</v>
      </c>
      <c r="G125" s="6" t="s">
        <v>924</v>
      </c>
      <c r="H125" s="6" t="s">
        <v>539</v>
      </c>
      <c r="I125" s="6"/>
      <c r="J125" s="6"/>
    </row>
    <row r="126" spans="1:10" x14ac:dyDescent="0.25">
      <c r="A126" s="6" t="s">
        <v>277</v>
      </c>
      <c r="B126" s="6" t="s">
        <v>934</v>
      </c>
      <c r="C126" s="6" t="s">
        <v>566</v>
      </c>
      <c r="D126" s="6" t="s">
        <v>947</v>
      </c>
      <c r="E126" s="6" t="s">
        <v>553</v>
      </c>
      <c r="F126" s="6" t="s">
        <v>943</v>
      </c>
      <c r="G126" s="6" t="s">
        <v>922</v>
      </c>
      <c r="H126" s="6" t="s">
        <v>960</v>
      </c>
      <c r="I126" s="6"/>
      <c r="J126" s="6"/>
    </row>
    <row r="127" spans="1:10" x14ac:dyDescent="0.25">
      <c r="A127" s="6" t="s">
        <v>543</v>
      </c>
      <c r="B127" s="6" t="s">
        <v>935</v>
      </c>
      <c r="C127" s="6" t="s">
        <v>930</v>
      </c>
      <c r="D127" s="6" t="s">
        <v>922</v>
      </c>
      <c r="E127" s="6" t="s">
        <v>943</v>
      </c>
      <c r="F127" s="6" t="s">
        <v>280</v>
      </c>
      <c r="G127" s="6" t="s">
        <v>280</v>
      </c>
      <c r="H127" s="6" t="s">
        <v>931</v>
      </c>
      <c r="I127" s="6"/>
      <c r="J127" s="6"/>
    </row>
    <row r="128" spans="1:10" x14ac:dyDescent="0.25">
      <c r="A128" s="6" t="s">
        <v>545</v>
      </c>
      <c r="B128" s="6" t="s">
        <v>936</v>
      </c>
      <c r="C128" s="6" t="s">
        <v>920</v>
      </c>
      <c r="D128" s="6" t="s">
        <v>934</v>
      </c>
      <c r="E128" s="7" t="s">
        <v>920</v>
      </c>
      <c r="F128" s="6" t="s">
        <v>312</v>
      </c>
      <c r="G128" s="6" t="s">
        <v>953</v>
      </c>
      <c r="H128" s="6" t="s">
        <v>554</v>
      </c>
      <c r="I128" s="6"/>
      <c r="J128" s="6"/>
    </row>
    <row r="129" spans="1:10" x14ac:dyDescent="0.25">
      <c r="A129" s="6" t="s">
        <v>723</v>
      </c>
      <c r="B129" s="6" t="s">
        <v>566</v>
      </c>
      <c r="C129" s="6" t="s">
        <v>737</v>
      </c>
      <c r="D129" s="6" t="s">
        <v>936</v>
      </c>
      <c r="E129" s="6" t="s">
        <v>566</v>
      </c>
      <c r="F129" s="6" t="s">
        <v>919</v>
      </c>
      <c r="G129" s="6" t="s">
        <v>923</v>
      </c>
      <c r="H129" s="6" t="s">
        <v>728</v>
      </c>
      <c r="I129" s="6"/>
      <c r="J129" s="6"/>
    </row>
    <row r="130" spans="1:10" x14ac:dyDescent="0.25">
      <c r="A130" s="6" t="s">
        <v>923</v>
      </c>
      <c r="B130" s="6" t="s">
        <v>937</v>
      </c>
      <c r="C130" s="6" t="s">
        <v>937</v>
      </c>
      <c r="D130" s="6" t="s">
        <v>940</v>
      </c>
      <c r="E130" s="6" t="s">
        <v>944</v>
      </c>
      <c r="F130" s="6" t="s">
        <v>950</v>
      </c>
      <c r="G130" s="6" t="s">
        <v>927</v>
      </c>
      <c r="H130" s="6" t="s">
        <v>951</v>
      </c>
      <c r="I130" s="6"/>
      <c r="J130" s="6"/>
    </row>
    <row r="131" spans="1:10" x14ac:dyDescent="0.25">
      <c r="A131" s="6" t="s">
        <v>287</v>
      </c>
      <c r="B131" s="6" t="s">
        <v>938</v>
      </c>
      <c r="C131" s="6" t="s">
        <v>943</v>
      </c>
      <c r="D131" s="6" t="s">
        <v>741</v>
      </c>
      <c r="E131" s="6" t="s">
        <v>937</v>
      </c>
      <c r="F131" s="6" t="s">
        <v>554</v>
      </c>
      <c r="G131" s="6" t="s">
        <v>954</v>
      </c>
      <c r="H131" s="6" t="s">
        <v>751</v>
      </c>
      <c r="I131" s="6"/>
      <c r="J131" s="6"/>
    </row>
    <row r="132" spans="1:10" x14ac:dyDescent="0.25">
      <c r="A132" s="6" t="s">
        <v>554</v>
      </c>
      <c r="B132" s="6" t="s">
        <v>741</v>
      </c>
      <c r="C132" s="6" t="s">
        <v>944</v>
      </c>
      <c r="D132" s="6" t="s">
        <v>933</v>
      </c>
      <c r="E132" s="6" t="s">
        <v>946</v>
      </c>
      <c r="F132" s="6" t="s">
        <v>545</v>
      </c>
      <c r="G132" s="6" t="s">
        <v>751</v>
      </c>
      <c r="H132" s="6" t="s">
        <v>961</v>
      </c>
      <c r="I132" s="6"/>
      <c r="J132" s="6"/>
    </row>
    <row r="133" spans="1:10" x14ac:dyDescent="0.25">
      <c r="A133" s="6" t="s">
        <v>924</v>
      </c>
      <c r="B133" s="6" t="s">
        <v>939</v>
      </c>
      <c r="C133" s="6" t="s">
        <v>945</v>
      </c>
      <c r="D133" s="6" t="s">
        <v>566</v>
      </c>
      <c r="E133" s="6" t="s">
        <v>573</v>
      </c>
      <c r="F133" s="6" t="s">
        <v>334</v>
      </c>
      <c r="G133" s="6" t="s">
        <v>955</v>
      </c>
      <c r="H133" s="6" t="s">
        <v>313</v>
      </c>
      <c r="I133" s="6"/>
      <c r="J133" s="6"/>
    </row>
    <row r="134" spans="1:10" x14ac:dyDescent="0.25">
      <c r="A134" s="6" t="s">
        <v>925</v>
      </c>
      <c r="B134" s="6" t="s">
        <v>940</v>
      </c>
      <c r="C134" s="6" t="s">
        <v>941</v>
      </c>
      <c r="D134" s="6" t="s">
        <v>753</v>
      </c>
      <c r="E134" s="6" t="s">
        <v>930</v>
      </c>
      <c r="F134" s="6" t="s">
        <v>944</v>
      </c>
      <c r="G134" s="6" t="s">
        <v>956</v>
      </c>
      <c r="H134" s="6" t="s">
        <v>962</v>
      </c>
      <c r="I134" s="6"/>
      <c r="J134" s="6"/>
    </row>
    <row r="135" spans="1:10" x14ac:dyDescent="0.25">
      <c r="A135" s="6" t="s">
        <v>926</v>
      </c>
      <c r="B135" s="6" t="s">
        <v>928</v>
      </c>
      <c r="C135" s="6" t="s">
        <v>573</v>
      </c>
      <c r="D135" s="6" t="s">
        <v>945</v>
      </c>
      <c r="E135" s="6" t="s">
        <v>949</v>
      </c>
      <c r="F135" s="6" t="s">
        <v>543</v>
      </c>
      <c r="G135" s="6" t="s">
        <v>957</v>
      </c>
      <c r="H135" s="6" t="s">
        <v>963</v>
      </c>
      <c r="I135" s="6"/>
      <c r="J135" s="6"/>
    </row>
    <row r="136" spans="1:10" x14ac:dyDescent="0.25">
      <c r="A136" s="6" t="s">
        <v>927</v>
      </c>
      <c r="B136" s="6" t="s">
        <v>941</v>
      </c>
      <c r="C136" s="6" t="s">
        <v>753</v>
      </c>
      <c r="D136" s="6" t="s">
        <v>323</v>
      </c>
      <c r="E136" s="6" t="s">
        <v>950</v>
      </c>
      <c r="F136" s="6" t="s">
        <v>951</v>
      </c>
      <c r="G136" s="6" t="s">
        <v>958</v>
      </c>
      <c r="H136" s="6" t="s">
        <v>568</v>
      </c>
      <c r="I136" s="6"/>
      <c r="J136" s="6"/>
    </row>
    <row r="137" spans="1:10" x14ac:dyDescent="0.25">
      <c r="A137" s="6" t="s">
        <v>928</v>
      </c>
      <c r="B137" s="6" t="s">
        <v>942</v>
      </c>
      <c r="C137" s="6" t="s">
        <v>946</v>
      </c>
      <c r="D137" s="6" t="s">
        <v>948</v>
      </c>
      <c r="E137" s="6" t="s">
        <v>737</v>
      </c>
      <c r="F137" s="6" t="s">
        <v>952</v>
      </c>
      <c r="G137" s="6" t="s">
        <v>291</v>
      </c>
      <c r="H137" s="6" t="s">
        <v>320</v>
      </c>
      <c r="I137" s="6"/>
      <c r="J137" s="6"/>
    </row>
    <row r="139" spans="1:10" x14ac:dyDescent="0.25">
      <c r="A139" t="s">
        <v>338</v>
      </c>
    </row>
    <row r="140" spans="1:10" x14ac:dyDescent="0.25">
      <c r="A140" t="s">
        <v>21</v>
      </c>
      <c r="B140" t="s">
        <v>190</v>
      </c>
      <c r="C140" t="s">
        <v>22</v>
      </c>
      <c r="D140" t="s">
        <v>23</v>
      </c>
      <c r="E140" t="s">
        <v>24</v>
      </c>
      <c r="F140" t="s">
        <v>25</v>
      </c>
      <c r="G140" t="s">
        <v>26</v>
      </c>
      <c r="H140" t="s">
        <v>27</v>
      </c>
    </row>
    <row r="141" spans="1:10" x14ac:dyDescent="0.25">
      <c r="A141" s="16" t="s">
        <v>342</v>
      </c>
      <c r="B141" s="16" t="s">
        <v>342</v>
      </c>
      <c r="C141" s="16" t="s">
        <v>342</v>
      </c>
      <c r="D141" s="16" t="s">
        <v>342</v>
      </c>
      <c r="E141" s="16" t="s">
        <v>342</v>
      </c>
      <c r="F141" s="16" t="s">
        <v>342</v>
      </c>
      <c r="G141" s="16" t="s">
        <v>342</v>
      </c>
      <c r="H141" s="16" t="s">
        <v>342</v>
      </c>
    </row>
    <row r="142" spans="1:10" x14ac:dyDescent="0.25">
      <c r="A142" s="9" t="s">
        <v>354</v>
      </c>
      <c r="B142" t="s">
        <v>347</v>
      </c>
      <c r="C142" s="9" t="s">
        <v>354</v>
      </c>
      <c r="D142" s="3" t="s">
        <v>350</v>
      </c>
      <c r="E142" s="9" t="s">
        <v>354</v>
      </c>
      <c r="F142" s="9" t="s">
        <v>354</v>
      </c>
      <c r="G142" s="3" t="s">
        <v>350</v>
      </c>
      <c r="H142" s="1" t="s">
        <v>339</v>
      </c>
    </row>
    <row r="143" spans="1:10" x14ac:dyDescent="0.25">
      <c r="A143" s="1" t="s">
        <v>339</v>
      </c>
      <c r="B143" t="s">
        <v>344</v>
      </c>
      <c r="C143" s="3" t="s">
        <v>350</v>
      </c>
      <c r="D143" t="s">
        <v>347</v>
      </c>
      <c r="E143" s="3" t="s">
        <v>350</v>
      </c>
      <c r="F143" s="3" t="s">
        <v>350</v>
      </c>
      <c r="G143" t="s">
        <v>353</v>
      </c>
      <c r="H143" t="s">
        <v>352</v>
      </c>
    </row>
    <row r="144" spans="1:10" x14ac:dyDescent="0.25">
      <c r="A144" s="3" t="s">
        <v>350</v>
      </c>
      <c r="B144" t="s">
        <v>577</v>
      </c>
      <c r="C144" s="1" t="s">
        <v>339</v>
      </c>
      <c r="D144" t="s">
        <v>355</v>
      </c>
      <c r="E144" s="1" t="s">
        <v>339</v>
      </c>
      <c r="F144" s="1" t="s">
        <v>339</v>
      </c>
      <c r="G144" s="9" t="s">
        <v>354</v>
      </c>
      <c r="H144" s="9" t="s">
        <v>354</v>
      </c>
    </row>
    <row r="145" spans="1:8" x14ac:dyDescent="0.25">
      <c r="A145" t="s">
        <v>347</v>
      </c>
      <c r="B145" t="s">
        <v>353</v>
      </c>
      <c r="C145" t="s">
        <v>347</v>
      </c>
      <c r="D145" s="9" t="s">
        <v>354</v>
      </c>
      <c r="E145" t="s">
        <v>347</v>
      </c>
      <c r="F145" t="s">
        <v>347</v>
      </c>
      <c r="G145" t="s">
        <v>351</v>
      </c>
      <c r="H145" t="s">
        <v>349</v>
      </c>
    </row>
    <row r="146" spans="1:8" x14ac:dyDescent="0.25">
      <c r="A146" t="s">
        <v>351</v>
      </c>
      <c r="B146" s="9" t="s">
        <v>354</v>
      </c>
      <c r="C146" t="s">
        <v>355</v>
      </c>
      <c r="D146" t="s">
        <v>344</v>
      </c>
      <c r="E146" t="s">
        <v>351</v>
      </c>
      <c r="F146" t="s">
        <v>355</v>
      </c>
      <c r="G146" s="1" t="s">
        <v>339</v>
      </c>
      <c r="H146" t="s">
        <v>351</v>
      </c>
    </row>
    <row r="147" spans="1:8" x14ac:dyDescent="0.25">
      <c r="A147" t="s">
        <v>355</v>
      </c>
      <c r="B147" s="3" t="s">
        <v>350</v>
      </c>
      <c r="C147" t="s">
        <v>351</v>
      </c>
      <c r="D147" t="s">
        <v>577</v>
      </c>
      <c r="E147" t="s">
        <v>355</v>
      </c>
      <c r="F147" t="s">
        <v>351</v>
      </c>
      <c r="G147" t="s">
        <v>343</v>
      </c>
      <c r="H147" t="s">
        <v>343</v>
      </c>
    </row>
    <row r="148" spans="1:8" x14ac:dyDescent="0.25">
      <c r="A148" t="s">
        <v>352</v>
      </c>
      <c r="B148" t="s">
        <v>351</v>
      </c>
      <c r="C148" t="s">
        <v>344</v>
      </c>
      <c r="D148" s="1" t="s">
        <v>339</v>
      </c>
      <c r="E148" t="s">
        <v>344</v>
      </c>
      <c r="F148" t="s">
        <v>344</v>
      </c>
      <c r="G148" t="s">
        <v>356</v>
      </c>
      <c r="H148" t="s">
        <v>353</v>
      </c>
    </row>
    <row r="149" spans="1:8" x14ac:dyDescent="0.25">
      <c r="A149" t="s">
        <v>344</v>
      </c>
      <c r="B149" s="1" t="s">
        <v>339</v>
      </c>
      <c r="C149" t="s">
        <v>577</v>
      </c>
      <c r="D149" t="s">
        <v>351</v>
      </c>
      <c r="E149" t="s">
        <v>577</v>
      </c>
      <c r="F149" t="s">
        <v>577</v>
      </c>
      <c r="G149" t="s">
        <v>349</v>
      </c>
      <c r="H149" t="s">
        <v>356</v>
      </c>
    </row>
    <row r="150" spans="1:8" x14ac:dyDescent="0.25">
      <c r="A150" t="s">
        <v>353</v>
      </c>
      <c r="B150" t="s">
        <v>355</v>
      </c>
      <c r="C150" t="s">
        <v>352</v>
      </c>
      <c r="D150" t="s">
        <v>348</v>
      </c>
      <c r="E150" t="s">
        <v>352</v>
      </c>
      <c r="F150" t="s">
        <v>352</v>
      </c>
      <c r="G150" t="s">
        <v>352</v>
      </c>
      <c r="H150" t="s">
        <v>340</v>
      </c>
    </row>
    <row r="151" spans="1:8" x14ac:dyDescent="0.25">
      <c r="A151" t="s">
        <v>577</v>
      </c>
      <c r="B151" t="s">
        <v>352</v>
      </c>
      <c r="C151" t="s">
        <v>353</v>
      </c>
      <c r="D151" t="s">
        <v>357</v>
      </c>
      <c r="E151" t="s">
        <v>353</v>
      </c>
      <c r="F151" t="s">
        <v>353</v>
      </c>
      <c r="G151" t="s">
        <v>346</v>
      </c>
      <c r="H151" t="s">
        <v>346</v>
      </c>
    </row>
    <row r="152" spans="1:8" x14ac:dyDescent="0.25">
      <c r="A152" t="s">
        <v>349</v>
      </c>
      <c r="B152" t="s">
        <v>340</v>
      </c>
      <c r="C152" t="s">
        <v>356</v>
      </c>
      <c r="D152" t="s">
        <v>345</v>
      </c>
      <c r="E152" t="s">
        <v>356</v>
      </c>
      <c r="F152" t="s">
        <v>349</v>
      </c>
      <c r="G152" t="s">
        <v>340</v>
      </c>
      <c r="H152" t="s">
        <v>341</v>
      </c>
    </row>
    <row r="153" spans="1:8" x14ac:dyDescent="0.25">
      <c r="A153" t="s">
        <v>356</v>
      </c>
      <c r="B153" t="s">
        <v>356</v>
      </c>
      <c r="C153" t="s">
        <v>357</v>
      </c>
      <c r="D153" t="s">
        <v>964</v>
      </c>
      <c r="E153" t="s">
        <v>349</v>
      </c>
      <c r="F153" t="s">
        <v>357</v>
      </c>
      <c r="G153" t="s">
        <v>347</v>
      </c>
      <c r="H153" s="3" t="s">
        <v>350</v>
      </c>
    </row>
    <row r="154" spans="1:8" x14ac:dyDescent="0.25">
      <c r="A154" t="s">
        <v>343</v>
      </c>
      <c r="B154" t="s">
        <v>348</v>
      </c>
      <c r="C154" t="s">
        <v>348</v>
      </c>
      <c r="D154" t="s">
        <v>353</v>
      </c>
      <c r="E154" t="s">
        <v>343</v>
      </c>
      <c r="F154" t="s">
        <v>345</v>
      </c>
      <c r="G154" t="s">
        <v>355</v>
      </c>
      <c r="H154" t="s">
        <v>358</v>
      </c>
    </row>
    <row r="155" spans="1:8" x14ac:dyDescent="0.25">
      <c r="A155" t="s">
        <v>340</v>
      </c>
      <c r="B155" t="s">
        <v>357</v>
      </c>
      <c r="C155" t="s">
        <v>345</v>
      </c>
      <c r="D155" t="s">
        <v>352</v>
      </c>
      <c r="E155" t="s">
        <v>340</v>
      </c>
      <c r="F155" t="s">
        <v>348</v>
      </c>
      <c r="G155" t="s">
        <v>344</v>
      </c>
      <c r="H155" t="s">
        <v>347</v>
      </c>
    </row>
    <row r="156" spans="1:8" x14ac:dyDescent="0.25">
      <c r="A156" t="s">
        <v>346</v>
      </c>
      <c r="B156" t="s">
        <v>345</v>
      </c>
      <c r="C156" t="s">
        <v>964</v>
      </c>
      <c r="D156" t="s">
        <v>356</v>
      </c>
      <c r="E156" t="s">
        <v>341</v>
      </c>
      <c r="F156" t="s">
        <v>356</v>
      </c>
      <c r="G156" t="s">
        <v>577</v>
      </c>
      <c r="H156" t="s">
        <v>355</v>
      </c>
    </row>
    <row r="157" spans="1:8" x14ac:dyDescent="0.25">
      <c r="A157" t="s">
        <v>341</v>
      </c>
      <c r="B157" t="s">
        <v>349</v>
      </c>
      <c r="C157" t="s">
        <v>341</v>
      </c>
      <c r="D157" t="s">
        <v>341</v>
      </c>
      <c r="E157" t="s">
        <v>357</v>
      </c>
      <c r="F157" t="s">
        <v>343</v>
      </c>
      <c r="G157" t="s">
        <v>357</v>
      </c>
      <c r="H157" t="s">
        <v>344</v>
      </c>
    </row>
    <row r="158" spans="1:8" x14ac:dyDescent="0.25">
      <c r="A158" t="s">
        <v>357</v>
      </c>
      <c r="B158" t="s">
        <v>964</v>
      </c>
      <c r="C158" t="s">
        <v>343</v>
      </c>
      <c r="D158" t="s">
        <v>340</v>
      </c>
      <c r="E158" t="s">
        <v>348</v>
      </c>
      <c r="F158" t="s">
        <v>964</v>
      </c>
      <c r="G158" t="s">
        <v>345</v>
      </c>
      <c r="H158" t="s">
        <v>577</v>
      </c>
    </row>
    <row r="159" spans="1:8" x14ac:dyDescent="0.25">
      <c r="A159" t="s">
        <v>358</v>
      </c>
      <c r="B159" t="s">
        <v>343</v>
      </c>
      <c r="C159" t="s">
        <v>340</v>
      </c>
      <c r="D159" t="s">
        <v>343</v>
      </c>
      <c r="E159" t="s">
        <v>345</v>
      </c>
      <c r="F159" t="s">
        <v>340</v>
      </c>
      <c r="G159" t="s">
        <v>348</v>
      </c>
      <c r="H159" t="s">
        <v>357</v>
      </c>
    </row>
    <row r="160" spans="1:8" x14ac:dyDescent="0.25">
      <c r="A160" t="s">
        <v>348</v>
      </c>
      <c r="B160" t="s">
        <v>341</v>
      </c>
      <c r="C160" t="s">
        <v>349</v>
      </c>
      <c r="D160" t="s">
        <v>358</v>
      </c>
      <c r="E160" t="s">
        <v>346</v>
      </c>
      <c r="F160" t="s">
        <v>341</v>
      </c>
      <c r="G160" t="s">
        <v>964</v>
      </c>
      <c r="H160" t="s">
        <v>345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F3F04-94E9-46A4-9564-E03E949B72AE}">
  <dimension ref="A1:H160"/>
  <sheetViews>
    <sheetView topLeftCell="A121" workbookViewId="0">
      <selection activeCell="K139" sqref="K139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21</v>
      </c>
      <c r="B2" t="s">
        <v>190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</row>
    <row r="3" spans="1:8" x14ac:dyDescent="0.25">
      <c r="A3" t="s">
        <v>965</v>
      </c>
      <c r="B3" s="1" t="s">
        <v>42</v>
      </c>
      <c r="C3" s="1" t="s">
        <v>42</v>
      </c>
      <c r="D3" s="1" t="s">
        <v>42</v>
      </c>
      <c r="E3" s="1" t="s">
        <v>42</v>
      </c>
      <c r="F3" t="s">
        <v>977</v>
      </c>
      <c r="G3" s="1" t="s">
        <v>42</v>
      </c>
      <c r="H3" s="1" t="s">
        <v>42</v>
      </c>
    </row>
    <row r="4" spans="1:8" x14ac:dyDescent="0.25">
      <c r="A4" t="s">
        <v>966</v>
      </c>
      <c r="B4" s="9" t="s">
        <v>983</v>
      </c>
      <c r="C4" s="9" t="s">
        <v>983</v>
      </c>
      <c r="D4" s="9" t="s">
        <v>983</v>
      </c>
      <c r="E4" s="9" t="s">
        <v>983</v>
      </c>
      <c r="F4" s="1" t="s">
        <v>42</v>
      </c>
      <c r="G4" t="s">
        <v>965</v>
      </c>
      <c r="H4" s="9" t="s">
        <v>983</v>
      </c>
    </row>
    <row r="5" spans="1:8" x14ac:dyDescent="0.25">
      <c r="A5" s="1" t="s">
        <v>42</v>
      </c>
      <c r="B5" s="9" t="s">
        <v>984</v>
      </c>
      <c r="C5" s="9" t="s">
        <v>984</v>
      </c>
      <c r="D5" s="9" t="s">
        <v>984</v>
      </c>
      <c r="E5" s="9" t="s">
        <v>984</v>
      </c>
      <c r="F5" t="s">
        <v>974</v>
      </c>
      <c r="G5" t="s">
        <v>980</v>
      </c>
      <c r="H5" t="s">
        <v>1012</v>
      </c>
    </row>
    <row r="6" spans="1:8" x14ac:dyDescent="0.25">
      <c r="A6" t="s">
        <v>967</v>
      </c>
      <c r="B6" s="23" t="s">
        <v>381</v>
      </c>
      <c r="C6" s="23" t="s">
        <v>381</v>
      </c>
      <c r="D6" s="23" t="s">
        <v>381</v>
      </c>
      <c r="E6" t="s">
        <v>40</v>
      </c>
      <c r="F6" t="s">
        <v>968</v>
      </c>
      <c r="G6" t="s">
        <v>1012</v>
      </c>
      <c r="H6" t="s">
        <v>978</v>
      </c>
    </row>
    <row r="7" spans="1:8" x14ac:dyDescent="0.25">
      <c r="A7" t="s">
        <v>968</v>
      </c>
      <c r="B7" t="s">
        <v>985</v>
      </c>
      <c r="C7" t="s">
        <v>370</v>
      </c>
      <c r="D7" t="s">
        <v>603</v>
      </c>
      <c r="E7" t="s">
        <v>995</v>
      </c>
      <c r="F7" t="s">
        <v>1001</v>
      </c>
      <c r="G7" t="s">
        <v>1013</v>
      </c>
      <c r="H7" s="16" t="s">
        <v>361</v>
      </c>
    </row>
    <row r="8" spans="1:8" x14ac:dyDescent="0.25">
      <c r="A8" t="s">
        <v>969</v>
      </c>
      <c r="B8" t="s">
        <v>370</v>
      </c>
      <c r="C8" t="s">
        <v>603</v>
      </c>
      <c r="D8" t="s">
        <v>609</v>
      </c>
      <c r="E8" t="s">
        <v>992</v>
      </c>
      <c r="F8" t="s">
        <v>970</v>
      </c>
      <c r="G8" t="s">
        <v>1014</v>
      </c>
      <c r="H8" t="s">
        <v>635</v>
      </c>
    </row>
    <row r="9" spans="1:8" x14ac:dyDescent="0.25">
      <c r="A9" t="s">
        <v>970</v>
      </c>
      <c r="B9" t="s">
        <v>603</v>
      </c>
      <c r="C9" s="16" t="s">
        <v>361</v>
      </c>
      <c r="D9" t="s">
        <v>370</v>
      </c>
      <c r="E9" s="15" t="s">
        <v>987</v>
      </c>
      <c r="F9" t="s">
        <v>979</v>
      </c>
      <c r="G9" t="s">
        <v>1015</v>
      </c>
      <c r="H9" t="s">
        <v>603</v>
      </c>
    </row>
    <row r="10" spans="1:8" x14ac:dyDescent="0.25">
      <c r="A10" t="s">
        <v>971</v>
      </c>
      <c r="B10" s="16" t="s">
        <v>361</v>
      </c>
      <c r="C10" t="s">
        <v>365</v>
      </c>
      <c r="D10" t="s">
        <v>986</v>
      </c>
      <c r="E10" t="s">
        <v>370</v>
      </c>
      <c r="F10" t="s">
        <v>1002</v>
      </c>
      <c r="G10" t="s">
        <v>978</v>
      </c>
      <c r="H10" t="s">
        <v>380</v>
      </c>
    </row>
    <row r="11" spans="1:8" x14ac:dyDescent="0.25">
      <c r="A11" t="s">
        <v>972</v>
      </c>
      <c r="B11" t="s">
        <v>986</v>
      </c>
      <c r="C11" t="s">
        <v>986</v>
      </c>
      <c r="D11" s="16" t="s">
        <v>361</v>
      </c>
      <c r="E11" s="16" t="s">
        <v>361</v>
      </c>
      <c r="F11" t="s">
        <v>975</v>
      </c>
      <c r="G11" t="s">
        <v>64</v>
      </c>
      <c r="H11" t="s">
        <v>370</v>
      </c>
    </row>
    <row r="12" spans="1:8" x14ac:dyDescent="0.25">
      <c r="A12" t="s">
        <v>973</v>
      </c>
      <c r="B12" t="s">
        <v>365</v>
      </c>
      <c r="C12" s="15" t="s">
        <v>987</v>
      </c>
      <c r="D12" t="s">
        <v>985</v>
      </c>
      <c r="E12" t="s">
        <v>993</v>
      </c>
      <c r="F12" t="s">
        <v>1003</v>
      </c>
      <c r="G12" t="s">
        <v>1002</v>
      </c>
      <c r="H12" t="s">
        <v>980</v>
      </c>
    </row>
    <row r="13" spans="1:8" x14ac:dyDescent="0.25">
      <c r="A13" t="s">
        <v>974</v>
      </c>
      <c r="B13" t="s">
        <v>41</v>
      </c>
      <c r="C13" t="s">
        <v>992</v>
      </c>
      <c r="D13" s="15" t="s">
        <v>987</v>
      </c>
      <c r="E13" t="s">
        <v>380</v>
      </c>
      <c r="F13" t="s">
        <v>1004</v>
      </c>
      <c r="G13" t="s">
        <v>1016</v>
      </c>
      <c r="H13" t="s">
        <v>14</v>
      </c>
    </row>
    <row r="14" spans="1:8" x14ac:dyDescent="0.25">
      <c r="A14" s="16" t="s">
        <v>361</v>
      </c>
      <c r="B14" s="15" t="s">
        <v>987</v>
      </c>
      <c r="C14" t="s">
        <v>988</v>
      </c>
      <c r="D14" t="s">
        <v>988</v>
      </c>
      <c r="E14" t="s">
        <v>30</v>
      </c>
      <c r="F14" t="s">
        <v>1005</v>
      </c>
      <c r="G14" t="s">
        <v>1017</v>
      </c>
      <c r="H14" t="s">
        <v>64</v>
      </c>
    </row>
    <row r="15" spans="1:8" x14ac:dyDescent="0.25">
      <c r="A15" t="s">
        <v>975</v>
      </c>
      <c r="B15" t="s">
        <v>609</v>
      </c>
      <c r="C15" t="s">
        <v>985</v>
      </c>
      <c r="D15" t="s">
        <v>990</v>
      </c>
      <c r="E15" t="s">
        <v>996</v>
      </c>
      <c r="F15" t="s">
        <v>982</v>
      </c>
      <c r="G15" t="s">
        <v>1018</v>
      </c>
      <c r="H15" t="s">
        <v>988</v>
      </c>
    </row>
    <row r="16" spans="1:8" x14ac:dyDescent="0.25">
      <c r="A16" t="s">
        <v>976</v>
      </c>
      <c r="B16" t="s">
        <v>988</v>
      </c>
      <c r="C16" t="s">
        <v>41</v>
      </c>
      <c r="D16" t="s">
        <v>770</v>
      </c>
      <c r="E16" t="s">
        <v>997</v>
      </c>
      <c r="F16" t="s">
        <v>1006</v>
      </c>
      <c r="G16" t="s">
        <v>1019</v>
      </c>
      <c r="H16" t="s">
        <v>1024</v>
      </c>
    </row>
    <row r="17" spans="1:8" x14ac:dyDescent="0.25">
      <c r="A17" t="s">
        <v>977</v>
      </c>
      <c r="B17" t="s">
        <v>627</v>
      </c>
      <c r="C17" t="s">
        <v>627</v>
      </c>
      <c r="D17" t="s">
        <v>627</v>
      </c>
      <c r="E17" t="s">
        <v>998</v>
      </c>
      <c r="F17" t="s">
        <v>1007</v>
      </c>
      <c r="G17" s="16" t="s">
        <v>361</v>
      </c>
      <c r="H17" t="s">
        <v>30</v>
      </c>
    </row>
    <row r="18" spans="1:8" x14ac:dyDescent="0.25">
      <c r="A18" t="s">
        <v>978</v>
      </c>
      <c r="B18" t="s">
        <v>989</v>
      </c>
      <c r="C18" t="s">
        <v>798</v>
      </c>
      <c r="D18" t="s">
        <v>989</v>
      </c>
      <c r="E18" t="s">
        <v>41</v>
      </c>
      <c r="F18" t="s">
        <v>1008</v>
      </c>
      <c r="G18" t="s">
        <v>1020</v>
      </c>
      <c r="H18" t="s">
        <v>1025</v>
      </c>
    </row>
    <row r="19" spans="1:8" x14ac:dyDescent="0.25">
      <c r="A19" t="s">
        <v>979</v>
      </c>
      <c r="B19" t="s">
        <v>798</v>
      </c>
      <c r="C19" t="s">
        <v>609</v>
      </c>
      <c r="D19" t="s">
        <v>991</v>
      </c>
      <c r="E19" s="15" t="s">
        <v>9</v>
      </c>
      <c r="F19" t="s">
        <v>1009</v>
      </c>
      <c r="G19" t="s">
        <v>971</v>
      </c>
      <c r="H19" t="s">
        <v>365</v>
      </c>
    </row>
    <row r="20" spans="1:8" x14ac:dyDescent="0.25">
      <c r="A20" t="s">
        <v>980</v>
      </c>
      <c r="B20" t="s">
        <v>990</v>
      </c>
      <c r="C20" t="s">
        <v>37</v>
      </c>
      <c r="D20" t="s">
        <v>994</v>
      </c>
      <c r="E20" t="s">
        <v>778</v>
      </c>
      <c r="F20" t="s">
        <v>1010</v>
      </c>
      <c r="G20" t="s">
        <v>1021</v>
      </c>
      <c r="H20" t="s">
        <v>993</v>
      </c>
    </row>
    <row r="21" spans="1:8" x14ac:dyDescent="0.25">
      <c r="A21" t="s">
        <v>981</v>
      </c>
      <c r="B21" t="s">
        <v>991</v>
      </c>
      <c r="C21" t="s">
        <v>993</v>
      </c>
      <c r="D21" t="s">
        <v>798</v>
      </c>
      <c r="E21" t="s">
        <v>603</v>
      </c>
      <c r="F21" t="s">
        <v>988</v>
      </c>
      <c r="G21" t="s">
        <v>1022</v>
      </c>
      <c r="H21" t="s">
        <v>970</v>
      </c>
    </row>
    <row r="22" spans="1:8" x14ac:dyDescent="0.25">
      <c r="A22" t="s">
        <v>982</v>
      </c>
      <c r="B22" t="s">
        <v>992</v>
      </c>
      <c r="C22" t="s">
        <v>990</v>
      </c>
      <c r="D22" t="s">
        <v>1000</v>
      </c>
      <c r="E22" s="15" t="s">
        <v>999</v>
      </c>
      <c r="F22" t="s">
        <v>1011</v>
      </c>
      <c r="G22" t="s">
        <v>1023</v>
      </c>
      <c r="H22" t="s">
        <v>1026</v>
      </c>
    </row>
    <row r="24" spans="1:8" x14ac:dyDescent="0.25">
      <c r="A24" t="s">
        <v>76</v>
      </c>
    </row>
    <row r="25" spans="1:8" x14ac:dyDescent="0.25">
      <c r="A25" t="s">
        <v>21</v>
      </c>
      <c r="B25" t="s">
        <v>190</v>
      </c>
      <c r="C25" t="s">
        <v>22</v>
      </c>
      <c r="D25" t="s">
        <v>23</v>
      </c>
      <c r="E25" t="s">
        <v>24</v>
      </c>
      <c r="F25" t="s">
        <v>25</v>
      </c>
      <c r="G25" t="s">
        <v>26</v>
      </c>
      <c r="H25" t="s">
        <v>27</v>
      </c>
    </row>
    <row r="26" spans="1:8" x14ac:dyDescent="0.25">
      <c r="A26" t="s">
        <v>801</v>
      </c>
      <c r="B26" s="24" t="s">
        <v>1042</v>
      </c>
      <c r="C26" s="24" t="s">
        <v>1042</v>
      </c>
      <c r="D26" t="s">
        <v>1044</v>
      </c>
      <c r="E26" s="24" t="s">
        <v>1042</v>
      </c>
      <c r="F26" t="s">
        <v>860</v>
      </c>
      <c r="G26" t="s">
        <v>803</v>
      </c>
      <c r="H26" t="s">
        <v>878</v>
      </c>
    </row>
    <row r="27" spans="1:8" x14ac:dyDescent="0.25">
      <c r="A27" t="s">
        <v>803</v>
      </c>
      <c r="B27" s="9" t="s">
        <v>848</v>
      </c>
      <c r="C27" s="9" t="s">
        <v>848</v>
      </c>
      <c r="D27" t="s">
        <v>1043</v>
      </c>
      <c r="E27" s="9" t="s">
        <v>848</v>
      </c>
      <c r="F27" t="s">
        <v>851</v>
      </c>
      <c r="G27" t="s">
        <v>801</v>
      </c>
      <c r="H27" t="s">
        <v>1051</v>
      </c>
    </row>
    <row r="28" spans="1:8" x14ac:dyDescent="0.25">
      <c r="A28" t="s">
        <v>1027</v>
      </c>
      <c r="B28" t="s">
        <v>1043</v>
      </c>
      <c r="C28" t="s">
        <v>1043</v>
      </c>
      <c r="D28" s="24" t="s">
        <v>1042</v>
      </c>
      <c r="E28" t="s">
        <v>1051</v>
      </c>
      <c r="F28" t="s">
        <v>849</v>
      </c>
      <c r="G28" s="24" t="s">
        <v>1042</v>
      </c>
      <c r="H28" s="24" t="s">
        <v>1042</v>
      </c>
    </row>
    <row r="29" spans="1:8" x14ac:dyDescent="0.25">
      <c r="A29" t="s">
        <v>860</v>
      </c>
      <c r="B29" t="s">
        <v>1044</v>
      </c>
      <c r="C29" t="s">
        <v>1044</v>
      </c>
      <c r="D29" s="9" t="s">
        <v>848</v>
      </c>
      <c r="E29" t="s">
        <v>1046</v>
      </c>
      <c r="F29" t="s">
        <v>850</v>
      </c>
      <c r="G29" t="s">
        <v>1080</v>
      </c>
      <c r="H29" t="s">
        <v>803</v>
      </c>
    </row>
    <row r="30" spans="1:8" x14ac:dyDescent="0.25">
      <c r="A30" t="s">
        <v>1028</v>
      </c>
      <c r="B30" t="s">
        <v>1045</v>
      </c>
      <c r="C30" t="s">
        <v>1046</v>
      </c>
      <c r="D30" t="s">
        <v>1047</v>
      </c>
      <c r="E30" t="s">
        <v>1045</v>
      </c>
      <c r="F30" t="s">
        <v>1068</v>
      </c>
      <c r="G30" t="s">
        <v>1081</v>
      </c>
      <c r="H30" t="s">
        <v>1089</v>
      </c>
    </row>
    <row r="31" spans="1:8" x14ac:dyDescent="0.25">
      <c r="A31" t="s">
        <v>1029</v>
      </c>
      <c r="B31" t="s">
        <v>802</v>
      </c>
      <c r="C31" t="s">
        <v>802</v>
      </c>
      <c r="D31" t="s">
        <v>802</v>
      </c>
      <c r="E31" t="s">
        <v>802</v>
      </c>
      <c r="F31" t="s">
        <v>1069</v>
      </c>
      <c r="G31" t="s">
        <v>1082</v>
      </c>
      <c r="H31" t="s">
        <v>1027</v>
      </c>
    </row>
    <row r="32" spans="1:8" x14ac:dyDescent="0.25">
      <c r="A32" t="s">
        <v>1030</v>
      </c>
      <c r="B32" t="s">
        <v>1046</v>
      </c>
      <c r="C32" t="s">
        <v>1045</v>
      </c>
      <c r="D32" t="s">
        <v>1050</v>
      </c>
      <c r="E32" t="s">
        <v>1043</v>
      </c>
      <c r="F32" t="s">
        <v>857</v>
      </c>
      <c r="G32" t="s">
        <v>862</v>
      </c>
      <c r="H32" t="s">
        <v>1028</v>
      </c>
    </row>
    <row r="33" spans="1:8" x14ac:dyDescent="0.25">
      <c r="A33" t="s">
        <v>1031</v>
      </c>
      <c r="B33" t="s">
        <v>1047</v>
      </c>
      <c r="C33" t="s">
        <v>1051</v>
      </c>
      <c r="D33" t="s">
        <v>1045</v>
      </c>
      <c r="E33" t="s">
        <v>1050</v>
      </c>
      <c r="F33" t="s">
        <v>1070</v>
      </c>
      <c r="G33" t="s">
        <v>1027</v>
      </c>
      <c r="H33" t="s">
        <v>1090</v>
      </c>
    </row>
    <row r="34" spans="1:8" x14ac:dyDescent="0.25">
      <c r="A34" t="s">
        <v>804</v>
      </c>
      <c r="B34" t="s">
        <v>112</v>
      </c>
      <c r="C34" t="s">
        <v>112</v>
      </c>
      <c r="D34" t="s">
        <v>1046</v>
      </c>
      <c r="E34" t="s">
        <v>1052</v>
      </c>
      <c r="F34" t="s">
        <v>819</v>
      </c>
      <c r="G34" t="s">
        <v>860</v>
      </c>
      <c r="H34" t="s">
        <v>1091</v>
      </c>
    </row>
    <row r="35" spans="1:8" x14ac:dyDescent="0.25">
      <c r="A35" t="s">
        <v>1032</v>
      </c>
      <c r="B35" t="s">
        <v>1048</v>
      </c>
      <c r="C35" t="s">
        <v>1047</v>
      </c>
      <c r="D35" t="s">
        <v>1049</v>
      </c>
      <c r="E35" t="s">
        <v>1054</v>
      </c>
      <c r="F35" t="s">
        <v>1071</v>
      </c>
      <c r="G35" t="s">
        <v>1083</v>
      </c>
      <c r="H35" t="s">
        <v>1092</v>
      </c>
    </row>
    <row r="36" spans="1:8" x14ac:dyDescent="0.25">
      <c r="A36" t="s">
        <v>1033</v>
      </c>
      <c r="B36" t="s">
        <v>1049</v>
      </c>
      <c r="C36" t="s">
        <v>1048</v>
      </c>
      <c r="D36" t="s">
        <v>1053</v>
      </c>
      <c r="E36" t="s">
        <v>112</v>
      </c>
      <c r="F36" t="s">
        <v>1072</v>
      </c>
      <c r="G36" t="s">
        <v>1084</v>
      </c>
      <c r="H36" t="s">
        <v>1093</v>
      </c>
    </row>
    <row r="37" spans="1:8" x14ac:dyDescent="0.25">
      <c r="A37" t="s">
        <v>1034</v>
      </c>
      <c r="B37" t="s">
        <v>1050</v>
      </c>
      <c r="C37" t="s">
        <v>1050</v>
      </c>
      <c r="D37" t="s">
        <v>1048</v>
      </c>
      <c r="E37" t="s">
        <v>1044</v>
      </c>
      <c r="F37" t="s">
        <v>1073</v>
      </c>
      <c r="G37" s="9" t="s">
        <v>848</v>
      </c>
      <c r="H37" t="s">
        <v>1046</v>
      </c>
    </row>
    <row r="38" spans="1:8" x14ac:dyDescent="0.25">
      <c r="A38" t="s">
        <v>1035</v>
      </c>
      <c r="B38" t="s">
        <v>1051</v>
      </c>
      <c r="C38" t="s">
        <v>1054</v>
      </c>
      <c r="D38" t="s">
        <v>112</v>
      </c>
      <c r="E38" t="s">
        <v>1059</v>
      </c>
      <c r="F38" t="s">
        <v>1036</v>
      </c>
      <c r="G38" t="s">
        <v>1085</v>
      </c>
      <c r="H38" t="s">
        <v>1087</v>
      </c>
    </row>
    <row r="39" spans="1:8" x14ac:dyDescent="0.25">
      <c r="A39" t="s">
        <v>1036</v>
      </c>
      <c r="B39" t="s">
        <v>1052</v>
      </c>
      <c r="C39" t="s">
        <v>1049</v>
      </c>
      <c r="D39" t="s">
        <v>1057</v>
      </c>
      <c r="E39" t="s">
        <v>1048</v>
      </c>
      <c r="F39" t="s">
        <v>1074</v>
      </c>
      <c r="G39" t="s">
        <v>1086</v>
      </c>
      <c r="H39" t="s">
        <v>1094</v>
      </c>
    </row>
    <row r="40" spans="1:8" x14ac:dyDescent="0.25">
      <c r="A40" t="s">
        <v>1037</v>
      </c>
      <c r="B40" t="s">
        <v>1053</v>
      </c>
      <c r="C40" t="s">
        <v>1052</v>
      </c>
      <c r="D40" t="s">
        <v>1052</v>
      </c>
      <c r="E40" t="s">
        <v>1061</v>
      </c>
      <c r="F40" t="s">
        <v>861</v>
      </c>
      <c r="G40" t="s">
        <v>878</v>
      </c>
      <c r="H40" t="s">
        <v>1095</v>
      </c>
    </row>
    <row r="41" spans="1:8" x14ac:dyDescent="0.25">
      <c r="A41" t="s">
        <v>1038</v>
      </c>
      <c r="B41" t="s">
        <v>1054</v>
      </c>
      <c r="C41" t="s">
        <v>1053</v>
      </c>
      <c r="D41" t="s">
        <v>1051</v>
      </c>
      <c r="E41" t="s">
        <v>121</v>
      </c>
      <c r="F41" t="s">
        <v>1075</v>
      </c>
      <c r="G41" t="s">
        <v>1036</v>
      </c>
      <c r="H41" t="s">
        <v>1096</v>
      </c>
    </row>
    <row r="42" spans="1:8" x14ac:dyDescent="0.25">
      <c r="A42" t="s">
        <v>1039</v>
      </c>
      <c r="B42" t="s">
        <v>1055</v>
      </c>
      <c r="C42" t="s">
        <v>1056</v>
      </c>
      <c r="D42" t="s">
        <v>1055</v>
      </c>
      <c r="E42" t="s">
        <v>1064</v>
      </c>
      <c r="F42" t="s">
        <v>1076</v>
      </c>
      <c r="G42" t="s">
        <v>1029</v>
      </c>
      <c r="H42" t="s">
        <v>1097</v>
      </c>
    </row>
    <row r="43" spans="1:8" x14ac:dyDescent="0.25">
      <c r="A43" t="s">
        <v>1040</v>
      </c>
      <c r="B43" t="s">
        <v>1056</v>
      </c>
      <c r="C43" t="s">
        <v>1059</v>
      </c>
      <c r="D43" t="s">
        <v>1054</v>
      </c>
      <c r="E43" t="s">
        <v>1065</v>
      </c>
      <c r="F43" t="s">
        <v>1077</v>
      </c>
      <c r="G43" t="s">
        <v>1087</v>
      </c>
      <c r="H43" t="s">
        <v>1098</v>
      </c>
    </row>
    <row r="44" spans="1:8" x14ac:dyDescent="0.25">
      <c r="A44" t="s">
        <v>1041</v>
      </c>
      <c r="B44" t="s">
        <v>1057</v>
      </c>
      <c r="C44" t="s">
        <v>1060</v>
      </c>
      <c r="D44" t="s">
        <v>1062</v>
      </c>
      <c r="E44" t="s">
        <v>1066</v>
      </c>
      <c r="F44" t="s">
        <v>1078</v>
      </c>
      <c r="G44" t="s">
        <v>1088</v>
      </c>
      <c r="H44" t="s">
        <v>1099</v>
      </c>
    </row>
    <row r="45" spans="1:8" x14ac:dyDescent="0.25">
      <c r="A45" t="s">
        <v>815</v>
      </c>
      <c r="B45" t="s">
        <v>1058</v>
      </c>
      <c r="C45" t="s">
        <v>1061</v>
      </c>
      <c r="D45" t="s">
        <v>1063</v>
      </c>
      <c r="E45" t="s">
        <v>1067</v>
      </c>
      <c r="F45" t="s">
        <v>1079</v>
      </c>
      <c r="G45" t="s">
        <v>1068</v>
      </c>
      <c r="H45" t="s">
        <v>1100</v>
      </c>
    </row>
    <row r="47" spans="1:8" x14ac:dyDescent="0.25">
      <c r="A47" t="s">
        <v>167</v>
      </c>
    </row>
    <row r="48" spans="1:8" x14ac:dyDescent="0.25">
      <c r="A48" t="s">
        <v>21</v>
      </c>
      <c r="B48" t="s">
        <v>190</v>
      </c>
      <c r="C48" t="s">
        <v>22</v>
      </c>
      <c r="D48" t="s">
        <v>23</v>
      </c>
      <c r="E48" t="s">
        <v>24</v>
      </c>
      <c r="F48" t="s">
        <v>25</v>
      </c>
      <c r="G48" t="s">
        <v>26</v>
      </c>
      <c r="H48" t="s">
        <v>27</v>
      </c>
    </row>
    <row r="49" spans="1:8" x14ac:dyDescent="0.25">
      <c r="A49" s="16" t="s">
        <v>1101</v>
      </c>
      <c r="B49" s="16" t="s">
        <v>1101</v>
      </c>
      <c r="C49" s="16" t="s">
        <v>1101</v>
      </c>
      <c r="D49" s="16" t="s">
        <v>1101</v>
      </c>
      <c r="E49" s="16" t="s">
        <v>1101</v>
      </c>
      <c r="F49" s="16" t="s">
        <v>1101</v>
      </c>
      <c r="G49" s="1" t="s">
        <v>911</v>
      </c>
      <c r="H49" s="16" t="s">
        <v>1101</v>
      </c>
    </row>
    <row r="50" spans="1:8" x14ac:dyDescent="0.25">
      <c r="A50" t="s">
        <v>1102</v>
      </c>
      <c r="B50" s="9" t="s">
        <v>206</v>
      </c>
      <c r="C50" s="3" t="s">
        <v>200</v>
      </c>
      <c r="D50" s="9" t="s">
        <v>206</v>
      </c>
      <c r="E50" s="9" t="s">
        <v>206</v>
      </c>
      <c r="F50" t="s">
        <v>194</v>
      </c>
      <c r="G50" t="s">
        <v>487</v>
      </c>
      <c r="H50" s="9" t="s">
        <v>206</v>
      </c>
    </row>
    <row r="51" spans="1:8" x14ac:dyDescent="0.25">
      <c r="A51" t="s">
        <v>193</v>
      </c>
      <c r="B51" s="3" t="s">
        <v>200</v>
      </c>
      <c r="C51" s="9" t="s">
        <v>206</v>
      </c>
      <c r="D51" s="3" t="s">
        <v>200</v>
      </c>
      <c r="E51" s="3" t="s">
        <v>200</v>
      </c>
      <c r="F51" t="s">
        <v>487</v>
      </c>
      <c r="G51" t="s">
        <v>181</v>
      </c>
      <c r="H51" s="3" t="s">
        <v>200</v>
      </c>
    </row>
    <row r="52" spans="1:8" x14ac:dyDescent="0.25">
      <c r="A52" t="s">
        <v>487</v>
      </c>
      <c r="B52" t="s">
        <v>213</v>
      </c>
      <c r="C52" t="s">
        <v>501</v>
      </c>
      <c r="D52" t="s">
        <v>213</v>
      </c>
      <c r="E52" t="s">
        <v>501</v>
      </c>
      <c r="F52" t="s">
        <v>183</v>
      </c>
      <c r="G52" s="16" t="s">
        <v>1101</v>
      </c>
      <c r="H52" t="s">
        <v>892</v>
      </c>
    </row>
    <row r="53" spans="1:8" x14ac:dyDescent="0.25">
      <c r="A53" t="s">
        <v>183</v>
      </c>
      <c r="B53" t="s">
        <v>895</v>
      </c>
      <c r="C53" t="s">
        <v>213</v>
      </c>
      <c r="D53" t="s">
        <v>895</v>
      </c>
      <c r="E53" t="s">
        <v>213</v>
      </c>
      <c r="F53" s="1" t="s">
        <v>911</v>
      </c>
      <c r="G53" t="s">
        <v>198</v>
      </c>
      <c r="H53" t="s">
        <v>501</v>
      </c>
    </row>
    <row r="54" spans="1:8" x14ac:dyDescent="0.25">
      <c r="A54" t="s">
        <v>173</v>
      </c>
      <c r="B54" t="s">
        <v>501</v>
      </c>
      <c r="C54" t="s">
        <v>197</v>
      </c>
      <c r="D54" t="s">
        <v>171</v>
      </c>
      <c r="E54" t="s">
        <v>197</v>
      </c>
      <c r="F54" s="9" t="s">
        <v>206</v>
      </c>
      <c r="G54" t="s">
        <v>194</v>
      </c>
      <c r="H54" t="s">
        <v>487</v>
      </c>
    </row>
    <row r="55" spans="1:8" x14ac:dyDescent="0.25">
      <c r="A55" t="s">
        <v>891</v>
      </c>
      <c r="B55" t="s">
        <v>499</v>
      </c>
      <c r="C55" t="s">
        <v>499</v>
      </c>
      <c r="D55" t="s">
        <v>904</v>
      </c>
      <c r="E55" t="s">
        <v>499</v>
      </c>
      <c r="F55" t="s">
        <v>490</v>
      </c>
      <c r="G55" t="s">
        <v>892</v>
      </c>
      <c r="H55" s="1" t="s">
        <v>911</v>
      </c>
    </row>
    <row r="56" spans="1:8" x14ac:dyDescent="0.25">
      <c r="A56" s="1" t="s">
        <v>911</v>
      </c>
      <c r="B56" t="s">
        <v>891</v>
      </c>
      <c r="C56" t="s">
        <v>891</v>
      </c>
      <c r="D56" t="s">
        <v>894</v>
      </c>
      <c r="E56" t="s">
        <v>487</v>
      </c>
      <c r="F56" t="s">
        <v>499</v>
      </c>
      <c r="G56" t="s">
        <v>191</v>
      </c>
      <c r="H56" t="s">
        <v>213</v>
      </c>
    </row>
    <row r="57" spans="1:8" x14ac:dyDescent="0.25">
      <c r="A57" t="s">
        <v>194</v>
      </c>
      <c r="B57" t="s">
        <v>888</v>
      </c>
      <c r="C57" t="s">
        <v>888</v>
      </c>
      <c r="D57" t="s">
        <v>891</v>
      </c>
      <c r="E57" t="s">
        <v>891</v>
      </c>
      <c r="F57" t="s">
        <v>193</v>
      </c>
      <c r="G57" s="9" t="s">
        <v>206</v>
      </c>
      <c r="H57" t="s">
        <v>496</v>
      </c>
    </row>
    <row r="58" spans="1:8" x14ac:dyDescent="0.25">
      <c r="A58" t="s">
        <v>1103</v>
      </c>
      <c r="B58" t="s">
        <v>495</v>
      </c>
      <c r="C58" t="s">
        <v>490</v>
      </c>
      <c r="D58" t="s">
        <v>495</v>
      </c>
      <c r="E58" t="s">
        <v>888</v>
      </c>
      <c r="F58" t="s">
        <v>199</v>
      </c>
      <c r="G58" t="s">
        <v>498</v>
      </c>
      <c r="H58" t="s">
        <v>485</v>
      </c>
    </row>
    <row r="59" spans="1:8" x14ac:dyDescent="0.25">
      <c r="A59" t="s">
        <v>220</v>
      </c>
      <c r="B59" t="s">
        <v>489</v>
      </c>
      <c r="C59" t="s">
        <v>487</v>
      </c>
      <c r="D59" t="s">
        <v>499</v>
      </c>
      <c r="E59" t="s">
        <v>492</v>
      </c>
      <c r="F59" t="s">
        <v>1102</v>
      </c>
      <c r="G59" t="s">
        <v>1102</v>
      </c>
      <c r="H59" t="s">
        <v>201</v>
      </c>
    </row>
    <row r="60" spans="1:8" x14ac:dyDescent="0.25">
      <c r="A60" t="s">
        <v>490</v>
      </c>
      <c r="B60" t="s">
        <v>904</v>
      </c>
      <c r="C60" t="s">
        <v>489</v>
      </c>
      <c r="D60" t="s">
        <v>489</v>
      </c>
      <c r="E60" t="s">
        <v>175</v>
      </c>
      <c r="F60" s="3" t="s">
        <v>200</v>
      </c>
      <c r="G60" t="s">
        <v>218</v>
      </c>
      <c r="H60" t="s">
        <v>492</v>
      </c>
    </row>
    <row r="61" spans="1:8" x14ac:dyDescent="0.25">
      <c r="A61" t="s">
        <v>216</v>
      </c>
      <c r="B61" t="s">
        <v>197</v>
      </c>
      <c r="C61" t="s">
        <v>175</v>
      </c>
      <c r="D61" t="s">
        <v>888</v>
      </c>
      <c r="E61" t="s">
        <v>892</v>
      </c>
      <c r="F61" t="s">
        <v>213</v>
      </c>
      <c r="G61" t="s">
        <v>497</v>
      </c>
      <c r="H61" t="s">
        <v>499</v>
      </c>
    </row>
    <row r="62" spans="1:8" x14ac:dyDescent="0.25">
      <c r="A62" s="9" t="s">
        <v>206</v>
      </c>
      <c r="B62" t="s">
        <v>914</v>
      </c>
      <c r="C62" t="s">
        <v>904</v>
      </c>
      <c r="D62" t="s">
        <v>197</v>
      </c>
      <c r="E62" t="s">
        <v>490</v>
      </c>
      <c r="F62" t="s">
        <v>902</v>
      </c>
      <c r="G62" t="s">
        <v>515</v>
      </c>
      <c r="H62" t="s">
        <v>181</v>
      </c>
    </row>
    <row r="63" spans="1:8" x14ac:dyDescent="0.25">
      <c r="A63" s="3" t="s">
        <v>200</v>
      </c>
      <c r="B63" t="s">
        <v>171</v>
      </c>
      <c r="C63" t="s">
        <v>492</v>
      </c>
      <c r="D63" t="s">
        <v>903</v>
      </c>
      <c r="E63" s="1" t="s">
        <v>911</v>
      </c>
      <c r="F63" t="s">
        <v>173</v>
      </c>
      <c r="G63" t="s">
        <v>499</v>
      </c>
      <c r="H63" t="s">
        <v>489</v>
      </c>
    </row>
    <row r="64" spans="1:8" x14ac:dyDescent="0.25">
      <c r="A64" t="s">
        <v>213</v>
      </c>
      <c r="B64" t="s">
        <v>201</v>
      </c>
      <c r="C64" t="s">
        <v>892</v>
      </c>
      <c r="D64" t="s">
        <v>501</v>
      </c>
      <c r="E64" t="s">
        <v>904</v>
      </c>
      <c r="F64" t="s">
        <v>705</v>
      </c>
      <c r="G64" t="s">
        <v>178</v>
      </c>
      <c r="H64" t="s">
        <v>904</v>
      </c>
    </row>
    <row r="65" spans="1:8" x14ac:dyDescent="0.25">
      <c r="A65" t="s">
        <v>499</v>
      </c>
      <c r="B65" t="s">
        <v>894</v>
      </c>
      <c r="C65" t="s">
        <v>903</v>
      </c>
      <c r="D65" t="s">
        <v>914</v>
      </c>
      <c r="E65" t="s">
        <v>489</v>
      </c>
      <c r="F65" t="s">
        <v>891</v>
      </c>
      <c r="G65" t="s">
        <v>1105</v>
      </c>
      <c r="H65" t="s">
        <v>905</v>
      </c>
    </row>
    <row r="66" spans="1:8" x14ac:dyDescent="0.25">
      <c r="A66" t="s">
        <v>209</v>
      </c>
      <c r="B66" t="s">
        <v>892</v>
      </c>
      <c r="C66" t="s">
        <v>905</v>
      </c>
      <c r="D66" t="s">
        <v>905</v>
      </c>
      <c r="E66" t="s">
        <v>902</v>
      </c>
      <c r="F66" t="s">
        <v>501</v>
      </c>
      <c r="G66" t="s">
        <v>217</v>
      </c>
      <c r="H66" t="s">
        <v>218</v>
      </c>
    </row>
    <row r="67" spans="1:8" x14ac:dyDescent="0.25">
      <c r="A67" t="s">
        <v>897</v>
      </c>
      <c r="B67" t="s">
        <v>220</v>
      </c>
      <c r="C67" t="s">
        <v>894</v>
      </c>
      <c r="D67" t="s">
        <v>201</v>
      </c>
      <c r="E67" t="s">
        <v>201</v>
      </c>
      <c r="F67" t="s">
        <v>892</v>
      </c>
      <c r="G67" t="s">
        <v>891</v>
      </c>
      <c r="H67" t="s">
        <v>219</v>
      </c>
    </row>
    <row r="68" spans="1:8" x14ac:dyDescent="0.25">
      <c r="A68" t="s">
        <v>1104</v>
      </c>
      <c r="B68" t="s">
        <v>1105</v>
      </c>
      <c r="C68" s="1" t="s">
        <v>911</v>
      </c>
      <c r="D68" t="s">
        <v>892</v>
      </c>
      <c r="E68" t="s">
        <v>220</v>
      </c>
      <c r="F68" t="s">
        <v>893</v>
      </c>
      <c r="G68" t="s">
        <v>908</v>
      </c>
      <c r="H68" t="s">
        <v>914</v>
      </c>
    </row>
    <row r="70" spans="1:8" x14ac:dyDescent="0.25">
      <c r="A70" t="s">
        <v>168</v>
      </c>
    </row>
    <row r="71" spans="1:8" x14ac:dyDescent="0.25">
      <c r="A71" t="s">
        <v>21</v>
      </c>
      <c r="B71" t="s">
        <v>190</v>
      </c>
      <c r="C71" t="s">
        <v>22</v>
      </c>
      <c r="D71" t="s">
        <v>23</v>
      </c>
      <c r="E71" t="s">
        <v>24</v>
      </c>
      <c r="F71" t="s">
        <v>25</v>
      </c>
      <c r="G71" t="s">
        <v>26</v>
      </c>
      <c r="H71" t="s">
        <v>27</v>
      </c>
    </row>
    <row r="72" spans="1:8" x14ac:dyDescent="0.25">
      <c r="A72" s="9" t="s">
        <v>225</v>
      </c>
      <c r="B72" s="9" t="s">
        <v>225</v>
      </c>
      <c r="C72" s="9" t="s">
        <v>225</v>
      </c>
      <c r="D72" s="1" t="s">
        <v>222</v>
      </c>
      <c r="E72" s="9" t="s">
        <v>225</v>
      </c>
      <c r="F72" s="9" t="s">
        <v>225</v>
      </c>
      <c r="G72" s="9" t="s">
        <v>225</v>
      </c>
      <c r="H72" t="s">
        <v>228</v>
      </c>
    </row>
    <row r="73" spans="1:8" x14ac:dyDescent="0.25">
      <c r="A73" s="1" t="s">
        <v>222</v>
      </c>
      <c r="B73" s="1" t="s">
        <v>222</v>
      </c>
      <c r="C73" s="1" t="s">
        <v>222</v>
      </c>
      <c r="D73" s="9" t="s">
        <v>225</v>
      </c>
      <c r="E73" s="1" t="s">
        <v>222</v>
      </c>
      <c r="F73" s="1" t="s">
        <v>222</v>
      </c>
      <c r="G73" s="1" t="s">
        <v>222</v>
      </c>
      <c r="H73" s="1" t="s">
        <v>222</v>
      </c>
    </row>
    <row r="74" spans="1:8" x14ac:dyDescent="0.25">
      <c r="A74" s="25" t="s">
        <v>229</v>
      </c>
      <c r="B74" s="11" t="s">
        <v>226</v>
      </c>
      <c r="C74" s="11" t="s">
        <v>226</v>
      </c>
      <c r="D74" t="s">
        <v>230</v>
      </c>
      <c r="E74" s="11" t="s">
        <v>226</v>
      </c>
      <c r="F74" s="25" t="s">
        <v>229</v>
      </c>
      <c r="G74" t="s">
        <v>227</v>
      </c>
      <c r="H74" s="11" t="s">
        <v>226</v>
      </c>
    </row>
    <row r="75" spans="1:8" x14ac:dyDescent="0.25">
      <c r="A75" s="11" t="s">
        <v>226</v>
      </c>
      <c r="B75" t="s">
        <v>230</v>
      </c>
      <c r="C75" s="25" t="s">
        <v>229</v>
      </c>
      <c r="D75" s="11" t="s">
        <v>226</v>
      </c>
      <c r="E75" t="s">
        <v>231</v>
      </c>
      <c r="F75" s="11" t="s">
        <v>226</v>
      </c>
      <c r="G75" t="s">
        <v>228</v>
      </c>
      <c r="H75" s="9" t="s">
        <v>225</v>
      </c>
    </row>
    <row r="76" spans="1:8" x14ac:dyDescent="0.25">
      <c r="A76" t="s">
        <v>228</v>
      </c>
      <c r="B76" s="25" t="s">
        <v>229</v>
      </c>
      <c r="C76" t="s">
        <v>231</v>
      </c>
      <c r="D76" t="s">
        <v>231</v>
      </c>
      <c r="E76" s="25" t="s">
        <v>229</v>
      </c>
      <c r="F76" t="s">
        <v>228</v>
      </c>
      <c r="G76" s="25" t="s">
        <v>229</v>
      </c>
      <c r="H76" s="25" t="s">
        <v>229</v>
      </c>
    </row>
    <row r="77" spans="1:8" x14ac:dyDescent="0.25">
      <c r="A77" t="s">
        <v>231</v>
      </c>
      <c r="B77" t="s">
        <v>231</v>
      </c>
      <c r="C77" t="s">
        <v>230</v>
      </c>
      <c r="D77" s="25" t="s">
        <v>229</v>
      </c>
      <c r="E77" t="s">
        <v>230</v>
      </c>
      <c r="F77" t="s">
        <v>230</v>
      </c>
      <c r="G77" s="11" t="s">
        <v>226</v>
      </c>
      <c r="H77" t="s">
        <v>231</v>
      </c>
    </row>
    <row r="78" spans="1:8" x14ac:dyDescent="0.25">
      <c r="A78" t="s">
        <v>227</v>
      </c>
      <c r="B78" t="s">
        <v>223</v>
      </c>
      <c r="C78" t="s">
        <v>223</v>
      </c>
      <c r="D78" t="s">
        <v>223</v>
      </c>
      <c r="E78" t="s">
        <v>223</v>
      </c>
      <c r="F78" t="s">
        <v>231</v>
      </c>
      <c r="G78" t="s">
        <v>231</v>
      </c>
      <c r="H78" t="s">
        <v>230</v>
      </c>
    </row>
    <row r="79" spans="1:8" x14ac:dyDescent="0.25">
      <c r="A79" t="s">
        <v>230</v>
      </c>
      <c r="B79" t="s">
        <v>227</v>
      </c>
      <c r="C79" t="s">
        <v>227</v>
      </c>
      <c r="D79" t="s">
        <v>227</v>
      </c>
      <c r="E79" t="s">
        <v>227</v>
      </c>
      <c r="F79" t="s">
        <v>223</v>
      </c>
      <c r="G79" t="s">
        <v>224</v>
      </c>
      <c r="H79" t="s">
        <v>223</v>
      </c>
    </row>
    <row r="80" spans="1:8" x14ac:dyDescent="0.25">
      <c r="A80" t="s">
        <v>223</v>
      </c>
      <c r="B80" t="s">
        <v>221</v>
      </c>
      <c r="C80" t="s">
        <v>228</v>
      </c>
      <c r="D80" t="s">
        <v>224</v>
      </c>
      <c r="E80" t="s">
        <v>228</v>
      </c>
      <c r="F80" t="s">
        <v>227</v>
      </c>
      <c r="G80" t="s">
        <v>230</v>
      </c>
      <c r="H80" t="s">
        <v>227</v>
      </c>
    </row>
    <row r="81" spans="1:8" x14ac:dyDescent="0.25">
      <c r="A81" t="s">
        <v>224</v>
      </c>
      <c r="B81" t="s">
        <v>224</v>
      </c>
      <c r="C81" t="s">
        <v>224</v>
      </c>
      <c r="D81" t="s">
        <v>228</v>
      </c>
      <c r="E81" t="s">
        <v>224</v>
      </c>
      <c r="F81" t="s">
        <v>224</v>
      </c>
      <c r="G81" t="s">
        <v>223</v>
      </c>
      <c r="H81" t="s">
        <v>221</v>
      </c>
    </row>
    <row r="82" spans="1:8" x14ac:dyDescent="0.25">
      <c r="A82" t="s">
        <v>221</v>
      </c>
      <c r="B82" t="s">
        <v>228</v>
      </c>
      <c r="C82" t="s">
        <v>221</v>
      </c>
      <c r="D82" t="s">
        <v>221</v>
      </c>
      <c r="E82" t="s">
        <v>221</v>
      </c>
      <c r="F82" t="s">
        <v>221</v>
      </c>
      <c r="G82" t="s">
        <v>221</v>
      </c>
      <c r="H82" t="s">
        <v>224</v>
      </c>
    </row>
    <row r="93" spans="1:8" x14ac:dyDescent="0.25">
      <c r="A93" t="s">
        <v>169</v>
      </c>
    </row>
    <row r="94" spans="1:8" x14ac:dyDescent="0.25">
      <c r="A94" t="s">
        <v>21</v>
      </c>
      <c r="B94" t="s">
        <v>190</v>
      </c>
      <c r="C94" t="s">
        <v>22</v>
      </c>
      <c r="D94" t="s">
        <v>23</v>
      </c>
      <c r="E94" t="s">
        <v>24</v>
      </c>
      <c r="F94" t="s">
        <v>25</v>
      </c>
      <c r="G94" t="s">
        <v>26</v>
      </c>
      <c r="H94" t="s">
        <v>27</v>
      </c>
    </row>
    <row r="95" spans="1:8" x14ac:dyDescent="0.25">
      <c r="A95" s="16" t="s">
        <v>235</v>
      </c>
      <c r="B95" s="9" t="s">
        <v>270</v>
      </c>
      <c r="C95" s="9" t="s">
        <v>270</v>
      </c>
      <c r="D95" s="24" t="s">
        <v>516</v>
      </c>
      <c r="E95" s="9" t="s">
        <v>270</v>
      </c>
      <c r="F95" s="16" t="s">
        <v>235</v>
      </c>
      <c r="G95" s="16" t="s">
        <v>235</v>
      </c>
      <c r="H95" s="5" t="s">
        <v>234</v>
      </c>
    </row>
    <row r="96" spans="1:8" x14ac:dyDescent="0.25">
      <c r="A96" t="s">
        <v>517</v>
      </c>
      <c r="B96" t="s">
        <v>254</v>
      </c>
      <c r="C96" s="16" t="s">
        <v>235</v>
      </c>
      <c r="D96" t="s">
        <v>254</v>
      </c>
      <c r="E96" s="16" t="s">
        <v>235</v>
      </c>
      <c r="F96" t="s">
        <v>517</v>
      </c>
      <c r="G96" t="s">
        <v>246</v>
      </c>
      <c r="H96" s="1" t="s">
        <v>521</v>
      </c>
    </row>
    <row r="97" spans="1:8" x14ac:dyDescent="0.25">
      <c r="A97" s="9" t="s">
        <v>270</v>
      </c>
      <c r="B97" s="24" t="s">
        <v>516</v>
      </c>
      <c r="C97" s="24" t="s">
        <v>516</v>
      </c>
      <c r="D97" s="9" t="s">
        <v>270</v>
      </c>
      <c r="E97" t="s">
        <v>254</v>
      </c>
      <c r="F97" s="9" t="s">
        <v>270</v>
      </c>
      <c r="G97" t="s">
        <v>269</v>
      </c>
      <c r="H97" s="24" t="s">
        <v>516</v>
      </c>
    </row>
    <row r="98" spans="1:8" x14ac:dyDescent="0.25">
      <c r="A98" t="s">
        <v>246</v>
      </c>
      <c r="B98" t="s">
        <v>519</v>
      </c>
      <c r="C98" t="s">
        <v>254</v>
      </c>
      <c r="D98" t="s">
        <v>519</v>
      </c>
      <c r="E98" t="s">
        <v>719</v>
      </c>
      <c r="F98" t="s">
        <v>236</v>
      </c>
      <c r="G98" t="s">
        <v>265</v>
      </c>
      <c r="H98" t="s">
        <v>236</v>
      </c>
    </row>
    <row r="99" spans="1:8" x14ac:dyDescent="0.25">
      <c r="A99" t="s">
        <v>918</v>
      </c>
      <c r="B99" t="s">
        <v>719</v>
      </c>
      <c r="C99" t="s">
        <v>719</v>
      </c>
      <c r="D99" t="s">
        <v>236</v>
      </c>
      <c r="E99" s="24" t="s">
        <v>516</v>
      </c>
      <c r="F99" t="s">
        <v>246</v>
      </c>
      <c r="G99" t="s">
        <v>257</v>
      </c>
      <c r="H99" t="s">
        <v>263</v>
      </c>
    </row>
    <row r="100" spans="1:8" x14ac:dyDescent="0.25">
      <c r="A100" t="s">
        <v>236</v>
      </c>
      <c r="B100" t="s">
        <v>236</v>
      </c>
      <c r="C100" s="1" t="s">
        <v>521</v>
      </c>
      <c r="D100" t="s">
        <v>719</v>
      </c>
      <c r="E100" s="1" t="s">
        <v>521</v>
      </c>
      <c r="F100" t="s">
        <v>918</v>
      </c>
      <c r="G100" t="s">
        <v>517</v>
      </c>
      <c r="H100" s="9" t="s">
        <v>270</v>
      </c>
    </row>
    <row r="101" spans="1:8" x14ac:dyDescent="0.25">
      <c r="A101" s="1" t="s">
        <v>521</v>
      </c>
      <c r="B101" s="1" t="s">
        <v>521</v>
      </c>
      <c r="C101" t="s">
        <v>519</v>
      </c>
      <c r="D101" s="1" t="s">
        <v>521</v>
      </c>
      <c r="E101" t="s">
        <v>918</v>
      </c>
      <c r="F101" t="s">
        <v>269</v>
      </c>
      <c r="G101" t="s">
        <v>263</v>
      </c>
      <c r="H101" t="s">
        <v>246</v>
      </c>
    </row>
    <row r="102" spans="1:8" x14ac:dyDescent="0.25">
      <c r="A102" t="s">
        <v>269</v>
      </c>
      <c r="B102" s="16" t="s">
        <v>235</v>
      </c>
      <c r="C102" t="s">
        <v>236</v>
      </c>
      <c r="D102" t="s">
        <v>257</v>
      </c>
      <c r="E102" t="s">
        <v>517</v>
      </c>
      <c r="F102" t="s">
        <v>267</v>
      </c>
      <c r="G102" t="s">
        <v>518</v>
      </c>
      <c r="H102" t="s">
        <v>519</v>
      </c>
    </row>
    <row r="103" spans="1:8" x14ac:dyDescent="0.25">
      <c r="A103" t="s">
        <v>520</v>
      </c>
      <c r="B103" t="s">
        <v>917</v>
      </c>
      <c r="C103" t="s">
        <v>517</v>
      </c>
      <c r="D103" t="s">
        <v>244</v>
      </c>
      <c r="E103" t="s">
        <v>236</v>
      </c>
      <c r="F103" s="1" t="s">
        <v>521</v>
      </c>
      <c r="G103" t="s">
        <v>525</v>
      </c>
      <c r="H103" t="s">
        <v>254</v>
      </c>
    </row>
    <row r="104" spans="1:8" x14ac:dyDescent="0.25">
      <c r="A104" s="5" t="s">
        <v>234</v>
      </c>
      <c r="B104" t="s">
        <v>244</v>
      </c>
      <c r="C104" t="s">
        <v>244</v>
      </c>
      <c r="D104" t="s">
        <v>261</v>
      </c>
      <c r="E104" t="s">
        <v>519</v>
      </c>
      <c r="F104" t="s">
        <v>520</v>
      </c>
      <c r="G104" t="s">
        <v>520</v>
      </c>
      <c r="H104" t="s">
        <v>719</v>
      </c>
    </row>
    <row r="105" spans="1:8" x14ac:dyDescent="0.25">
      <c r="A105" t="s">
        <v>267</v>
      </c>
      <c r="B105" t="s">
        <v>915</v>
      </c>
      <c r="C105" t="s">
        <v>716</v>
      </c>
      <c r="D105" t="s">
        <v>232</v>
      </c>
      <c r="E105" t="s">
        <v>716</v>
      </c>
      <c r="F105" t="s">
        <v>237</v>
      </c>
      <c r="G105" s="5" t="s">
        <v>234</v>
      </c>
      <c r="H105" t="s">
        <v>267</v>
      </c>
    </row>
    <row r="106" spans="1:8" x14ac:dyDescent="0.25">
      <c r="A106" t="s">
        <v>244</v>
      </c>
      <c r="B106" t="s">
        <v>261</v>
      </c>
      <c r="C106" s="5" t="s">
        <v>234</v>
      </c>
      <c r="D106" t="s">
        <v>915</v>
      </c>
      <c r="E106" t="s">
        <v>244</v>
      </c>
      <c r="F106" t="s">
        <v>719</v>
      </c>
      <c r="G106" t="s">
        <v>918</v>
      </c>
      <c r="H106" t="s">
        <v>517</v>
      </c>
    </row>
    <row r="107" spans="1:8" x14ac:dyDescent="0.25">
      <c r="A107" t="s">
        <v>237</v>
      </c>
      <c r="B107" s="5" t="s">
        <v>234</v>
      </c>
      <c r="C107" t="s">
        <v>232</v>
      </c>
      <c r="D107" t="s">
        <v>716</v>
      </c>
      <c r="E107" t="s">
        <v>232</v>
      </c>
      <c r="F107" t="s">
        <v>265</v>
      </c>
      <c r="G107" s="1" t="s">
        <v>521</v>
      </c>
      <c r="H107" s="16" t="s">
        <v>235</v>
      </c>
    </row>
    <row r="108" spans="1:8" x14ac:dyDescent="0.25">
      <c r="A108" t="s">
        <v>265</v>
      </c>
      <c r="B108" t="s">
        <v>517</v>
      </c>
      <c r="C108" t="s">
        <v>915</v>
      </c>
      <c r="D108" t="s">
        <v>917</v>
      </c>
      <c r="E108" t="s">
        <v>915</v>
      </c>
      <c r="F108" t="s">
        <v>1106</v>
      </c>
      <c r="G108" t="s">
        <v>256</v>
      </c>
      <c r="H108" t="s">
        <v>271</v>
      </c>
    </row>
    <row r="109" spans="1:8" x14ac:dyDescent="0.25">
      <c r="A109" t="s">
        <v>916</v>
      </c>
      <c r="B109" t="s">
        <v>716</v>
      </c>
      <c r="C109" t="s">
        <v>918</v>
      </c>
      <c r="D109" t="s">
        <v>517</v>
      </c>
      <c r="E109" t="s">
        <v>268</v>
      </c>
      <c r="F109" s="5" t="s">
        <v>234</v>
      </c>
      <c r="G109" t="s">
        <v>248</v>
      </c>
      <c r="H109" t="s">
        <v>918</v>
      </c>
    </row>
    <row r="110" spans="1:8" x14ac:dyDescent="0.25">
      <c r="A110" t="s">
        <v>1106</v>
      </c>
      <c r="B110" t="s">
        <v>268</v>
      </c>
      <c r="C110" t="s">
        <v>237</v>
      </c>
      <c r="D110" s="16" t="s">
        <v>235</v>
      </c>
      <c r="E110" s="5" t="s">
        <v>234</v>
      </c>
      <c r="F110" t="s">
        <v>244</v>
      </c>
      <c r="G110" t="s">
        <v>522</v>
      </c>
      <c r="H110" t="s">
        <v>242</v>
      </c>
    </row>
    <row r="111" spans="1:8" x14ac:dyDescent="0.25">
      <c r="A111" t="s">
        <v>242</v>
      </c>
      <c r="B111" t="s">
        <v>232</v>
      </c>
      <c r="C111" t="s">
        <v>261</v>
      </c>
      <c r="D111" t="s">
        <v>266</v>
      </c>
      <c r="E111" t="s">
        <v>237</v>
      </c>
      <c r="F111" t="s">
        <v>242</v>
      </c>
      <c r="G111" t="s">
        <v>270</v>
      </c>
      <c r="H111" t="s">
        <v>240</v>
      </c>
    </row>
    <row r="112" spans="1:8" x14ac:dyDescent="0.25">
      <c r="A112" t="s">
        <v>719</v>
      </c>
      <c r="B112" t="s">
        <v>249</v>
      </c>
      <c r="C112" t="s">
        <v>268</v>
      </c>
      <c r="D112" s="5" t="s">
        <v>234</v>
      </c>
      <c r="E112" t="s">
        <v>917</v>
      </c>
      <c r="F112" t="s">
        <v>232</v>
      </c>
      <c r="G112" t="s">
        <v>718</v>
      </c>
      <c r="H112" t="s">
        <v>917</v>
      </c>
    </row>
    <row r="113" spans="1:8" x14ac:dyDescent="0.25">
      <c r="A113" t="s">
        <v>271</v>
      </c>
      <c r="B113" t="s">
        <v>532</v>
      </c>
      <c r="C113" t="s">
        <v>263</v>
      </c>
      <c r="D113" t="s">
        <v>263</v>
      </c>
      <c r="E113" t="s">
        <v>263</v>
      </c>
      <c r="F113" t="s">
        <v>917</v>
      </c>
      <c r="G113" t="s">
        <v>247</v>
      </c>
      <c r="H113" t="s">
        <v>269</v>
      </c>
    </row>
    <row r="114" spans="1:8" x14ac:dyDescent="0.25">
      <c r="A114" t="s">
        <v>525</v>
      </c>
      <c r="B114" t="s">
        <v>257</v>
      </c>
      <c r="C114" t="s">
        <v>917</v>
      </c>
      <c r="D114" t="s">
        <v>249</v>
      </c>
      <c r="E114" t="s">
        <v>261</v>
      </c>
      <c r="F114" t="s">
        <v>525</v>
      </c>
      <c r="G114" t="s">
        <v>532</v>
      </c>
      <c r="H114" t="s">
        <v>244</v>
      </c>
    </row>
    <row r="116" spans="1:8" x14ac:dyDescent="0.25">
      <c r="A116" t="s">
        <v>272</v>
      </c>
    </row>
    <row r="117" spans="1:8" x14ac:dyDescent="0.25">
      <c r="A117" t="s">
        <v>21</v>
      </c>
      <c r="B117" t="s">
        <v>190</v>
      </c>
      <c r="C117" t="s">
        <v>22</v>
      </c>
      <c r="D117" t="s">
        <v>23</v>
      </c>
      <c r="E117" t="s">
        <v>24</v>
      </c>
      <c r="F117" t="s">
        <v>25</v>
      </c>
      <c r="G117" t="s">
        <v>26</v>
      </c>
      <c r="H117" t="s">
        <v>27</v>
      </c>
    </row>
    <row r="118" spans="1:8" x14ac:dyDescent="0.25">
      <c r="A118" s="8" t="s">
        <v>923</v>
      </c>
      <c r="B118" s="7" t="s">
        <v>748</v>
      </c>
      <c r="C118" s="22" t="s">
        <v>541</v>
      </c>
      <c r="D118" s="7" t="s">
        <v>748</v>
      </c>
      <c r="E118" s="22" t="s">
        <v>541</v>
      </c>
      <c r="F118" s="22" t="s">
        <v>541</v>
      </c>
      <c r="G118" s="8" t="s">
        <v>923</v>
      </c>
      <c r="H118" s="8" t="s">
        <v>923</v>
      </c>
    </row>
    <row r="119" spans="1:8" x14ac:dyDescent="0.25">
      <c r="A119" s="6" t="s">
        <v>573</v>
      </c>
      <c r="B119" s="6" t="s">
        <v>1109</v>
      </c>
      <c r="C119" s="21" t="s">
        <v>566</v>
      </c>
      <c r="D119" s="6" t="s">
        <v>1109</v>
      </c>
      <c r="E119" s="6" t="s">
        <v>312</v>
      </c>
      <c r="F119" s="8" t="s">
        <v>923</v>
      </c>
      <c r="G119" s="6" t="s">
        <v>733</v>
      </c>
      <c r="H119" s="7" t="s">
        <v>748</v>
      </c>
    </row>
    <row r="120" spans="1:8" x14ac:dyDescent="0.25">
      <c r="A120" s="22" t="s">
        <v>541</v>
      </c>
      <c r="B120" s="22" t="s">
        <v>541</v>
      </c>
      <c r="C120" s="6" t="s">
        <v>312</v>
      </c>
      <c r="D120" s="6" t="s">
        <v>1110</v>
      </c>
      <c r="E120" s="6" t="s">
        <v>573</v>
      </c>
      <c r="F120" s="6" t="s">
        <v>289</v>
      </c>
      <c r="G120" s="6" t="s">
        <v>941</v>
      </c>
      <c r="H120" s="6" t="s">
        <v>922</v>
      </c>
    </row>
    <row r="121" spans="1:8" x14ac:dyDescent="0.25">
      <c r="A121" s="6" t="s">
        <v>919</v>
      </c>
      <c r="B121" s="6" t="s">
        <v>942</v>
      </c>
      <c r="C121" s="6" t="s">
        <v>942</v>
      </c>
      <c r="D121" s="22" t="s">
        <v>541</v>
      </c>
      <c r="E121" s="6" t="s">
        <v>325</v>
      </c>
      <c r="F121" s="6" t="s">
        <v>743</v>
      </c>
      <c r="G121" s="6" t="s">
        <v>1123</v>
      </c>
      <c r="H121" s="22" t="s">
        <v>541</v>
      </c>
    </row>
    <row r="122" spans="1:8" x14ac:dyDescent="0.25">
      <c r="A122" s="6" t="s">
        <v>289</v>
      </c>
      <c r="B122" s="6" t="s">
        <v>1110</v>
      </c>
      <c r="C122" s="6" t="s">
        <v>325</v>
      </c>
      <c r="D122" s="6" t="s">
        <v>1113</v>
      </c>
      <c r="E122" s="6" t="s">
        <v>561</v>
      </c>
      <c r="F122" s="21" t="s">
        <v>566</v>
      </c>
      <c r="G122" s="6" t="s">
        <v>922</v>
      </c>
      <c r="H122" s="6" t="s">
        <v>1129</v>
      </c>
    </row>
    <row r="123" spans="1:8" x14ac:dyDescent="0.25">
      <c r="A123" s="21" t="s">
        <v>566</v>
      </c>
      <c r="B123" s="6" t="s">
        <v>1111</v>
      </c>
      <c r="C123" s="6" t="s">
        <v>573</v>
      </c>
      <c r="D123" s="6" t="s">
        <v>1111</v>
      </c>
      <c r="E123" s="6" t="s">
        <v>942</v>
      </c>
      <c r="F123" s="6" t="s">
        <v>573</v>
      </c>
      <c r="G123" s="6" t="s">
        <v>1124</v>
      </c>
      <c r="H123" s="6" t="s">
        <v>1130</v>
      </c>
    </row>
    <row r="124" spans="1:8" x14ac:dyDescent="0.25">
      <c r="A124" s="6" t="s">
        <v>277</v>
      </c>
      <c r="B124" s="6" t="s">
        <v>929</v>
      </c>
      <c r="C124" s="7" t="s">
        <v>748</v>
      </c>
      <c r="D124" s="6" t="s">
        <v>1114</v>
      </c>
      <c r="E124" s="21" t="s">
        <v>566</v>
      </c>
      <c r="F124" s="6" t="s">
        <v>290</v>
      </c>
      <c r="G124" s="6" t="s">
        <v>1125</v>
      </c>
      <c r="H124" s="6" t="s">
        <v>320</v>
      </c>
    </row>
    <row r="125" spans="1:8" x14ac:dyDescent="0.25">
      <c r="A125" s="6" t="s">
        <v>539</v>
      </c>
      <c r="B125" s="6" t="s">
        <v>1112</v>
      </c>
      <c r="C125" s="6" t="s">
        <v>943</v>
      </c>
      <c r="D125" s="6" t="s">
        <v>942</v>
      </c>
      <c r="E125" s="6" t="s">
        <v>922</v>
      </c>
      <c r="F125" s="6" t="s">
        <v>539</v>
      </c>
      <c r="G125" s="6" t="s">
        <v>568</v>
      </c>
      <c r="H125" s="6" t="s">
        <v>568</v>
      </c>
    </row>
    <row r="126" spans="1:8" x14ac:dyDescent="0.25">
      <c r="A126" s="7" t="s">
        <v>748</v>
      </c>
      <c r="B126" s="6" t="s">
        <v>741</v>
      </c>
      <c r="C126" s="6" t="s">
        <v>741</v>
      </c>
      <c r="D126" s="21" t="s">
        <v>566</v>
      </c>
      <c r="E126" s="6" t="s">
        <v>949</v>
      </c>
      <c r="F126" s="6" t="s">
        <v>943</v>
      </c>
      <c r="G126" s="6" t="s">
        <v>312</v>
      </c>
      <c r="H126" s="6" t="s">
        <v>305</v>
      </c>
    </row>
    <row r="127" spans="1:8" x14ac:dyDescent="0.25">
      <c r="A127" s="6" t="s">
        <v>743</v>
      </c>
      <c r="B127" s="21" t="s">
        <v>566</v>
      </c>
      <c r="C127" s="6" t="s">
        <v>558</v>
      </c>
      <c r="D127" s="6" t="s">
        <v>1115</v>
      </c>
      <c r="E127" s="7" t="s">
        <v>748</v>
      </c>
      <c r="F127" s="6" t="s">
        <v>320</v>
      </c>
      <c r="G127" s="6" t="s">
        <v>1126</v>
      </c>
      <c r="H127" s="6" t="s">
        <v>1107</v>
      </c>
    </row>
    <row r="128" spans="1:8" x14ac:dyDescent="0.25">
      <c r="A128" s="6" t="s">
        <v>320</v>
      </c>
      <c r="B128" s="6" t="s">
        <v>1113</v>
      </c>
      <c r="C128" s="6" t="s">
        <v>1109</v>
      </c>
      <c r="D128" s="6" t="s">
        <v>929</v>
      </c>
      <c r="E128" s="6" t="s">
        <v>943</v>
      </c>
      <c r="F128" s="6" t="s">
        <v>553</v>
      </c>
      <c r="G128" s="6" t="s">
        <v>744</v>
      </c>
      <c r="H128" s="6" t="s">
        <v>312</v>
      </c>
    </row>
    <row r="129" spans="1:8" x14ac:dyDescent="0.25">
      <c r="A129" s="6" t="s">
        <v>290</v>
      </c>
      <c r="B129" s="6" t="s">
        <v>1114</v>
      </c>
      <c r="C129" s="6" t="s">
        <v>949</v>
      </c>
      <c r="D129" s="6" t="s">
        <v>558</v>
      </c>
      <c r="E129" s="6" t="s">
        <v>289</v>
      </c>
      <c r="F129" s="6" t="s">
        <v>561</v>
      </c>
      <c r="G129" s="6" t="s">
        <v>573</v>
      </c>
      <c r="H129" s="6" t="s">
        <v>735</v>
      </c>
    </row>
    <row r="130" spans="1:8" x14ac:dyDescent="0.25">
      <c r="A130" s="6" t="s">
        <v>561</v>
      </c>
      <c r="B130" s="6" t="s">
        <v>558</v>
      </c>
      <c r="C130" s="6" t="s">
        <v>561</v>
      </c>
      <c r="D130" s="6" t="s">
        <v>325</v>
      </c>
      <c r="E130" s="6" t="s">
        <v>290</v>
      </c>
      <c r="F130" s="6" t="s">
        <v>919</v>
      </c>
      <c r="G130" s="6" t="s">
        <v>1127</v>
      </c>
      <c r="H130" s="21" t="s">
        <v>566</v>
      </c>
    </row>
    <row r="131" spans="1:8" x14ac:dyDescent="0.25">
      <c r="A131" s="6" t="s">
        <v>1107</v>
      </c>
      <c r="B131" s="6" t="s">
        <v>1115</v>
      </c>
      <c r="C131" s="6" t="s">
        <v>1115</v>
      </c>
      <c r="D131" s="6" t="s">
        <v>943</v>
      </c>
      <c r="E131" s="6" t="s">
        <v>741</v>
      </c>
      <c r="F131" s="6" t="s">
        <v>535</v>
      </c>
      <c r="G131" s="6" t="s">
        <v>281</v>
      </c>
      <c r="H131" s="6" t="s">
        <v>959</v>
      </c>
    </row>
    <row r="132" spans="1:8" x14ac:dyDescent="0.25">
      <c r="A132" s="6" t="s">
        <v>922</v>
      </c>
      <c r="B132" s="6" t="s">
        <v>325</v>
      </c>
      <c r="C132" s="6" t="s">
        <v>1112</v>
      </c>
      <c r="D132" s="6" t="s">
        <v>737</v>
      </c>
      <c r="E132" s="6" t="s">
        <v>1120</v>
      </c>
      <c r="F132" s="6" t="s">
        <v>1122</v>
      </c>
      <c r="G132" s="6" t="s">
        <v>274</v>
      </c>
      <c r="H132" s="6" t="s">
        <v>1131</v>
      </c>
    </row>
    <row r="133" spans="1:8" x14ac:dyDescent="0.25">
      <c r="A133" s="6" t="s">
        <v>1108</v>
      </c>
      <c r="B133" s="6" t="s">
        <v>943</v>
      </c>
      <c r="C133" s="6" t="s">
        <v>289</v>
      </c>
      <c r="D133" s="6" t="s">
        <v>317</v>
      </c>
      <c r="E133" s="6" t="s">
        <v>732</v>
      </c>
      <c r="F133" s="6" t="s">
        <v>312</v>
      </c>
      <c r="G133" s="6" t="s">
        <v>290</v>
      </c>
      <c r="H133" s="6" t="s">
        <v>1132</v>
      </c>
    </row>
    <row r="134" spans="1:8" x14ac:dyDescent="0.25">
      <c r="A134" s="6" t="s">
        <v>281</v>
      </c>
      <c r="B134" s="6" t="s">
        <v>539</v>
      </c>
      <c r="C134" s="6" t="s">
        <v>962</v>
      </c>
      <c r="D134" s="6" t="s">
        <v>962</v>
      </c>
      <c r="E134" s="6" t="s">
        <v>558</v>
      </c>
      <c r="F134" s="6" t="s">
        <v>281</v>
      </c>
      <c r="G134" s="6" t="s">
        <v>539</v>
      </c>
      <c r="H134" s="6" t="s">
        <v>325</v>
      </c>
    </row>
    <row r="135" spans="1:8" x14ac:dyDescent="0.25">
      <c r="A135" s="6" t="s">
        <v>535</v>
      </c>
      <c r="B135" s="6" t="s">
        <v>1116</v>
      </c>
      <c r="C135" s="6" t="s">
        <v>1114</v>
      </c>
      <c r="D135" s="6" t="s">
        <v>1112</v>
      </c>
      <c r="E135" s="6" t="s">
        <v>960</v>
      </c>
      <c r="F135" s="6" t="s">
        <v>298</v>
      </c>
      <c r="G135" s="22" t="s">
        <v>541</v>
      </c>
      <c r="H135" s="6" t="s">
        <v>290</v>
      </c>
    </row>
    <row r="136" spans="1:8" x14ac:dyDescent="0.25">
      <c r="A136" s="6" t="s">
        <v>310</v>
      </c>
      <c r="B136" s="6" t="s">
        <v>1117</v>
      </c>
      <c r="C136" s="6" t="s">
        <v>290</v>
      </c>
      <c r="D136" s="6" t="s">
        <v>1117</v>
      </c>
      <c r="E136" s="6" t="s">
        <v>931</v>
      </c>
      <c r="F136" s="7" t="s">
        <v>748</v>
      </c>
      <c r="G136" s="6" t="s">
        <v>1128</v>
      </c>
      <c r="H136" s="6" t="s">
        <v>294</v>
      </c>
    </row>
    <row r="137" spans="1:8" x14ac:dyDescent="0.25">
      <c r="A137" s="6" t="s">
        <v>553</v>
      </c>
      <c r="B137" s="6" t="s">
        <v>1118</v>
      </c>
      <c r="C137" s="6" t="s">
        <v>281</v>
      </c>
      <c r="D137" s="6" t="s">
        <v>1119</v>
      </c>
      <c r="E137" s="6" t="s">
        <v>1121</v>
      </c>
      <c r="F137" s="6" t="s">
        <v>921</v>
      </c>
      <c r="G137" s="21" t="s">
        <v>566</v>
      </c>
      <c r="H137" s="6" t="s">
        <v>549</v>
      </c>
    </row>
    <row r="139" spans="1:8" x14ac:dyDescent="0.25">
      <c r="A139" t="s">
        <v>338</v>
      </c>
    </row>
    <row r="140" spans="1:8" x14ac:dyDescent="0.25">
      <c r="A140" t="s">
        <v>21</v>
      </c>
      <c r="B140" t="s">
        <v>190</v>
      </c>
      <c r="C140" t="s">
        <v>22</v>
      </c>
      <c r="D140" t="s">
        <v>23</v>
      </c>
      <c r="E140" t="s">
        <v>24</v>
      </c>
      <c r="F140" t="s">
        <v>25</v>
      </c>
      <c r="G140" t="s">
        <v>26</v>
      </c>
      <c r="H140" t="s">
        <v>27</v>
      </c>
    </row>
    <row r="141" spans="1:8" x14ac:dyDescent="0.25">
      <c r="A141" s="9" t="s">
        <v>342</v>
      </c>
      <c r="B141" s="16" t="s">
        <v>344</v>
      </c>
      <c r="C141" s="9" t="s">
        <v>342</v>
      </c>
      <c r="D141" s="16" t="s">
        <v>344</v>
      </c>
      <c r="E141" s="9" t="s">
        <v>342</v>
      </c>
      <c r="F141" s="9" t="s">
        <v>342</v>
      </c>
      <c r="G141" s="16" t="s">
        <v>344</v>
      </c>
      <c r="H141" s="9" t="s">
        <v>342</v>
      </c>
    </row>
    <row r="142" spans="1:8" x14ac:dyDescent="0.25">
      <c r="A142" s="16" t="s">
        <v>344</v>
      </c>
      <c r="B142" s="9" t="s">
        <v>342</v>
      </c>
      <c r="C142" s="16" t="s">
        <v>344</v>
      </c>
      <c r="D142" s="24" t="s">
        <v>347</v>
      </c>
      <c r="E142" s="16" t="s">
        <v>344</v>
      </c>
      <c r="F142" s="16" t="s">
        <v>344</v>
      </c>
      <c r="G142" s="24" t="s">
        <v>347</v>
      </c>
      <c r="H142" s="1" t="s">
        <v>354</v>
      </c>
    </row>
    <row r="143" spans="1:8" x14ac:dyDescent="0.25">
      <c r="A143" s="24" t="s">
        <v>347</v>
      </c>
      <c r="B143" s="24" t="s">
        <v>347</v>
      </c>
      <c r="C143" s="24" t="s">
        <v>347</v>
      </c>
      <c r="D143" s="9" t="s">
        <v>342</v>
      </c>
      <c r="E143" s="24" t="s">
        <v>347</v>
      </c>
      <c r="F143" s="24" t="s">
        <v>347</v>
      </c>
      <c r="G143" s="9" t="s">
        <v>342</v>
      </c>
      <c r="H143" t="s">
        <v>341</v>
      </c>
    </row>
    <row r="144" spans="1:8" x14ac:dyDescent="0.25">
      <c r="A144" s="1" t="s">
        <v>354</v>
      </c>
      <c r="B144" t="s">
        <v>577</v>
      </c>
      <c r="C144" s="1" t="s">
        <v>354</v>
      </c>
      <c r="D144" t="s">
        <v>357</v>
      </c>
      <c r="E144" s="1" t="s">
        <v>354</v>
      </c>
      <c r="F144" s="1" t="s">
        <v>354</v>
      </c>
      <c r="G144" t="s">
        <v>350</v>
      </c>
      <c r="H144" t="s">
        <v>353</v>
      </c>
    </row>
    <row r="145" spans="1:8" x14ac:dyDescent="0.25">
      <c r="A145" t="s">
        <v>355</v>
      </c>
      <c r="B145" t="s">
        <v>341</v>
      </c>
      <c r="C145" t="s">
        <v>355</v>
      </c>
      <c r="D145" t="s">
        <v>355</v>
      </c>
      <c r="E145" t="s">
        <v>355</v>
      </c>
      <c r="F145" t="s">
        <v>357</v>
      </c>
      <c r="G145" s="1" t="s">
        <v>354</v>
      </c>
      <c r="H145" t="s">
        <v>350</v>
      </c>
    </row>
    <row r="146" spans="1:8" x14ac:dyDescent="0.25">
      <c r="A146" t="s">
        <v>351</v>
      </c>
      <c r="B146" t="s">
        <v>353</v>
      </c>
      <c r="C146" t="s">
        <v>357</v>
      </c>
      <c r="D146" t="s">
        <v>577</v>
      </c>
      <c r="E146" t="s">
        <v>357</v>
      </c>
      <c r="F146" t="s">
        <v>355</v>
      </c>
      <c r="G146" t="s">
        <v>351</v>
      </c>
      <c r="H146" t="s">
        <v>351</v>
      </c>
    </row>
    <row r="147" spans="1:8" x14ac:dyDescent="0.25">
      <c r="A147" t="s">
        <v>357</v>
      </c>
      <c r="B147" t="s">
        <v>348</v>
      </c>
      <c r="C147" t="s">
        <v>351</v>
      </c>
      <c r="D147" s="1" t="s">
        <v>354</v>
      </c>
      <c r="E147" t="s">
        <v>351</v>
      </c>
      <c r="F147" t="s">
        <v>577</v>
      </c>
      <c r="G147" t="s">
        <v>341</v>
      </c>
      <c r="H147" t="s">
        <v>340</v>
      </c>
    </row>
    <row r="148" spans="1:8" x14ac:dyDescent="0.25">
      <c r="A148" t="s">
        <v>340</v>
      </c>
      <c r="B148" t="s">
        <v>355</v>
      </c>
      <c r="C148" t="s">
        <v>577</v>
      </c>
      <c r="D148" t="s">
        <v>348</v>
      </c>
      <c r="E148" t="s">
        <v>577</v>
      </c>
      <c r="F148" t="s">
        <v>351</v>
      </c>
      <c r="G148" t="s">
        <v>339</v>
      </c>
      <c r="H148" t="s">
        <v>346</v>
      </c>
    </row>
    <row r="149" spans="1:8" x14ac:dyDescent="0.25">
      <c r="A149" t="s">
        <v>349</v>
      </c>
      <c r="B149" t="s">
        <v>357</v>
      </c>
      <c r="C149" t="s">
        <v>340</v>
      </c>
      <c r="D149" t="s">
        <v>351</v>
      </c>
      <c r="E149" t="s">
        <v>340</v>
      </c>
      <c r="F149" t="s">
        <v>341</v>
      </c>
      <c r="G149" t="s">
        <v>343</v>
      </c>
      <c r="H149" t="s">
        <v>339</v>
      </c>
    </row>
    <row r="150" spans="1:8" x14ac:dyDescent="0.25">
      <c r="A150" t="s">
        <v>577</v>
      </c>
      <c r="B150" s="1" t="s">
        <v>354</v>
      </c>
      <c r="C150" t="s">
        <v>343</v>
      </c>
      <c r="D150" t="s">
        <v>964</v>
      </c>
      <c r="E150" t="s">
        <v>341</v>
      </c>
      <c r="F150" t="s">
        <v>340</v>
      </c>
      <c r="G150" t="s">
        <v>353</v>
      </c>
      <c r="H150" t="s">
        <v>343</v>
      </c>
    </row>
    <row r="151" spans="1:8" x14ac:dyDescent="0.25">
      <c r="A151" t="s">
        <v>343</v>
      </c>
      <c r="B151" t="s">
        <v>352</v>
      </c>
      <c r="C151" t="s">
        <v>352</v>
      </c>
      <c r="D151" t="s">
        <v>343</v>
      </c>
      <c r="E151" t="s">
        <v>343</v>
      </c>
      <c r="F151" t="s">
        <v>349</v>
      </c>
      <c r="G151" t="s">
        <v>340</v>
      </c>
      <c r="H151" t="s">
        <v>352</v>
      </c>
    </row>
    <row r="152" spans="1:8" x14ac:dyDescent="0.25">
      <c r="A152" t="s">
        <v>352</v>
      </c>
      <c r="B152" t="s">
        <v>349</v>
      </c>
      <c r="C152" t="s">
        <v>339</v>
      </c>
      <c r="D152" t="s">
        <v>340</v>
      </c>
      <c r="E152" t="s">
        <v>352</v>
      </c>
      <c r="F152" t="s">
        <v>343</v>
      </c>
      <c r="G152" t="s">
        <v>349</v>
      </c>
      <c r="H152" t="s">
        <v>349</v>
      </c>
    </row>
    <row r="153" spans="1:8" x14ac:dyDescent="0.25">
      <c r="A153" t="s">
        <v>341</v>
      </c>
      <c r="B153" t="s">
        <v>351</v>
      </c>
      <c r="C153" t="s">
        <v>348</v>
      </c>
      <c r="D153" t="s">
        <v>345</v>
      </c>
      <c r="E153" t="s">
        <v>339</v>
      </c>
      <c r="F153" t="s">
        <v>348</v>
      </c>
      <c r="G153" t="s">
        <v>352</v>
      </c>
      <c r="H153" t="s">
        <v>356</v>
      </c>
    </row>
    <row r="154" spans="1:8" x14ac:dyDescent="0.25">
      <c r="A154" t="s">
        <v>339</v>
      </c>
      <c r="B154" t="s">
        <v>343</v>
      </c>
      <c r="C154" t="s">
        <v>341</v>
      </c>
      <c r="D154" t="s">
        <v>339</v>
      </c>
      <c r="E154" t="s">
        <v>350</v>
      </c>
      <c r="F154" t="s">
        <v>352</v>
      </c>
      <c r="G154" t="s">
        <v>346</v>
      </c>
      <c r="H154" t="s">
        <v>345</v>
      </c>
    </row>
    <row r="155" spans="1:8" x14ac:dyDescent="0.25">
      <c r="A155" t="s">
        <v>350</v>
      </c>
      <c r="B155" t="s">
        <v>340</v>
      </c>
      <c r="C155" t="s">
        <v>964</v>
      </c>
      <c r="D155" t="s">
        <v>352</v>
      </c>
      <c r="E155" t="s">
        <v>353</v>
      </c>
      <c r="F155" t="s">
        <v>345</v>
      </c>
      <c r="G155" t="s">
        <v>356</v>
      </c>
      <c r="H155" t="s">
        <v>358</v>
      </c>
    </row>
    <row r="156" spans="1:8" x14ac:dyDescent="0.25">
      <c r="A156" t="s">
        <v>353</v>
      </c>
      <c r="B156" t="s">
        <v>345</v>
      </c>
      <c r="C156" t="s">
        <v>345</v>
      </c>
      <c r="D156" t="s">
        <v>341</v>
      </c>
      <c r="E156" t="s">
        <v>349</v>
      </c>
      <c r="F156" t="s">
        <v>353</v>
      </c>
      <c r="G156" t="s">
        <v>357</v>
      </c>
      <c r="H156" s="16" t="s">
        <v>344</v>
      </c>
    </row>
    <row r="157" spans="1:8" x14ac:dyDescent="0.25">
      <c r="A157" t="s">
        <v>346</v>
      </c>
      <c r="B157" t="s">
        <v>350</v>
      </c>
      <c r="C157" t="s">
        <v>349</v>
      </c>
      <c r="D157" t="s">
        <v>356</v>
      </c>
      <c r="E157" t="s">
        <v>345</v>
      </c>
      <c r="F157" t="s">
        <v>350</v>
      </c>
      <c r="G157" t="s">
        <v>355</v>
      </c>
      <c r="H157" s="24" t="s">
        <v>347</v>
      </c>
    </row>
    <row r="158" spans="1:8" x14ac:dyDescent="0.25">
      <c r="A158" t="s">
        <v>345</v>
      </c>
      <c r="B158" t="s">
        <v>339</v>
      </c>
      <c r="C158" t="s">
        <v>356</v>
      </c>
      <c r="D158" t="s">
        <v>350</v>
      </c>
      <c r="E158" t="s">
        <v>346</v>
      </c>
      <c r="F158" t="s">
        <v>964</v>
      </c>
      <c r="G158" t="s">
        <v>577</v>
      </c>
      <c r="H158" t="s">
        <v>355</v>
      </c>
    </row>
    <row r="159" spans="1:8" x14ac:dyDescent="0.25">
      <c r="A159" t="s">
        <v>356</v>
      </c>
      <c r="B159" t="s">
        <v>964</v>
      </c>
      <c r="C159" t="s">
        <v>350</v>
      </c>
      <c r="D159" t="s">
        <v>353</v>
      </c>
      <c r="E159" t="s">
        <v>356</v>
      </c>
      <c r="F159" t="s">
        <v>339</v>
      </c>
      <c r="G159" t="s">
        <v>348</v>
      </c>
      <c r="H159" t="s">
        <v>357</v>
      </c>
    </row>
    <row r="160" spans="1:8" x14ac:dyDescent="0.25">
      <c r="A160" t="s">
        <v>348</v>
      </c>
      <c r="B160" t="s">
        <v>346</v>
      </c>
      <c r="C160" t="s">
        <v>353</v>
      </c>
      <c r="D160" t="s">
        <v>358</v>
      </c>
      <c r="E160" t="s">
        <v>348</v>
      </c>
      <c r="F160" t="s">
        <v>346</v>
      </c>
      <c r="G160" t="s">
        <v>345</v>
      </c>
      <c r="H160" t="s">
        <v>577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1A2B6-5845-497F-A6B8-639C845AA0A4}">
  <dimension ref="A1:H160"/>
  <sheetViews>
    <sheetView topLeftCell="A46" workbookViewId="0">
      <selection activeCell="M122" sqref="M122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21</v>
      </c>
      <c r="B2" t="s">
        <v>190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</row>
    <row r="3" spans="1:8" x14ac:dyDescent="0.25">
      <c r="A3" t="s">
        <v>364</v>
      </c>
      <c r="B3" s="1" t="s">
        <v>75</v>
      </c>
      <c r="C3" s="1" t="s">
        <v>75</v>
      </c>
      <c r="D3" s="1" t="s">
        <v>75</v>
      </c>
      <c r="E3" t="s">
        <v>40</v>
      </c>
      <c r="F3" t="s">
        <v>1162</v>
      </c>
      <c r="G3" s="16" t="s">
        <v>1147</v>
      </c>
      <c r="H3" s="9" t="s">
        <v>384</v>
      </c>
    </row>
    <row r="4" spans="1:8" x14ac:dyDescent="0.25">
      <c r="A4" t="s">
        <v>1133</v>
      </c>
      <c r="B4" s="9" t="s">
        <v>384</v>
      </c>
      <c r="C4" s="9" t="s">
        <v>384</v>
      </c>
      <c r="D4" s="9" t="s">
        <v>384</v>
      </c>
      <c r="E4" t="s">
        <v>1149</v>
      </c>
      <c r="F4" s="9" t="s">
        <v>384</v>
      </c>
      <c r="G4" t="s">
        <v>1171</v>
      </c>
      <c r="H4" s="16" t="s">
        <v>1147</v>
      </c>
    </row>
    <row r="5" spans="1:8" x14ac:dyDescent="0.25">
      <c r="A5" t="s">
        <v>1134</v>
      </c>
      <c r="B5" t="s">
        <v>1149</v>
      </c>
      <c r="C5" t="s">
        <v>30</v>
      </c>
      <c r="D5" t="s">
        <v>1151</v>
      </c>
      <c r="E5" t="s">
        <v>30</v>
      </c>
      <c r="F5" t="s">
        <v>1163</v>
      </c>
      <c r="G5" t="s">
        <v>401</v>
      </c>
      <c r="H5" t="s">
        <v>1142</v>
      </c>
    </row>
    <row r="6" spans="1:8" x14ac:dyDescent="0.25">
      <c r="A6" t="s">
        <v>1135</v>
      </c>
      <c r="B6" t="s">
        <v>30</v>
      </c>
      <c r="C6" t="s">
        <v>1149</v>
      </c>
      <c r="D6" t="s">
        <v>30</v>
      </c>
      <c r="E6" s="9" t="s">
        <v>384</v>
      </c>
      <c r="F6" t="s">
        <v>1160</v>
      </c>
      <c r="G6" t="s">
        <v>792</v>
      </c>
      <c r="H6" t="s">
        <v>1175</v>
      </c>
    </row>
    <row r="7" spans="1:8" x14ac:dyDescent="0.25">
      <c r="A7" t="s">
        <v>1136</v>
      </c>
      <c r="B7" t="s">
        <v>1150</v>
      </c>
      <c r="C7" t="s">
        <v>372</v>
      </c>
      <c r="D7" t="s">
        <v>1149</v>
      </c>
      <c r="E7" t="s">
        <v>995</v>
      </c>
      <c r="F7" t="s">
        <v>1142</v>
      </c>
      <c r="G7" t="s">
        <v>1172</v>
      </c>
      <c r="H7" t="s">
        <v>372</v>
      </c>
    </row>
    <row r="8" spans="1:8" x14ac:dyDescent="0.25">
      <c r="A8" t="s">
        <v>1137</v>
      </c>
      <c r="B8" t="s">
        <v>1151</v>
      </c>
      <c r="C8" t="s">
        <v>1150</v>
      </c>
      <c r="D8" t="s">
        <v>372</v>
      </c>
      <c r="E8" s="1" t="s">
        <v>75</v>
      </c>
      <c r="F8" t="s">
        <v>1164</v>
      </c>
      <c r="G8" s="9" t="s">
        <v>384</v>
      </c>
      <c r="H8" t="s">
        <v>1151</v>
      </c>
    </row>
    <row r="9" spans="1:8" x14ac:dyDescent="0.25">
      <c r="A9" t="s">
        <v>1138</v>
      </c>
      <c r="B9" t="s">
        <v>372</v>
      </c>
      <c r="C9" t="s">
        <v>1151</v>
      </c>
      <c r="D9" t="s">
        <v>1150</v>
      </c>
      <c r="E9" t="s">
        <v>1135</v>
      </c>
      <c r="F9" t="s">
        <v>1144</v>
      </c>
      <c r="G9" t="s">
        <v>1173</v>
      </c>
      <c r="H9" t="s">
        <v>1135</v>
      </c>
    </row>
    <row r="10" spans="1:8" x14ac:dyDescent="0.25">
      <c r="A10" t="s">
        <v>1139</v>
      </c>
      <c r="B10" t="s">
        <v>371</v>
      </c>
      <c r="C10" t="s">
        <v>1135</v>
      </c>
      <c r="D10" t="s">
        <v>1154</v>
      </c>
      <c r="E10" t="s">
        <v>1159</v>
      </c>
      <c r="F10" t="s">
        <v>1146</v>
      </c>
      <c r="G10" t="s">
        <v>1174</v>
      </c>
      <c r="H10" t="s">
        <v>614</v>
      </c>
    </row>
    <row r="11" spans="1:8" x14ac:dyDescent="0.25">
      <c r="A11" t="s">
        <v>1140</v>
      </c>
      <c r="B11" t="s">
        <v>360</v>
      </c>
      <c r="C11" t="s">
        <v>995</v>
      </c>
      <c r="D11" t="s">
        <v>360</v>
      </c>
      <c r="E11" t="s">
        <v>1141</v>
      </c>
      <c r="F11" t="s">
        <v>1135</v>
      </c>
      <c r="G11" t="s">
        <v>1162</v>
      </c>
      <c r="H11" t="s">
        <v>40</v>
      </c>
    </row>
    <row r="12" spans="1:8" x14ac:dyDescent="0.25">
      <c r="A12" t="s">
        <v>1141</v>
      </c>
      <c r="B12" t="s">
        <v>1135</v>
      </c>
      <c r="C12" t="s">
        <v>1152</v>
      </c>
      <c r="D12" t="s">
        <v>776</v>
      </c>
      <c r="E12" t="s">
        <v>372</v>
      </c>
      <c r="F12" t="s">
        <v>1138</v>
      </c>
      <c r="G12" t="s">
        <v>1167</v>
      </c>
      <c r="H12" t="s">
        <v>1170</v>
      </c>
    </row>
    <row r="13" spans="1:8" x14ac:dyDescent="0.25">
      <c r="A13" s="9" t="s">
        <v>384</v>
      </c>
      <c r="B13" t="s">
        <v>995</v>
      </c>
      <c r="C13" t="s">
        <v>1142</v>
      </c>
      <c r="D13" t="s">
        <v>371</v>
      </c>
      <c r="E13" t="s">
        <v>1142</v>
      </c>
      <c r="F13" t="s">
        <v>401</v>
      </c>
      <c r="G13" t="s">
        <v>1135</v>
      </c>
      <c r="H13" t="s">
        <v>1150</v>
      </c>
    </row>
    <row r="14" spans="1:8" x14ac:dyDescent="0.25">
      <c r="A14" t="s">
        <v>40</v>
      </c>
      <c r="B14" t="s">
        <v>1152</v>
      </c>
      <c r="C14" t="s">
        <v>360</v>
      </c>
      <c r="D14" t="s">
        <v>1135</v>
      </c>
      <c r="E14" t="s">
        <v>780</v>
      </c>
      <c r="F14" t="s">
        <v>1165</v>
      </c>
      <c r="G14" t="s">
        <v>65</v>
      </c>
      <c r="H14" t="s">
        <v>792</v>
      </c>
    </row>
    <row r="15" spans="1:8" x14ac:dyDescent="0.25">
      <c r="A15" t="s">
        <v>1142</v>
      </c>
      <c r="B15" t="s">
        <v>1153</v>
      </c>
      <c r="C15" t="s">
        <v>1154</v>
      </c>
      <c r="D15" t="s">
        <v>995</v>
      </c>
      <c r="E15" t="s">
        <v>582</v>
      </c>
      <c r="F15" t="s">
        <v>1166</v>
      </c>
      <c r="G15" t="s">
        <v>1175</v>
      </c>
      <c r="H15" t="s">
        <v>1177</v>
      </c>
    </row>
    <row r="16" spans="1:8" x14ac:dyDescent="0.25">
      <c r="A16" t="s">
        <v>1143</v>
      </c>
      <c r="B16" t="s">
        <v>784</v>
      </c>
      <c r="C16" t="s">
        <v>1141</v>
      </c>
      <c r="D16" t="s">
        <v>1156</v>
      </c>
      <c r="E16" t="s">
        <v>1157</v>
      </c>
      <c r="F16" t="s">
        <v>1167</v>
      </c>
      <c r="G16" t="s">
        <v>1176</v>
      </c>
      <c r="H16" t="s">
        <v>582</v>
      </c>
    </row>
    <row r="17" spans="1:8" x14ac:dyDescent="0.25">
      <c r="A17" t="s">
        <v>1144</v>
      </c>
      <c r="B17" t="s">
        <v>1154</v>
      </c>
      <c r="C17" t="s">
        <v>388</v>
      </c>
      <c r="D17" t="s">
        <v>1142</v>
      </c>
      <c r="E17" t="s">
        <v>1140</v>
      </c>
      <c r="F17" t="s">
        <v>364</v>
      </c>
      <c r="G17" t="s">
        <v>1177</v>
      </c>
      <c r="H17" t="s">
        <v>30</v>
      </c>
    </row>
    <row r="18" spans="1:8" x14ac:dyDescent="0.25">
      <c r="A18" t="s">
        <v>792</v>
      </c>
      <c r="B18" t="s">
        <v>388</v>
      </c>
      <c r="C18" t="s">
        <v>364</v>
      </c>
      <c r="D18" t="s">
        <v>1152</v>
      </c>
      <c r="E18" t="s">
        <v>1160</v>
      </c>
      <c r="F18" t="s">
        <v>1168</v>
      </c>
      <c r="G18" t="s">
        <v>1142</v>
      </c>
      <c r="H18" t="s">
        <v>1176</v>
      </c>
    </row>
    <row r="19" spans="1:8" x14ac:dyDescent="0.25">
      <c r="A19" t="s">
        <v>1145</v>
      </c>
      <c r="B19" t="s">
        <v>1142</v>
      </c>
      <c r="C19" t="s">
        <v>1157</v>
      </c>
      <c r="D19" t="s">
        <v>784</v>
      </c>
      <c r="E19" t="s">
        <v>364</v>
      </c>
      <c r="F19" t="s">
        <v>1169</v>
      </c>
      <c r="G19" t="s">
        <v>582</v>
      </c>
      <c r="H19" t="s">
        <v>75</v>
      </c>
    </row>
    <row r="20" spans="1:8" x14ac:dyDescent="0.25">
      <c r="A20" t="s">
        <v>1146</v>
      </c>
      <c r="B20" t="s">
        <v>776</v>
      </c>
      <c r="C20" t="s">
        <v>776</v>
      </c>
      <c r="D20" t="s">
        <v>388</v>
      </c>
      <c r="E20" t="s">
        <v>1150</v>
      </c>
      <c r="F20" t="s">
        <v>1170</v>
      </c>
      <c r="G20" t="s">
        <v>1178</v>
      </c>
      <c r="H20" t="s">
        <v>1159</v>
      </c>
    </row>
    <row r="21" spans="1:8" x14ac:dyDescent="0.25">
      <c r="A21" s="16" t="s">
        <v>1147</v>
      </c>
      <c r="B21" t="s">
        <v>1155</v>
      </c>
      <c r="C21" t="s">
        <v>1155</v>
      </c>
      <c r="D21" t="s">
        <v>1158</v>
      </c>
      <c r="E21" t="s">
        <v>1161</v>
      </c>
      <c r="F21" s="16" t="s">
        <v>1147</v>
      </c>
      <c r="G21" t="s">
        <v>1179</v>
      </c>
      <c r="H21" t="s">
        <v>1149</v>
      </c>
    </row>
    <row r="22" spans="1:8" x14ac:dyDescent="0.25">
      <c r="A22" t="s">
        <v>1148</v>
      </c>
      <c r="B22" t="s">
        <v>1156</v>
      </c>
      <c r="C22" t="s">
        <v>371</v>
      </c>
      <c r="D22" t="s">
        <v>1153</v>
      </c>
      <c r="E22" t="s">
        <v>1154</v>
      </c>
      <c r="F22" t="s">
        <v>1141</v>
      </c>
      <c r="G22" t="s">
        <v>1180</v>
      </c>
      <c r="H22" t="s">
        <v>1181</v>
      </c>
    </row>
    <row r="24" spans="1:8" x14ac:dyDescent="0.25">
      <c r="A24" t="s">
        <v>76</v>
      </c>
    </row>
    <row r="25" spans="1:8" x14ac:dyDescent="0.25">
      <c r="A25" t="s">
        <v>21</v>
      </c>
      <c r="B25" t="s">
        <v>190</v>
      </c>
      <c r="C25" t="s">
        <v>22</v>
      </c>
      <c r="D25" t="s">
        <v>23</v>
      </c>
      <c r="E25" t="s">
        <v>24</v>
      </c>
      <c r="F25" t="s">
        <v>25</v>
      </c>
      <c r="G25" t="s">
        <v>26</v>
      </c>
      <c r="H25" t="s">
        <v>27</v>
      </c>
    </row>
    <row r="26" spans="1:8" x14ac:dyDescent="0.25">
      <c r="A26" s="9" t="s">
        <v>1182</v>
      </c>
      <c r="B26" s="24" t="s">
        <v>112</v>
      </c>
      <c r="C26" s="24" t="s">
        <v>112</v>
      </c>
      <c r="D26" s="24" t="s">
        <v>112</v>
      </c>
      <c r="E26" s="16" t="s">
        <v>1183</v>
      </c>
      <c r="F26" t="s">
        <v>1229</v>
      </c>
      <c r="G26" s="9" t="s">
        <v>1182</v>
      </c>
      <c r="H26" t="s">
        <v>1252</v>
      </c>
    </row>
    <row r="27" spans="1:8" x14ac:dyDescent="0.25">
      <c r="A27" s="16" t="s">
        <v>1183</v>
      </c>
      <c r="B27" s="1" t="s">
        <v>1199</v>
      </c>
      <c r="C27" s="1" t="s">
        <v>1199</v>
      </c>
      <c r="D27" s="1" t="s">
        <v>1199</v>
      </c>
      <c r="E27" t="s">
        <v>1200</v>
      </c>
      <c r="F27" t="s">
        <v>854</v>
      </c>
      <c r="G27" t="s">
        <v>1240</v>
      </c>
      <c r="H27" t="s">
        <v>1254</v>
      </c>
    </row>
    <row r="28" spans="1:8" x14ac:dyDescent="0.25">
      <c r="A28" t="s">
        <v>1184</v>
      </c>
      <c r="B28" t="s">
        <v>1200</v>
      </c>
      <c r="C28" t="s">
        <v>1200</v>
      </c>
      <c r="D28" t="s">
        <v>1201</v>
      </c>
      <c r="E28" s="24" t="s">
        <v>112</v>
      </c>
      <c r="F28" t="s">
        <v>808</v>
      </c>
      <c r="G28" t="s">
        <v>1241</v>
      </c>
      <c r="H28" t="s">
        <v>1189</v>
      </c>
    </row>
    <row r="29" spans="1:8" x14ac:dyDescent="0.25">
      <c r="A29" t="s">
        <v>1185</v>
      </c>
      <c r="B29" s="16" t="s">
        <v>1183</v>
      </c>
      <c r="C29" s="16" t="s">
        <v>1183</v>
      </c>
      <c r="D29" t="s">
        <v>1204</v>
      </c>
      <c r="E29" t="s">
        <v>857</v>
      </c>
      <c r="F29" s="16" t="s">
        <v>1230</v>
      </c>
      <c r="G29" t="s">
        <v>1242</v>
      </c>
      <c r="H29" t="s">
        <v>1250</v>
      </c>
    </row>
    <row r="30" spans="1:8" x14ac:dyDescent="0.25">
      <c r="A30" t="s">
        <v>1186</v>
      </c>
      <c r="B30" t="s">
        <v>1201</v>
      </c>
      <c r="C30" t="s">
        <v>1202</v>
      </c>
      <c r="D30" t="s">
        <v>1206</v>
      </c>
      <c r="E30" t="s">
        <v>1211</v>
      </c>
      <c r="F30" t="s">
        <v>1191</v>
      </c>
      <c r="G30" t="s">
        <v>1187</v>
      </c>
      <c r="H30" t="s">
        <v>1255</v>
      </c>
    </row>
    <row r="31" spans="1:8" x14ac:dyDescent="0.25">
      <c r="A31" t="s">
        <v>807</v>
      </c>
      <c r="B31" t="s">
        <v>1202</v>
      </c>
      <c r="C31" t="s">
        <v>1211</v>
      </c>
      <c r="D31" t="s">
        <v>1202</v>
      </c>
      <c r="E31" s="1" t="s">
        <v>1199</v>
      </c>
      <c r="F31" t="s">
        <v>823</v>
      </c>
      <c r="G31" t="s">
        <v>1243</v>
      </c>
      <c r="H31" s="9" t="s">
        <v>1182</v>
      </c>
    </row>
    <row r="32" spans="1:8" x14ac:dyDescent="0.25">
      <c r="A32" t="s">
        <v>1187</v>
      </c>
      <c r="B32" t="s">
        <v>1203</v>
      </c>
      <c r="C32" t="s">
        <v>1203</v>
      </c>
      <c r="D32" t="s">
        <v>1200</v>
      </c>
      <c r="E32" t="s">
        <v>1186</v>
      </c>
      <c r="F32" t="s">
        <v>1214</v>
      </c>
      <c r="G32" t="s">
        <v>1244</v>
      </c>
      <c r="H32" t="s">
        <v>1256</v>
      </c>
    </row>
    <row r="33" spans="1:8" x14ac:dyDescent="0.25">
      <c r="A33" t="s">
        <v>1188</v>
      </c>
      <c r="B33" t="s">
        <v>1204</v>
      </c>
      <c r="C33" t="s">
        <v>1204</v>
      </c>
      <c r="D33" s="16" t="s">
        <v>1183</v>
      </c>
      <c r="E33" t="s">
        <v>1202</v>
      </c>
      <c r="F33" t="s">
        <v>1183</v>
      </c>
      <c r="G33" t="s">
        <v>1245</v>
      </c>
      <c r="H33" t="s">
        <v>857</v>
      </c>
    </row>
    <row r="34" spans="1:8" x14ac:dyDescent="0.25">
      <c r="A34" t="s">
        <v>1189</v>
      </c>
      <c r="B34" t="s">
        <v>1205</v>
      </c>
      <c r="C34" t="s">
        <v>1207</v>
      </c>
      <c r="D34" t="s">
        <v>1219</v>
      </c>
      <c r="E34" t="s">
        <v>1216</v>
      </c>
      <c r="F34" t="s">
        <v>853</v>
      </c>
      <c r="G34" t="s">
        <v>1184</v>
      </c>
      <c r="H34" t="s">
        <v>1257</v>
      </c>
    </row>
    <row r="35" spans="1:8" x14ac:dyDescent="0.25">
      <c r="A35" t="s">
        <v>808</v>
      </c>
      <c r="B35" t="s">
        <v>1206</v>
      </c>
      <c r="C35" t="s">
        <v>1216</v>
      </c>
      <c r="D35" t="s">
        <v>1208</v>
      </c>
      <c r="E35" t="s">
        <v>1224</v>
      </c>
      <c r="F35" t="s">
        <v>1231</v>
      </c>
      <c r="G35" t="s">
        <v>1246</v>
      </c>
      <c r="H35" t="s">
        <v>1258</v>
      </c>
    </row>
    <row r="36" spans="1:8" x14ac:dyDescent="0.25">
      <c r="A36" t="s">
        <v>1190</v>
      </c>
      <c r="B36" t="s">
        <v>1207</v>
      </c>
      <c r="C36" t="s">
        <v>1209</v>
      </c>
      <c r="D36" t="s">
        <v>1205</v>
      </c>
      <c r="E36" t="s">
        <v>1218</v>
      </c>
      <c r="F36" t="s">
        <v>1232</v>
      </c>
      <c r="G36" s="16" t="s">
        <v>1183</v>
      </c>
      <c r="H36" t="s">
        <v>1259</v>
      </c>
    </row>
    <row r="37" spans="1:8" x14ac:dyDescent="0.25">
      <c r="A37" t="s">
        <v>1191</v>
      </c>
      <c r="B37" t="s">
        <v>1208</v>
      </c>
      <c r="C37" t="s">
        <v>807</v>
      </c>
      <c r="D37" t="s">
        <v>1211</v>
      </c>
      <c r="E37" t="s">
        <v>807</v>
      </c>
      <c r="F37" t="s">
        <v>1233</v>
      </c>
      <c r="G37" t="s">
        <v>1189</v>
      </c>
      <c r="H37" t="s">
        <v>1260</v>
      </c>
    </row>
    <row r="38" spans="1:8" x14ac:dyDescent="0.25">
      <c r="A38" t="s">
        <v>1192</v>
      </c>
      <c r="B38" t="s">
        <v>1209</v>
      </c>
      <c r="C38" t="s">
        <v>1217</v>
      </c>
      <c r="D38" t="s">
        <v>1203</v>
      </c>
      <c r="E38" t="s">
        <v>1207</v>
      </c>
      <c r="F38" t="s">
        <v>1234</v>
      </c>
      <c r="G38" t="s">
        <v>1247</v>
      </c>
      <c r="H38" t="s">
        <v>1216</v>
      </c>
    </row>
    <row r="39" spans="1:8" x14ac:dyDescent="0.25">
      <c r="A39" t="s">
        <v>1193</v>
      </c>
      <c r="B39" t="s">
        <v>1210</v>
      </c>
      <c r="C39" t="s">
        <v>1210</v>
      </c>
      <c r="D39" t="s">
        <v>1209</v>
      </c>
      <c r="E39" t="s">
        <v>1225</v>
      </c>
      <c r="F39" t="s">
        <v>1235</v>
      </c>
      <c r="G39" t="s">
        <v>1248</v>
      </c>
      <c r="H39" t="s">
        <v>1261</v>
      </c>
    </row>
    <row r="40" spans="1:8" x14ac:dyDescent="0.25">
      <c r="A40" t="s">
        <v>1194</v>
      </c>
      <c r="B40" t="s">
        <v>1211</v>
      </c>
      <c r="C40" t="s">
        <v>1201</v>
      </c>
      <c r="D40" t="s">
        <v>1212</v>
      </c>
      <c r="E40" t="s">
        <v>1226</v>
      </c>
      <c r="F40" t="s">
        <v>1236</v>
      </c>
      <c r="G40" t="s">
        <v>1249</v>
      </c>
      <c r="H40" t="s">
        <v>1240</v>
      </c>
    </row>
    <row r="41" spans="1:8" x14ac:dyDescent="0.25">
      <c r="A41" t="s">
        <v>1034</v>
      </c>
      <c r="B41" t="s">
        <v>1212</v>
      </c>
      <c r="C41" t="s">
        <v>1206</v>
      </c>
      <c r="D41" t="s">
        <v>1220</v>
      </c>
      <c r="E41" t="s">
        <v>1227</v>
      </c>
      <c r="F41" t="s">
        <v>1237</v>
      </c>
      <c r="G41" t="s">
        <v>1250</v>
      </c>
      <c r="H41" t="s">
        <v>1094</v>
      </c>
    </row>
    <row r="42" spans="1:8" x14ac:dyDescent="0.25">
      <c r="A42" t="s">
        <v>1195</v>
      </c>
      <c r="B42" t="s">
        <v>1213</v>
      </c>
      <c r="C42" t="s">
        <v>1214</v>
      </c>
      <c r="D42" t="s">
        <v>1221</v>
      </c>
      <c r="E42" t="s">
        <v>1228</v>
      </c>
      <c r="F42" t="s">
        <v>857</v>
      </c>
      <c r="G42" t="s">
        <v>1251</v>
      </c>
      <c r="H42" t="s">
        <v>1262</v>
      </c>
    </row>
    <row r="43" spans="1:8" x14ac:dyDescent="0.25">
      <c r="A43" t="s">
        <v>1196</v>
      </c>
      <c r="B43" t="s">
        <v>1214</v>
      </c>
      <c r="C43" t="s">
        <v>1218</v>
      </c>
      <c r="D43" t="s">
        <v>1207</v>
      </c>
      <c r="E43" t="s">
        <v>1214</v>
      </c>
      <c r="F43" t="s">
        <v>1238</v>
      </c>
      <c r="G43" t="s">
        <v>1186</v>
      </c>
      <c r="H43" t="s">
        <v>1263</v>
      </c>
    </row>
    <row r="44" spans="1:8" x14ac:dyDescent="0.25">
      <c r="A44" t="s">
        <v>1197</v>
      </c>
      <c r="B44" t="s">
        <v>1215</v>
      </c>
      <c r="C44" t="s">
        <v>1215</v>
      </c>
      <c r="D44" t="s">
        <v>1222</v>
      </c>
      <c r="E44" t="s">
        <v>1217</v>
      </c>
      <c r="F44" t="s">
        <v>1239</v>
      </c>
      <c r="G44" t="s">
        <v>1252</v>
      </c>
      <c r="H44" t="s">
        <v>1264</v>
      </c>
    </row>
    <row r="45" spans="1:8" x14ac:dyDescent="0.25">
      <c r="A45" t="s">
        <v>1198</v>
      </c>
      <c r="B45" t="s">
        <v>1216</v>
      </c>
      <c r="C45" t="s">
        <v>857</v>
      </c>
      <c r="D45" t="s">
        <v>1223</v>
      </c>
      <c r="E45" t="s">
        <v>1220</v>
      </c>
      <c r="F45" t="s">
        <v>1196</v>
      </c>
      <c r="G45" t="s">
        <v>1253</v>
      </c>
      <c r="H45" t="s">
        <v>878</v>
      </c>
    </row>
    <row r="47" spans="1:8" x14ac:dyDescent="0.25">
      <c r="A47" t="s">
        <v>167</v>
      </c>
    </row>
    <row r="48" spans="1:8" x14ac:dyDescent="0.25">
      <c r="A48" t="s">
        <v>21</v>
      </c>
      <c r="B48" t="s">
        <v>190</v>
      </c>
      <c r="C48" t="s">
        <v>22</v>
      </c>
      <c r="D48" t="s">
        <v>23</v>
      </c>
      <c r="E48" t="s">
        <v>24</v>
      </c>
      <c r="F48" t="s">
        <v>25</v>
      </c>
      <c r="G48" t="s">
        <v>26</v>
      </c>
      <c r="H48" t="s">
        <v>27</v>
      </c>
    </row>
    <row r="49" spans="1:8" x14ac:dyDescent="0.25">
      <c r="A49" t="s">
        <v>504</v>
      </c>
      <c r="B49" s="9" t="s">
        <v>511</v>
      </c>
      <c r="C49" s="9" t="s">
        <v>511</v>
      </c>
      <c r="D49" s="9" t="s">
        <v>511</v>
      </c>
      <c r="E49" s="16" t="s">
        <v>203</v>
      </c>
      <c r="F49" t="s">
        <v>192</v>
      </c>
      <c r="G49" t="s">
        <v>188</v>
      </c>
      <c r="H49" t="s">
        <v>203</v>
      </c>
    </row>
    <row r="50" spans="1:8" x14ac:dyDescent="0.25">
      <c r="A50" t="s">
        <v>1265</v>
      </c>
      <c r="B50" t="s">
        <v>506</v>
      </c>
      <c r="C50" t="s">
        <v>506</v>
      </c>
      <c r="D50" t="s">
        <v>506</v>
      </c>
      <c r="E50" t="s">
        <v>506</v>
      </c>
      <c r="F50" t="s">
        <v>199</v>
      </c>
      <c r="G50" t="s">
        <v>1265</v>
      </c>
      <c r="H50" t="s">
        <v>710</v>
      </c>
    </row>
    <row r="51" spans="1:8" x14ac:dyDescent="0.25">
      <c r="A51" t="s">
        <v>188</v>
      </c>
      <c r="B51" t="s">
        <v>1266</v>
      </c>
      <c r="C51" t="s">
        <v>710</v>
      </c>
      <c r="D51" t="s">
        <v>1266</v>
      </c>
      <c r="E51" s="9" t="s">
        <v>511</v>
      </c>
      <c r="F51" t="s">
        <v>188</v>
      </c>
      <c r="G51" t="s">
        <v>911</v>
      </c>
      <c r="H51" t="s">
        <v>908</v>
      </c>
    </row>
    <row r="52" spans="1:8" x14ac:dyDescent="0.25">
      <c r="A52" t="s">
        <v>192</v>
      </c>
      <c r="B52" t="s">
        <v>889</v>
      </c>
      <c r="C52" s="16" t="s">
        <v>203</v>
      </c>
      <c r="D52" s="16" t="s">
        <v>710</v>
      </c>
      <c r="E52" t="s">
        <v>710</v>
      </c>
      <c r="F52" t="s">
        <v>911</v>
      </c>
      <c r="G52" t="s">
        <v>893</v>
      </c>
      <c r="H52" t="s">
        <v>1265</v>
      </c>
    </row>
    <row r="53" spans="1:8" x14ac:dyDescent="0.25">
      <c r="A53" t="s">
        <v>199</v>
      </c>
      <c r="B53" t="s">
        <v>710</v>
      </c>
      <c r="C53" t="s">
        <v>1266</v>
      </c>
      <c r="D53" t="s">
        <v>889</v>
      </c>
      <c r="E53" t="s">
        <v>1266</v>
      </c>
      <c r="F53" t="s">
        <v>194</v>
      </c>
      <c r="G53" t="s">
        <v>508</v>
      </c>
      <c r="H53" s="9" t="s">
        <v>511</v>
      </c>
    </row>
    <row r="54" spans="1:8" x14ac:dyDescent="0.25">
      <c r="A54" t="s">
        <v>908</v>
      </c>
      <c r="B54" t="s">
        <v>213</v>
      </c>
      <c r="C54" t="s">
        <v>896</v>
      </c>
      <c r="D54" t="s">
        <v>907</v>
      </c>
      <c r="E54" t="s">
        <v>199</v>
      </c>
      <c r="F54" t="s">
        <v>504</v>
      </c>
      <c r="G54" t="s">
        <v>504</v>
      </c>
      <c r="H54" t="s">
        <v>900</v>
      </c>
    </row>
    <row r="55" spans="1:8" x14ac:dyDescent="0.25">
      <c r="A55" s="9" t="s">
        <v>193</v>
      </c>
      <c r="B55" t="s">
        <v>907</v>
      </c>
      <c r="C55" t="s">
        <v>907</v>
      </c>
      <c r="D55" t="s">
        <v>213</v>
      </c>
      <c r="E55" t="s">
        <v>500</v>
      </c>
      <c r="F55" s="9" t="s">
        <v>193</v>
      </c>
      <c r="G55" t="s">
        <v>908</v>
      </c>
      <c r="H55" t="s">
        <v>506</v>
      </c>
    </row>
    <row r="56" spans="1:8" x14ac:dyDescent="0.25">
      <c r="A56" t="s">
        <v>1102</v>
      </c>
      <c r="B56" t="s">
        <v>708</v>
      </c>
      <c r="C56" t="s">
        <v>500</v>
      </c>
      <c r="D56" t="s">
        <v>510</v>
      </c>
      <c r="E56" t="s">
        <v>911</v>
      </c>
      <c r="F56" t="s">
        <v>1265</v>
      </c>
      <c r="G56" t="s">
        <v>907</v>
      </c>
      <c r="H56" t="s">
        <v>490</v>
      </c>
    </row>
    <row r="57" spans="1:8" x14ac:dyDescent="0.25">
      <c r="A57" t="s">
        <v>484</v>
      </c>
      <c r="B57" t="s">
        <v>896</v>
      </c>
      <c r="C57" t="s">
        <v>199</v>
      </c>
      <c r="D57" t="s">
        <v>205</v>
      </c>
      <c r="E57" t="s">
        <v>908</v>
      </c>
      <c r="F57" s="16" t="s">
        <v>203</v>
      </c>
      <c r="G57" t="s">
        <v>199</v>
      </c>
      <c r="H57" t="s">
        <v>175</v>
      </c>
    </row>
    <row r="58" spans="1:8" x14ac:dyDescent="0.25">
      <c r="A58" t="s">
        <v>911</v>
      </c>
      <c r="B58" t="s">
        <v>199</v>
      </c>
      <c r="C58" t="s">
        <v>889</v>
      </c>
      <c r="D58" t="s">
        <v>896</v>
      </c>
      <c r="E58" t="s">
        <v>896</v>
      </c>
      <c r="F58" t="s">
        <v>176</v>
      </c>
      <c r="G58" t="s">
        <v>192</v>
      </c>
      <c r="H58" t="s">
        <v>893</v>
      </c>
    </row>
    <row r="59" spans="1:8" x14ac:dyDescent="0.25">
      <c r="A59" t="s">
        <v>500</v>
      </c>
      <c r="B59" s="16" t="s">
        <v>203</v>
      </c>
      <c r="C59" t="s">
        <v>713</v>
      </c>
      <c r="D59" t="s">
        <v>708</v>
      </c>
      <c r="E59" t="s">
        <v>713</v>
      </c>
      <c r="F59" t="s">
        <v>908</v>
      </c>
      <c r="G59" t="s">
        <v>202</v>
      </c>
      <c r="H59" t="s">
        <v>213</v>
      </c>
    </row>
    <row r="60" spans="1:8" x14ac:dyDescent="0.25">
      <c r="A60" t="s">
        <v>495</v>
      </c>
      <c r="B60" s="9" t="s">
        <v>183</v>
      </c>
      <c r="C60" t="s">
        <v>908</v>
      </c>
      <c r="D60" t="s">
        <v>711</v>
      </c>
      <c r="E60" t="s">
        <v>907</v>
      </c>
      <c r="F60" t="s">
        <v>704</v>
      </c>
      <c r="G60" t="s">
        <v>490</v>
      </c>
      <c r="H60" t="s">
        <v>199</v>
      </c>
    </row>
    <row r="61" spans="1:8" x14ac:dyDescent="0.25">
      <c r="A61" t="s">
        <v>901</v>
      </c>
      <c r="B61" t="s">
        <v>500</v>
      </c>
      <c r="C61" t="s">
        <v>1267</v>
      </c>
      <c r="D61" t="s">
        <v>515</v>
      </c>
      <c r="E61" t="s">
        <v>889</v>
      </c>
      <c r="F61" t="s">
        <v>195</v>
      </c>
      <c r="G61" t="s">
        <v>505</v>
      </c>
      <c r="H61" t="s">
        <v>501</v>
      </c>
    </row>
    <row r="62" spans="1:8" x14ac:dyDescent="0.25">
      <c r="A62" t="s">
        <v>704</v>
      </c>
      <c r="B62" t="s">
        <v>191</v>
      </c>
      <c r="C62" t="s">
        <v>911</v>
      </c>
      <c r="D62" t="s">
        <v>191</v>
      </c>
      <c r="E62" t="s">
        <v>1267</v>
      </c>
      <c r="F62" t="s">
        <v>500</v>
      </c>
      <c r="G62" t="s">
        <v>485</v>
      </c>
      <c r="H62" t="s">
        <v>497</v>
      </c>
    </row>
    <row r="63" spans="1:8" x14ac:dyDescent="0.25">
      <c r="A63" t="s">
        <v>220</v>
      </c>
      <c r="B63" t="s">
        <v>911</v>
      </c>
      <c r="C63" t="s">
        <v>902</v>
      </c>
      <c r="D63" t="s">
        <v>914</v>
      </c>
      <c r="E63" t="s">
        <v>902</v>
      </c>
      <c r="F63" t="s">
        <v>495</v>
      </c>
      <c r="G63" t="s">
        <v>899</v>
      </c>
      <c r="H63" t="s">
        <v>899</v>
      </c>
    </row>
    <row r="64" spans="1:8" x14ac:dyDescent="0.25">
      <c r="A64" t="s">
        <v>184</v>
      </c>
      <c r="B64" t="s">
        <v>908</v>
      </c>
      <c r="C64" t="s">
        <v>708</v>
      </c>
      <c r="D64" t="s">
        <v>911</v>
      </c>
      <c r="E64" t="s">
        <v>1265</v>
      </c>
      <c r="F64" t="s">
        <v>1266</v>
      </c>
      <c r="G64" t="s">
        <v>712</v>
      </c>
      <c r="H64" t="s">
        <v>188</v>
      </c>
    </row>
    <row r="65" spans="1:8" x14ac:dyDescent="0.25">
      <c r="A65" t="s">
        <v>209</v>
      </c>
      <c r="B65" t="s">
        <v>184</v>
      </c>
      <c r="C65" t="s">
        <v>213</v>
      </c>
      <c r="D65" t="s">
        <v>890</v>
      </c>
      <c r="E65" t="s">
        <v>192</v>
      </c>
      <c r="F65" t="s">
        <v>484</v>
      </c>
      <c r="G65" t="s">
        <v>886</v>
      </c>
      <c r="H65" t="s">
        <v>911</v>
      </c>
    </row>
    <row r="66" spans="1:8" x14ac:dyDescent="0.25">
      <c r="A66" t="s">
        <v>506</v>
      </c>
      <c r="B66" t="s">
        <v>209</v>
      </c>
      <c r="C66" t="s">
        <v>1265</v>
      </c>
      <c r="D66" t="s">
        <v>900</v>
      </c>
      <c r="E66" t="s">
        <v>213</v>
      </c>
      <c r="F66" s="9" t="s">
        <v>183</v>
      </c>
      <c r="G66" t="s">
        <v>218</v>
      </c>
      <c r="H66" t="s">
        <v>907</v>
      </c>
    </row>
    <row r="67" spans="1:8" x14ac:dyDescent="0.25">
      <c r="A67" t="s">
        <v>490</v>
      </c>
      <c r="B67" t="s">
        <v>173</v>
      </c>
      <c r="C67" t="s">
        <v>900</v>
      </c>
      <c r="D67" t="s">
        <v>171</v>
      </c>
      <c r="E67" t="s">
        <v>484</v>
      </c>
      <c r="F67" t="s">
        <v>490</v>
      </c>
      <c r="G67" t="s">
        <v>901</v>
      </c>
      <c r="H67" t="s">
        <v>1267</v>
      </c>
    </row>
    <row r="68" spans="1:8" x14ac:dyDescent="0.25">
      <c r="A68" s="9" t="s">
        <v>511</v>
      </c>
      <c r="B68" t="s">
        <v>713</v>
      </c>
      <c r="C68" t="s">
        <v>484</v>
      </c>
      <c r="D68" t="s">
        <v>200</v>
      </c>
      <c r="E68" t="s">
        <v>712</v>
      </c>
      <c r="F68" s="9" t="s">
        <v>511</v>
      </c>
      <c r="G68" t="s">
        <v>701</v>
      </c>
      <c r="H68" t="s">
        <v>212</v>
      </c>
    </row>
    <row r="70" spans="1:8" x14ac:dyDescent="0.25">
      <c r="A70" t="s">
        <v>168</v>
      </c>
    </row>
    <row r="71" spans="1:8" x14ac:dyDescent="0.25">
      <c r="A71" t="s">
        <v>21</v>
      </c>
      <c r="B71" t="s">
        <v>190</v>
      </c>
      <c r="C71" t="s">
        <v>22</v>
      </c>
      <c r="D71" t="s">
        <v>23</v>
      </c>
      <c r="E71" t="s">
        <v>24</v>
      </c>
      <c r="F71" t="s">
        <v>25</v>
      </c>
      <c r="G71" t="s">
        <v>26</v>
      </c>
      <c r="H71" t="s">
        <v>27</v>
      </c>
    </row>
    <row r="72" spans="1:8" x14ac:dyDescent="0.25">
      <c r="A72" s="9" t="s">
        <v>226</v>
      </c>
      <c r="B72" s="9" t="s">
        <v>226</v>
      </c>
      <c r="C72" s="24" t="s">
        <v>225</v>
      </c>
      <c r="D72" s="24" t="s">
        <v>225</v>
      </c>
      <c r="E72" s="24" t="s">
        <v>225</v>
      </c>
      <c r="F72" s="24" t="s">
        <v>225</v>
      </c>
      <c r="G72" s="9" t="s">
        <v>226</v>
      </c>
      <c r="H72" s="3" t="s">
        <v>224</v>
      </c>
    </row>
    <row r="73" spans="1:8" x14ac:dyDescent="0.25">
      <c r="A73" s="24" t="s">
        <v>225</v>
      </c>
      <c r="B73" s="24" t="s">
        <v>225</v>
      </c>
      <c r="C73" s="9" t="s">
        <v>226</v>
      </c>
      <c r="D73" s="9" t="s">
        <v>226</v>
      </c>
      <c r="E73" s="9" t="s">
        <v>226</v>
      </c>
      <c r="F73" s="9" t="s">
        <v>226</v>
      </c>
      <c r="G73" s="24" t="s">
        <v>225</v>
      </c>
      <c r="H73" s="15" t="s">
        <v>223</v>
      </c>
    </row>
    <row r="74" spans="1:8" x14ac:dyDescent="0.25">
      <c r="A74" s="11" t="s">
        <v>228</v>
      </c>
      <c r="B74" s="3" t="s">
        <v>224</v>
      </c>
      <c r="C74" s="11" t="s">
        <v>228</v>
      </c>
      <c r="D74" s="11" t="s">
        <v>228</v>
      </c>
      <c r="E74" s="11" t="s">
        <v>228</v>
      </c>
      <c r="F74" s="11" t="s">
        <v>228</v>
      </c>
      <c r="G74" s="15" t="s">
        <v>223</v>
      </c>
      <c r="H74" s="9" t="s">
        <v>226</v>
      </c>
    </row>
    <row r="75" spans="1:8" x14ac:dyDescent="0.25">
      <c r="A75" s="3" t="s">
        <v>224</v>
      </c>
      <c r="B75" s="11" t="s">
        <v>228</v>
      </c>
      <c r="C75" s="3" t="s">
        <v>224</v>
      </c>
      <c r="D75" s="3" t="s">
        <v>224</v>
      </c>
      <c r="E75" s="3" t="s">
        <v>224</v>
      </c>
      <c r="F75" s="3" t="s">
        <v>224</v>
      </c>
      <c r="G75" s="11" t="s">
        <v>228</v>
      </c>
      <c r="H75" s="24" t="s">
        <v>225</v>
      </c>
    </row>
    <row r="76" spans="1:8" x14ac:dyDescent="0.25">
      <c r="A76" t="s">
        <v>229</v>
      </c>
      <c r="B76" t="s">
        <v>229</v>
      </c>
      <c r="C76" t="s">
        <v>229</v>
      </c>
      <c r="D76" t="s">
        <v>231</v>
      </c>
      <c r="E76" t="s">
        <v>229</v>
      </c>
      <c r="F76" t="s">
        <v>229</v>
      </c>
      <c r="G76" t="s">
        <v>222</v>
      </c>
      <c r="H76" t="s">
        <v>231</v>
      </c>
    </row>
    <row r="77" spans="1:8" x14ac:dyDescent="0.25">
      <c r="A77" s="15" t="s">
        <v>223</v>
      </c>
      <c r="B77" t="s">
        <v>231</v>
      </c>
      <c r="C77" t="s">
        <v>231</v>
      </c>
      <c r="D77" t="s">
        <v>229</v>
      </c>
      <c r="E77" t="s">
        <v>231</v>
      </c>
      <c r="F77" s="15" t="s">
        <v>223</v>
      </c>
      <c r="G77" t="s">
        <v>230</v>
      </c>
      <c r="H77" t="s">
        <v>227</v>
      </c>
    </row>
    <row r="78" spans="1:8" x14ac:dyDescent="0.25">
      <c r="A78" t="s">
        <v>227</v>
      </c>
      <c r="B78" t="s">
        <v>227</v>
      </c>
      <c r="C78" t="s">
        <v>221</v>
      </c>
      <c r="D78" t="s">
        <v>222</v>
      </c>
      <c r="E78" t="s">
        <v>221</v>
      </c>
      <c r="F78" t="s">
        <v>227</v>
      </c>
      <c r="G78" t="s">
        <v>224</v>
      </c>
      <c r="H78" t="s">
        <v>222</v>
      </c>
    </row>
    <row r="79" spans="1:8" x14ac:dyDescent="0.25">
      <c r="A79" t="s">
        <v>221</v>
      </c>
      <c r="B79" s="15" t="s">
        <v>223</v>
      </c>
      <c r="C79" t="s">
        <v>222</v>
      </c>
      <c r="D79" t="s">
        <v>227</v>
      </c>
      <c r="E79" t="s">
        <v>227</v>
      </c>
      <c r="F79" t="s">
        <v>221</v>
      </c>
      <c r="G79" t="s">
        <v>227</v>
      </c>
      <c r="H79" s="11" t="s">
        <v>228</v>
      </c>
    </row>
    <row r="80" spans="1:8" x14ac:dyDescent="0.25">
      <c r="A80" t="s">
        <v>222</v>
      </c>
      <c r="B80" t="s">
        <v>221</v>
      </c>
      <c r="C80" t="s">
        <v>227</v>
      </c>
      <c r="D80" t="s">
        <v>230</v>
      </c>
      <c r="E80" t="s">
        <v>222</v>
      </c>
      <c r="F80" t="s">
        <v>222</v>
      </c>
      <c r="G80" t="s">
        <v>231</v>
      </c>
      <c r="H80" t="s">
        <v>230</v>
      </c>
    </row>
    <row r="81" spans="1:8" x14ac:dyDescent="0.25">
      <c r="A81" t="s">
        <v>230</v>
      </c>
      <c r="B81" t="s">
        <v>222</v>
      </c>
      <c r="C81" t="s">
        <v>230</v>
      </c>
      <c r="D81" t="s">
        <v>221</v>
      </c>
      <c r="E81" t="s">
        <v>230</v>
      </c>
      <c r="F81" t="s">
        <v>231</v>
      </c>
      <c r="G81" t="s">
        <v>229</v>
      </c>
      <c r="H81" t="s">
        <v>229</v>
      </c>
    </row>
    <row r="82" spans="1:8" x14ac:dyDescent="0.25">
      <c r="A82" t="s">
        <v>231</v>
      </c>
      <c r="B82" t="s">
        <v>230</v>
      </c>
      <c r="C82" s="15" t="s">
        <v>223</v>
      </c>
      <c r="D82" s="15" t="s">
        <v>223</v>
      </c>
      <c r="E82" s="15" t="s">
        <v>223</v>
      </c>
      <c r="F82" t="s">
        <v>230</v>
      </c>
      <c r="G82" t="s">
        <v>221</v>
      </c>
      <c r="H82" t="s">
        <v>221</v>
      </c>
    </row>
    <row r="93" spans="1:8" x14ac:dyDescent="0.25">
      <c r="A93" t="s">
        <v>169</v>
      </c>
    </row>
    <row r="94" spans="1:8" x14ac:dyDescent="0.25">
      <c r="A94" t="s">
        <v>21</v>
      </c>
      <c r="B94" t="s">
        <v>190</v>
      </c>
      <c r="C94" t="s">
        <v>22</v>
      </c>
      <c r="D94" t="s">
        <v>23</v>
      </c>
      <c r="E94" t="s">
        <v>24</v>
      </c>
      <c r="F94" t="s">
        <v>25</v>
      </c>
      <c r="G94" t="s">
        <v>26</v>
      </c>
      <c r="H94" t="s">
        <v>27</v>
      </c>
    </row>
    <row r="95" spans="1:8" x14ac:dyDescent="0.25">
      <c r="A95" s="1" t="s">
        <v>235</v>
      </c>
      <c r="B95" s="1" t="s">
        <v>235</v>
      </c>
      <c r="C95" s="1" t="s">
        <v>235</v>
      </c>
      <c r="D95" s="9" t="s">
        <v>242</v>
      </c>
      <c r="E95" s="16" t="s">
        <v>517</v>
      </c>
      <c r="F95" s="1" t="s">
        <v>235</v>
      </c>
      <c r="G95" s="1" t="s">
        <v>235</v>
      </c>
      <c r="H95" s="1" t="s">
        <v>235</v>
      </c>
    </row>
    <row r="96" spans="1:8" x14ac:dyDescent="0.25">
      <c r="A96" s="16" t="s">
        <v>517</v>
      </c>
      <c r="B96" s="16" t="s">
        <v>517</v>
      </c>
      <c r="C96" s="16" t="s">
        <v>517</v>
      </c>
      <c r="D96" s="16" t="s">
        <v>517</v>
      </c>
      <c r="E96" s="1" t="s">
        <v>235</v>
      </c>
      <c r="F96" s="16" t="s">
        <v>517</v>
      </c>
      <c r="G96" t="s">
        <v>265</v>
      </c>
      <c r="H96" s="15" t="s">
        <v>238</v>
      </c>
    </row>
    <row r="97" spans="1:8" x14ac:dyDescent="0.25">
      <c r="A97" s="9" t="s">
        <v>242</v>
      </c>
      <c r="B97" s="9" t="s">
        <v>242</v>
      </c>
      <c r="C97" s="9" t="s">
        <v>242</v>
      </c>
      <c r="D97" s="1" t="s">
        <v>235</v>
      </c>
      <c r="E97" s="9" t="s">
        <v>242</v>
      </c>
      <c r="F97" s="9" t="s">
        <v>242</v>
      </c>
      <c r="G97" t="s">
        <v>525</v>
      </c>
      <c r="H97" s="24" t="s">
        <v>234</v>
      </c>
    </row>
    <row r="98" spans="1:8" x14ac:dyDescent="0.25">
      <c r="A98" t="s">
        <v>530</v>
      </c>
      <c r="B98" s="24" t="s">
        <v>234</v>
      </c>
      <c r="C98" s="24" t="s">
        <v>234</v>
      </c>
      <c r="D98" t="s">
        <v>531</v>
      </c>
      <c r="E98" s="24" t="s">
        <v>234</v>
      </c>
      <c r="F98" t="s">
        <v>530</v>
      </c>
      <c r="G98" s="15" t="s">
        <v>238</v>
      </c>
      <c r="H98" t="s">
        <v>233</v>
      </c>
    </row>
    <row r="99" spans="1:8" x14ac:dyDescent="0.25">
      <c r="A99" s="15" t="s">
        <v>238</v>
      </c>
      <c r="B99" t="s">
        <v>531</v>
      </c>
      <c r="C99" t="s">
        <v>531</v>
      </c>
      <c r="D99" s="24" t="s">
        <v>234</v>
      </c>
      <c r="E99" t="s">
        <v>531</v>
      </c>
      <c r="F99" s="15" t="s">
        <v>238</v>
      </c>
      <c r="G99" t="s">
        <v>530</v>
      </c>
      <c r="H99" s="16" t="s">
        <v>517</v>
      </c>
    </row>
    <row r="100" spans="1:8" x14ac:dyDescent="0.25">
      <c r="A100" t="s">
        <v>265</v>
      </c>
      <c r="B100" t="s">
        <v>269</v>
      </c>
      <c r="C100" t="s">
        <v>530</v>
      </c>
      <c r="D100" t="s">
        <v>257</v>
      </c>
      <c r="E100" t="s">
        <v>530</v>
      </c>
      <c r="F100" t="s">
        <v>263</v>
      </c>
      <c r="G100" t="s">
        <v>233</v>
      </c>
      <c r="H100" s="9" t="s">
        <v>242</v>
      </c>
    </row>
    <row r="101" spans="1:8" x14ac:dyDescent="0.25">
      <c r="A101" t="s">
        <v>234</v>
      </c>
      <c r="B101" t="s">
        <v>519</v>
      </c>
      <c r="C101" t="s">
        <v>519</v>
      </c>
      <c r="D101" t="s">
        <v>240</v>
      </c>
      <c r="E101" t="s">
        <v>254</v>
      </c>
      <c r="F101" t="s">
        <v>255</v>
      </c>
      <c r="G101" t="s">
        <v>519</v>
      </c>
      <c r="H101" t="s">
        <v>528</v>
      </c>
    </row>
    <row r="102" spans="1:8" x14ac:dyDescent="0.25">
      <c r="A102" t="s">
        <v>255</v>
      </c>
      <c r="B102" t="s">
        <v>243</v>
      </c>
      <c r="C102" t="s">
        <v>254</v>
      </c>
      <c r="D102" t="s">
        <v>916</v>
      </c>
      <c r="E102" t="s">
        <v>519</v>
      </c>
      <c r="F102" s="24" t="s">
        <v>234</v>
      </c>
      <c r="G102" t="s">
        <v>240</v>
      </c>
      <c r="H102" t="s">
        <v>237</v>
      </c>
    </row>
    <row r="103" spans="1:8" x14ac:dyDescent="0.25">
      <c r="A103" t="s">
        <v>519</v>
      </c>
      <c r="B103" t="s">
        <v>257</v>
      </c>
      <c r="C103" s="15" t="s">
        <v>238</v>
      </c>
      <c r="D103" t="s">
        <v>254</v>
      </c>
      <c r="E103" t="s">
        <v>233</v>
      </c>
      <c r="F103" t="s">
        <v>265</v>
      </c>
      <c r="G103" t="s">
        <v>239</v>
      </c>
      <c r="H103" t="s">
        <v>255</v>
      </c>
    </row>
    <row r="104" spans="1:8" x14ac:dyDescent="0.25">
      <c r="A104" t="s">
        <v>263</v>
      </c>
      <c r="B104" t="s">
        <v>254</v>
      </c>
      <c r="C104" t="s">
        <v>233</v>
      </c>
      <c r="D104" t="s">
        <v>269</v>
      </c>
      <c r="E104" s="15" t="s">
        <v>238</v>
      </c>
      <c r="F104" t="s">
        <v>527</v>
      </c>
      <c r="G104" s="16" t="s">
        <v>517</v>
      </c>
      <c r="H104" t="s">
        <v>531</v>
      </c>
    </row>
    <row r="105" spans="1:8" x14ac:dyDescent="0.25">
      <c r="A105" t="s">
        <v>527</v>
      </c>
      <c r="B105" t="s">
        <v>521</v>
      </c>
      <c r="C105" t="s">
        <v>257</v>
      </c>
      <c r="D105" t="s">
        <v>233</v>
      </c>
      <c r="E105" t="s">
        <v>257</v>
      </c>
      <c r="F105" t="s">
        <v>718</v>
      </c>
      <c r="G105" s="9" t="s">
        <v>242</v>
      </c>
      <c r="H105" t="s">
        <v>519</v>
      </c>
    </row>
    <row r="106" spans="1:8" x14ac:dyDescent="0.25">
      <c r="A106" t="s">
        <v>718</v>
      </c>
      <c r="B106" t="s">
        <v>233</v>
      </c>
      <c r="C106" t="s">
        <v>269</v>
      </c>
      <c r="D106" t="s">
        <v>528</v>
      </c>
      <c r="E106" t="s">
        <v>265</v>
      </c>
      <c r="F106" t="s">
        <v>519</v>
      </c>
      <c r="G106" s="24" t="s">
        <v>234</v>
      </c>
      <c r="H106" t="s">
        <v>522</v>
      </c>
    </row>
    <row r="107" spans="1:8" x14ac:dyDescent="0.25">
      <c r="A107" t="s">
        <v>233</v>
      </c>
      <c r="B107" t="s">
        <v>240</v>
      </c>
      <c r="C107" t="s">
        <v>263</v>
      </c>
      <c r="D107" s="15" t="s">
        <v>238</v>
      </c>
      <c r="E107" t="s">
        <v>263</v>
      </c>
      <c r="F107" t="s">
        <v>243</v>
      </c>
      <c r="G107" t="s">
        <v>263</v>
      </c>
      <c r="H107" t="s">
        <v>257</v>
      </c>
    </row>
    <row r="108" spans="1:8" x14ac:dyDescent="0.25">
      <c r="A108" t="s">
        <v>240</v>
      </c>
      <c r="B108" t="s">
        <v>520</v>
      </c>
      <c r="C108" t="s">
        <v>243</v>
      </c>
      <c r="D108" t="s">
        <v>243</v>
      </c>
      <c r="E108" t="s">
        <v>269</v>
      </c>
      <c r="F108" t="s">
        <v>254</v>
      </c>
      <c r="G108" t="s">
        <v>249</v>
      </c>
      <c r="H108" t="s">
        <v>269</v>
      </c>
    </row>
    <row r="109" spans="1:8" x14ac:dyDescent="0.25">
      <c r="A109" t="s">
        <v>258</v>
      </c>
      <c r="B109" t="s">
        <v>530</v>
      </c>
      <c r="C109" t="s">
        <v>265</v>
      </c>
      <c r="D109" t="s">
        <v>519</v>
      </c>
      <c r="E109" t="s">
        <v>243</v>
      </c>
      <c r="F109" t="s">
        <v>233</v>
      </c>
      <c r="G109" t="s">
        <v>716</v>
      </c>
      <c r="H109" t="s">
        <v>917</v>
      </c>
    </row>
    <row r="110" spans="1:8" x14ac:dyDescent="0.25">
      <c r="A110" t="s">
        <v>254</v>
      </c>
      <c r="B110" s="15" t="s">
        <v>238</v>
      </c>
      <c r="C110" t="s">
        <v>240</v>
      </c>
      <c r="D110" t="s">
        <v>521</v>
      </c>
      <c r="E110" t="s">
        <v>240</v>
      </c>
      <c r="F110" t="s">
        <v>529</v>
      </c>
      <c r="G110" t="s">
        <v>243</v>
      </c>
      <c r="H110" t="s">
        <v>265</v>
      </c>
    </row>
    <row r="111" spans="1:8" x14ac:dyDescent="0.25">
      <c r="A111" t="s">
        <v>250</v>
      </c>
      <c r="B111" t="s">
        <v>263</v>
      </c>
      <c r="C111" t="s">
        <v>521</v>
      </c>
      <c r="D111" t="s">
        <v>246</v>
      </c>
      <c r="E111" t="s">
        <v>249</v>
      </c>
      <c r="F111" t="s">
        <v>522</v>
      </c>
      <c r="G111" t="s">
        <v>259</v>
      </c>
      <c r="H111" t="s">
        <v>250</v>
      </c>
    </row>
    <row r="112" spans="1:8" x14ac:dyDescent="0.25">
      <c r="A112" t="s">
        <v>269</v>
      </c>
      <c r="B112" t="s">
        <v>522</v>
      </c>
      <c r="C112" t="s">
        <v>528</v>
      </c>
      <c r="D112" t="s">
        <v>522</v>
      </c>
      <c r="E112" t="s">
        <v>522</v>
      </c>
      <c r="F112" t="s">
        <v>528</v>
      </c>
      <c r="G112" t="s">
        <v>237</v>
      </c>
      <c r="H112" t="s">
        <v>263</v>
      </c>
    </row>
    <row r="113" spans="1:8" x14ac:dyDescent="0.25">
      <c r="A113" t="s">
        <v>529</v>
      </c>
      <c r="B113" t="s">
        <v>247</v>
      </c>
      <c r="C113" t="s">
        <v>520</v>
      </c>
      <c r="D113" t="s">
        <v>247</v>
      </c>
      <c r="E113" t="s">
        <v>916</v>
      </c>
      <c r="F113" t="s">
        <v>269</v>
      </c>
      <c r="G113" t="s">
        <v>520</v>
      </c>
      <c r="H113" t="s">
        <v>254</v>
      </c>
    </row>
    <row r="114" spans="1:8" x14ac:dyDescent="0.25">
      <c r="A114" t="s">
        <v>243</v>
      </c>
      <c r="B114" t="s">
        <v>916</v>
      </c>
      <c r="C114" t="s">
        <v>255</v>
      </c>
      <c r="D114" t="s">
        <v>520</v>
      </c>
      <c r="F114" t="s">
        <v>262</v>
      </c>
      <c r="G114" t="s">
        <v>256</v>
      </c>
      <c r="H114" t="s">
        <v>240</v>
      </c>
    </row>
    <row r="116" spans="1:8" x14ac:dyDescent="0.25">
      <c r="A116" t="s">
        <v>272</v>
      </c>
    </row>
    <row r="117" spans="1:8" x14ac:dyDescent="0.25">
      <c r="A117" t="s">
        <v>21</v>
      </c>
      <c r="B117" t="s">
        <v>190</v>
      </c>
      <c r="C117" t="s">
        <v>22</v>
      </c>
      <c r="D117" t="s">
        <v>23</v>
      </c>
      <c r="E117" t="s">
        <v>24</v>
      </c>
      <c r="F117" t="s">
        <v>25</v>
      </c>
      <c r="G117" t="s">
        <v>26</v>
      </c>
      <c r="H117" t="s">
        <v>27</v>
      </c>
    </row>
    <row r="118" spans="1:8" x14ac:dyDescent="0.25">
      <c r="A118" s="19" t="s">
        <v>280</v>
      </c>
      <c r="B118" s="22" t="s">
        <v>300</v>
      </c>
      <c r="C118" s="27" t="s">
        <v>299</v>
      </c>
      <c r="D118" s="27" t="s">
        <v>299</v>
      </c>
      <c r="E118" s="7" t="s">
        <v>541</v>
      </c>
      <c r="F118" s="7" t="s">
        <v>541</v>
      </c>
      <c r="G118" s="19" t="s">
        <v>280</v>
      </c>
      <c r="H118" s="6" t="s">
        <v>1281</v>
      </c>
    </row>
    <row r="119" spans="1:8" x14ac:dyDescent="0.25">
      <c r="A119" s="28" t="s">
        <v>1107</v>
      </c>
      <c r="B119" s="27" t="s">
        <v>299</v>
      </c>
      <c r="C119" s="7" t="s">
        <v>541</v>
      </c>
      <c r="D119" s="22" t="s">
        <v>300</v>
      </c>
      <c r="E119" s="27" t="s">
        <v>299</v>
      </c>
      <c r="F119" s="26" t="s">
        <v>566</v>
      </c>
      <c r="G119" s="7" t="s">
        <v>541</v>
      </c>
      <c r="H119" s="7" t="s">
        <v>541</v>
      </c>
    </row>
    <row r="120" spans="1:8" x14ac:dyDescent="0.25">
      <c r="A120" s="6" t="s">
        <v>273</v>
      </c>
      <c r="B120" s="7" t="s">
        <v>541</v>
      </c>
      <c r="C120" s="22" t="s">
        <v>300</v>
      </c>
      <c r="D120" s="6" t="s">
        <v>274</v>
      </c>
      <c r="E120" s="6" t="s">
        <v>275</v>
      </c>
      <c r="F120" s="19" t="s">
        <v>280</v>
      </c>
      <c r="G120" s="6" t="s">
        <v>331</v>
      </c>
      <c r="H120" s="26" t="s">
        <v>566</v>
      </c>
    </row>
    <row r="121" spans="1:8" x14ac:dyDescent="0.25">
      <c r="A121" s="7" t="s">
        <v>541</v>
      </c>
      <c r="B121" s="6" t="s">
        <v>274</v>
      </c>
      <c r="C121" s="6" t="s">
        <v>1272</v>
      </c>
      <c r="D121" s="6" t="s">
        <v>929</v>
      </c>
      <c r="E121" s="22" t="s">
        <v>300</v>
      </c>
      <c r="F121" s="6" t="s">
        <v>275</v>
      </c>
      <c r="G121" s="26" t="s">
        <v>566</v>
      </c>
      <c r="H121" s="27" t="s">
        <v>299</v>
      </c>
    </row>
    <row r="122" spans="1:8" x14ac:dyDescent="0.25">
      <c r="A122" s="26" t="s">
        <v>566</v>
      </c>
      <c r="B122" s="6" t="s">
        <v>1269</v>
      </c>
      <c r="C122" s="6" t="s">
        <v>275</v>
      </c>
      <c r="D122" s="7" t="s">
        <v>541</v>
      </c>
      <c r="E122" s="26" t="s">
        <v>566</v>
      </c>
      <c r="F122" s="6" t="s">
        <v>553</v>
      </c>
      <c r="G122" s="28" t="s">
        <v>1107</v>
      </c>
      <c r="H122" s="6" t="s">
        <v>1278</v>
      </c>
    </row>
    <row r="123" spans="1:8" x14ac:dyDescent="0.25">
      <c r="A123" s="6" t="s">
        <v>331</v>
      </c>
      <c r="B123" s="6" t="s">
        <v>1270</v>
      </c>
      <c r="C123" s="6" t="s">
        <v>1269</v>
      </c>
      <c r="D123" s="6" t="s">
        <v>1270</v>
      </c>
      <c r="E123" s="19" t="s">
        <v>280</v>
      </c>
      <c r="F123" s="6" t="s">
        <v>741</v>
      </c>
      <c r="G123" s="6" t="s">
        <v>919</v>
      </c>
      <c r="H123" s="6" t="s">
        <v>949</v>
      </c>
    </row>
    <row r="124" spans="1:8" x14ac:dyDescent="0.25">
      <c r="A124" s="6" t="s">
        <v>535</v>
      </c>
      <c r="B124" s="6" t="s">
        <v>565</v>
      </c>
      <c r="C124" s="6" t="s">
        <v>565</v>
      </c>
      <c r="D124" s="6" t="s">
        <v>1115</v>
      </c>
      <c r="E124" s="6" t="s">
        <v>1272</v>
      </c>
      <c r="F124" s="6" t="s">
        <v>1279</v>
      </c>
      <c r="G124" s="6" t="s">
        <v>318</v>
      </c>
      <c r="H124" s="6" t="s">
        <v>748</v>
      </c>
    </row>
    <row r="125" spans="1:8" x14ac:dyDescent="0.25">
      <c r="A125" s="6" t="s">
        <v>919</v>
      </c>
      <c r="B125" s="6" t="s">
        <v>1271</v>
      </c>
      <c r="C125" s="6" t="s">
        <v>946</v>
      </c>
      <c r="D125" s="6" t="s">
        <v>1269</v>
      </c>
      <c r="E125" s="6" t="s">
        <v>565</v>
      </c>
      <c r="F125" s="6" t="s">
        <v>331</v>
      </c>
      <c r="G125" s="6" t="s">
        <v>535</v>
      </c>
      <c r="H125" s="6" t="s">
        <v>557</v>
      </c>
    </row>
    <row r="126" spans="1:8" x14ac:dyDescent="0.25">
      <c r="A126" s="6" t="s">
        <v>275</v>
      </c>
      <c r="B126" s="6" t="s">
        <v>946</v>
      </c>
      <c r="C126" s="26" t="s">
        <v>566</v>
      </c>
      <c r="D126" s="6" t="s">
        <v>1272</v>
      </c>
      <c r="E126" s="6" t="s">
        <v>1278</v>
      </c>
      <c r="F126" s="6" t="s">
        <v>919</v>
      </c>
      <c r="G126" s="6" t="s">
        <v>922</v>
      </c>
      <c r="H126" s="6" t="s">
        <v>1280</v>
      </c>
    </row>
    <row r="127" spans="1:8" x14ac:dyDescent="0.25">
      <c r="A127" s="6" t="s">
        <v>723</v>
      </c>
      <c r="B127" s="6" t="s">
        <v>929</v>
      </c>
      <c r="C127" s="6" t="s">
        <v>1278</v>
      </c>
      <c r="D127" s="6" t="s">
        <v>565</v>
      </c>
      <c r="E127" s="6" t="s">
        <v>1275</v>
      </c>
      <c r="F127" s="6" t="s">
        <v>535</v>
      </c>
      <c r="G127" s="6" t="s">
        <v>744</v>
      </c>
      <c r="H127" s="28" t="s">
        <v>1107</v>
      </c>
    </row>
    <row r="128" spans="1:8" x14ac:dyDescent="0.25">
      <c r="A128" s="6" t="s">
        <v>553</v>
      </c>
      <c r="B128" s="6" t="s">
        <v>1272</v>
      </c>
      <c r="C128" s="6" t="s">
        <v>1120</v>
      </c>
      <c r="D128" s="6" t="s">
        <v>312</v>
      </c>
      <c r="E128" s="6" t="s">
        <v>922</v>
      </c>
      <c r="F128" s="6" t="s">
        <v>922</v>
      </c>
      <c r="G128" s="6" t="s">
        <v>1112</v>
      </c>
      <c r="H128" s="6" t="s">
        <v>293</v>
      </c>
    </row>
    <row r="129" spans="1:8" x14ac:dyDescent="0.25">
      <c r="A129" s="6" t="s">
        <v>533</v>
      </c>
      <c r="B129" s="6" t="s">
        <v>1115</v>
      </c>
      <c r="C129" s="6" t="s">
        <v>1273</v>
      </c>
      <c r="D129" s="6" t="s">
        <v>946</v>
      </c>
      <c r="E129" s="6" t="s">
        <v>1273</v>
      </c>
      <c r="F129" s="6" t="s">
        <v>298</v>
      </c>
      <c r="G129" s="6" t="s">
        <v>329</v>
      </c>
      <c r="H129" s="6" t="s">
        <v>1282</v>
      </c>
    </row>
    <row r="130" spans="1:8" x14ac:dyDescent="0.25">
      <c r="A130" s="6" t="s">
        <v>277</v>
      </c>
      <c r="B130" s="6" t="s">
        <v>1273</v>
      </c>
      <c r="C130" s="6" t="s">
        <v>1275</v>
      </c>
      <c r="D130" s="6" t="s">
        <v>553</v>
      </c>
      <c r="E130" s="6" t="s">
        <v>312</v>
      </c>
      <c r="F130" s="28" t="s">
        <v>1107</v>
      </c>
      <c r="G130" s="6" t="s">
        <v>1280</v>
      </c>
      <c r="H130" s="6" t="s">
        <v>1272</v>
      </c>
    </row>
    <row r="131" spans="1:8" x14ac:dyDescent="0.25">
      <c r="A131" s="6" t="s">
        <v>329</v>
      </c>
      <c r="B131" s="6" t="s">
        <v>1274</v>
      </c>
      <c r="C131" s="6" t="s">
        <v>314</v>
      </c>
      <c r="D131" s="6" t="s">
        <v>1114</v>
      </c>
      <c r="E131" s="6" t="s">
        <v>1274</v>
      </c>
      <c r="F131" s="6" t="s">
        <v>923</v>
      </c>
      <c r="G131" s="6" t="s">
        <v>953</v>
      </c>
      <c r="H131" s="6" t="s">
        <v>1283</v>
      </c>
    </row>
    <row r="132" spans="1:8" x14ac:dyDescent="0.25">
      <c r="A132" s="6" t="s">
        <v>923</v>
      </c>
      <c r="B132" s="6" t="s">
        <v>1114</v>
      </c>
      <c r="C132" s="6" t="s">
        <v>274</v>
      </c>
      <c r="D132" s="6" t="s">
        <v>1271</v>
      </c>
      <c r="E132" s="6" t="s">
        <v>314</v>
      </c>
      <c r="F132" s="6" t="s">
        <v>723</v>
      </c>
      <c r="G132" s="6" t="s">
        <v>273</v>
      </c>
      <c r="H132" s="6" t="s">
        <v>930</v>
      </c>
    </row>
    <row r="133" spans="1:8" x14ac:dyDescent="0.25">
      <c r="A133" s="6" t="s">
        <v>922</v>
      </c>
      <c r="B133" s="6" t="s">
        <v>1275</v>
      </c>
      <c r="C133" s="6" t="s">
        <v>1115</v>
      </c>
      <c r="D133" s="6" t="s">
        <v>1276</v>
      </c>
      <c r="E133" s="6" t="s">
        <v>946</v>
      </c>
      <c r="F133" s="6" t="s">
        <v>289</v>
      </c>
      <c r="G133" s="6" t="s">
        <v>557</v>
      </c>
      <c r="H133" s="6" t="s">
        <v>1112</v>
      </c>
    </row>
    <row r="134" spans="1:8" x14ac:dyDescent="0.25">
      <c r="A134" s="6" t="s">
        <v>289</v>
      </c>
      <c r="B134" s="6" t="s">
        <v>1276</v>
      </c>
      <c r="C134" s="6" t="s">
        <v>1274</v>
      </c>
      <c r="D134" s="6" t="s">
        <v>1278</v>
      </c>
      <c r="E134" s="6" t="s">
        <v>1120</v>
      </c>
      <c r="F134" s="6" t="s">
        <v>273</v>
      </c>
      <c r="G134" s="6" t="s">
        <v>289</v>
      </c>
      <c r="H134" s="6" t="s">
        <v>289</v>
      </c>
    </row>
    <row r="135" spans="1:8" x14ac:dyDescent="0.25">
      <c r="A135" s="6" t="s">
        <v>1268</v>
      </c>
      <c r="B135" s="6" t="s">
        <v>1277</v>
      </c>
      <c r="C135" s="6" t="s">
        <v>929</v>
      </c>
      <c r="D135" s="6" t="s">
        <v>1277</v>
      </c>
      <c r="E135" s="6" t="s">
        <v>1269</v>
      </c>
      <c r="F135" s="22" t="s">
        <v>300</v>
      </c>
      <c r="G135" s="6" t="s">
        <v>275</v>
      </c>
      <c r="H135" s="6" t="s">
        <v>283</v>
      </c>
    </row>
    <row r="136" spans="1:8" x14ac:dyDescent="0.25">
      <c r="A136" s="22" t="s">
        <v>300</v>
      </c>
      <c r="B136" s="6" t="s">
        <v>934</v>
      </c>
      <c r="C136" s="6" t="s">
        <v>1276</v>
      </c>
      <c r="D136" s="6" t="s">
        <v>940</v>
      </c>
      <c r="E136" s="6" t="s">
        <v>741</v>
      </c>
      <c r="F136" s="6" t="s">
        <v>1274</v>
      </c>
      <c r="G136" s="6" t="s">
        <v>336</v>
      </c>
      <c r="H136" s="22" t="s">
        <v>300</v>
      </c>
    </row>
    <row r="137" spans="1:8" x14ac:dyDescent="0.25">
      <c r="A137" s="6" t="s">
        <v>299</v>
      </c>
      <c r="B137" s="6" t="s">
        <v>305</v>
      </c>
      <c r="C137" s="19" t="s">
        <v>280</v>
      </c>
      <c r="D137" s="6" t="s">
        <v>1273</v>
      </c>
      <c r="E137" s="6" t="s">
        <v>925</v>
      </c>
      <c r="F137" s="6" t="s">
        <v>329</v>
      </c>
      <c r="G137" s="6" t="s">
        <v>299</v>
      </c>
      <c r="H137" s="6" t="s">
        <v>720</v>
      </c>
    </row>
    <row r="139" spans="1:8" x14ac:dyDescent="0.25">
      <c r="A139" t="s">
        <v>338</v>
      </c>
    </row>
    <row r="140" spans="1:8" x14ac:dyDescent="0.25">
      <c r="A140" t="s">
        <v>21</v>
      </c>
      <c r="B140" t="s">
        <v>190</v>
      </c>
      <c r="C140" t="s">
        <v>22</v>
      </c>
      <c r="D140" t="s">
        <v>23</v>
      </c>
      <c r="E140" t="s">
        <v>24</v>
      </c>
      <c r="F140" t="s">
        <v>25</v>
      </c>
      <c r="G140" t="s">
        <v>26</v>
      </c>
      <c r="H140" t="s">
        <v>27</v>
      </c>
    </row>
    <row r="141" spans="1:8" x14ac:dyDescent="0.25">
      <c r="A141" s="9" t="s">
        <v>342</v>
      </c>
      <c r="B141" s="3" t="s">
        <v>345</v>
      </c>
      <c r="C141" s="9" t="s">
        <v>342</v>
      </c>
      <c r="D141" s="9" t="s">
        <v>342</v>
      </c>
      <c r="E141" s="9" t="s">
        <v>342</v>
      </c>
      <c r="F141" s="9" t="s">
        <v>342</v>
      </c>
      <c r="G141" s="9" t="s">
        <v>342</v>
      </c>
      <c r="H141" s="9" t="s">
        <v>342</v>
      </c>
    </row>
    <row r="142" spans="1:8" x14ac:dyDescent="0.25">
      <c r="A142" s="16" t="s">
        <v>339</v>
      </c>
      <c r="B142" s="9" t="s">
        <v>342</v>
      </c>
      <c r="C142" s="16" t="s">
        <v>339</v>
      </c>
      <c r="D142" s="16" t="s">
        <v>339</v>
      </c>
      <c r="E142" s="16" t="s">
        <v>339</v>
      </c>
      <c r="F142" s="16" t="s">
        <v>339</v>
      </c>
      <c r="G142" s="3" t="s">
        <v>345</v>
      </c>
      <c r="H142" s="1" t="s">
        <v>354</v>
      </c>
    </row>
    <row r="143" spans="1:8" x14ac:dyDescent="0.25">
      <c r="A143" s="24" t="s">
        <v>351</v>
      </c>
      <c r="B143" t="s">
        <v>347</v>
      </c>
      <c r="C143" s="24" t="s">
        <v>351</v>
      </c>
      <c r="D143" s="3" t="s">
        <v>345</v>
      </c>
      <c r="E143" s="24" t="s">
        <v>351</v>
      </c>
      <c r="F143" s="24" t="s">
        <v>351</v>
      </c>
      <c r="G143" s="16" t="s">
        <v>339</v>
      </c>
      <c r="H143" t="s">
        <v>349</v>
      </c>
    </row>
    <row r="144" spans="1:8" x14ac:dyDescent="0.25">
      <c r="A144" s="3" t="s">
        <v>345</v>
      </c>
      <c r="B144" t="s">
        <v>353</v>
      </c>
      <c r="C144" s="3" t="s">
        <v>345</v>
      </c>
      <c r="D144" t="s">
        <v>353</v>
      </c>
      <c r="E144" s="3" t="s">
        <v>345</v>
      </c>
      <c r="F144" s="3" t="s">
        <v>345</v>
      </c>
      <c r="G144" t="s">
        <v>353</v>
      </c>
      <c r="H144" t="s">
        <v>346</v>
      </c>
    </row>
    <row r="145" spans="1:8" x14ac:dyDescent="0.25">
      <c r="A145" s="1" t="s">
        <v>354</v>
      </c>
      <c r="B145" t="s">
        <v>346</v>
      </c>
      <c r="C145" t="s">
        <v>353</v>
      </c>
      <c r="D145" s="24" t="s">
        <v>351</v>
      </c>
      <c r="E145" t="s">
        <v>353</v>
      </c>
      <c r="F145" t="s">
        <v>353</v>
      </c>
      <c r="G145" s="24" t="s">
        <v>351</v>
      </c>
      <c r="H145" t="s">
        <v>340</v>
      </c>
    </row>
    <row r="146" spans="1:8" x14ac:dyDescent="0.25">
      <c r="A146" t="s">
        <v>349</v>
      </c>
      <c r="B146" t="s">
        <v>340</v>
      </c>
      <c r="C146" t="s">
        <v>341</v>
      </c>
      <c r="D146" t="s">
        <v>355</v>
      </c>
      <c r="E146" t="s">
        <v>341</v>
      </c>
      <c r="F146" t="s">
        <v>341</v>
      </c>
      <c r="G146" t="s">
        <v>347</v>
      </c>
      <c r="H146" t="s">
        <v>341</v>
      </c>
    </row>
    <row r="147" spans="1:8" x14ac:dyDescent="0.25">
      <c r="A147" t="s">
        <v>341</v>
      </c>
      <c r="B147" t="s">
        <v>344</v>
      </c>
      <c r="C147" s="1" t="s">
        <v>354</v>
      </c>
      <c r="D147" t="s">
        <v>341</v>
      </c>
      <c r="E147" s="1" t="s">
        <v>354</v>
      </c>
      <c r="F147" s="1" t="s">
        <v>354</v>
      </c>
      <c r="G147" t="s">
        <v>341</v>
      </c>
      <c r="H147" t="s">
        <v>344</v>
      </c>
    </row>
    <row r="148" spans="1:8" x14ac:dyDescent="0.25">
      <c r="A148" t="s">
        <v>353</v>
      </c>
      <c r="B148" s="24" t="s">
        <v>351</v>
      </c>
      <c r="C148" t="s">
        <v>347</v>
      </c>
      <c r="D148" t="s">
        <v>347</v>
      </c>
      <c r="E148" t="s">
        <v>347</v>
      </c>
      <c r="F148" t="s">
        <v>349</v>
      </c>
      <c r="G148" s="1" t="s">
        <v>354</v>
      </c>
      <c r="H148" t="s">
        <v>352</v>
      </c>
    </row>
    <row r="149" spans="1:8" x14ac:dyDescent="0.25">
      <c r="A149" t="s">
        <v>346</v>
      </c>
      <c r="B149" t="s">
        <v>341</v>
      </c>
      <c r="C149" t="s">
        <v>355</v>
      </c>
      <c r="D149" t="s">
        <v>357</v>
      </c>
      <c r="E149" t="s">
        <v>346</v>
      </c>
      <c r="F149" t="s">
        <v>346</v>
      </c>
      <c r="G149" t="s">
        <v>346</v>
      </c>
      <c r="H149" t="s">
        <v>347</v>
      </c>
    </row>
    <row r="150" spans="1:8" x14ac:dyDescent="0.25">
      <c r="A150" t="s">
        <v>347</v>
      </c>
      <c r="B150" s="1" t="s">
        <v>354</v>
      </c>
      <c r="C150" t="s">
        <v>346</v>
      </c>
      <c r="D150" s="1" t="s">
        <v>354</v>
      </c>
      <c r="E150" t="s">
        <v>355</v>
      </c>
      <c r="F150" t="s">
        <v>347</v>
      </c>
      <c r="G150" t="s">
        <v>349</v>
      </c>
      <c r="H150" t="s">
        <v>343</v>
      </c>
    </row>
    <row r="151" spans="1:8" x14ac:dyDescent="0.25">
      <c r="A151" t="s">
        <v>355</v>
      </c>
      <c r="B151" t="s">
        <v>339</v>
      </c>
      <c r="C151" t="s">
        <v>349</v>
      </c>
      <c r="D151" t="s">
        <v>346</v>
      </c>
      <c r="E151" t="s">
        <v>349</v>
      </c>
      <c r="F151" t="s">
        <v>355</v>
      </c>
      <c r="G151" t="s">
        <v>340</v>
      </c>
      <c r="H151" t="s">
        <v>350</v>
      </c>
    </row>
    <row r="152" spans="1:8" x14ac:dyDescent="0.25">
      <c r="A152" t="s">
        <v>340</v>
      </c>
      <c r="B152" t="s">
        <v>349</v>
      </c>
      <c r="C152" t="s">
        <v>357</v>
      </c>
      <c r="D152" t="s">
        <v>577</v>
      </c>
      <c r="E152" t="s">
        <v>340</v>
      </c>
      <c r="F152" t="s">
        <v>357</v>
      </c>
      <c r="G152" t="s">
        <v>344</v>
      </c>
      <c r="H152" t="s">
        <v>356</v>
      </c>
    </row>
    <row r="153" spans="1:8" x14ac:dyDescent="0.25">
      <c r="A153" t="s">
        <v>344</v>
      </c>
      <c r="B153" t="s">
        <v>355</v>
      </c>
      <c r="C153" t="s">
        <v>340</v>
      </c>
      <c r="D153" t="s">
        <v>344</v>
      </c>
      <c r="E153" t="s">
        <v>357</v>
      </c>
      <c r="F153" t="s">
        <v>340</v>
      </c>
      <c r="G153" t="s">
        <v>352</v>
      </c>
      <c r="H153" t="s">
        <v>348</v>
      </c>
    </row>
    <row r="154" spans="1:8" x14ac:dyDescent="0.25">
      <c r="A154" t="s">
        <v>352</v>
      </c>
      <c r="B154" t="s">
        <v>357</v>
      </c>
      <c r="C154" t="s">
        <v>344</v>
      </c>
      <c r="D154" t="s">
        <v>349</v>
      </c>
      <c r="E154" t="s">
        <v>344</v>
      </c>
      <c r="F154" t="s">
        <v>344</v>
      </c>
      <c r="G154" t="s">
        <v>343</v>
      </c>
      <c r="H154" s="16" t="s">
        <v>339</v>
      </c>
    </row>
    <row r="155" spans="1:8" x14ac:dyDescent="0.25">
      <c r="A155" t="s">
        <v>343</v>
      </c>
      <c r="B155" t="s">
        <v>577</v>
      </c>
      <c r="C155" t="s">
        <v>577</v>
      </c>
      <c r="D155" t="s">
        <v>340</v>
      </c>
      <c r="E155" t="s">
        <v>352</v>
      </c>
      <c r="F155" t="s">
        <v>352</v>
      </c>
      <c r="G155" t="s">
        <v>350</v>
      </c>
      <c r="H155" t="s">
        <v>358</v>
      </c>
    </row>
    <row r="156" spans="1:8" x14ac:dyDescent="0.25">
      <c r="A156" t="s">
        <v>356</v>
      </c>
      <c r="B156" t="s">
        <v>343</v>
      </c>
      <c r="C156" t="s">
        <v>356</v>
      </c>
      <c r="D156" t="s">
        <v>348</v>
      </c>
      <c r="E156" t="s">
        <v>356</v>
      </c>
      <c r="F156" t="s">
        <v>577</v>
      </c>
      <c r="G156" t="s">
        <v>356</v>
      </c>
      <c r="H156" s="3" t="s">
        <v>345</v>
      </c>
    </row>
    <row r="157" spans="1:8" x14ac:dyDescent="0.25">
      <c r="A157" t="s">
        <v>357</v>
      </c>
      <c r="B157" t="s">
        <v>350</v>
      </c>
      <c r="C157" t="s">
        <v>348</v>
      </c>
      <c r="D157" t="s">
        <v>356</v>
      </c>
      <c r="E157" t="s">
        <v>343</v>
      </c>
      <c r="F157" t="s">
        <v>343</v>
      </c>
      <c r="G157" t="s">
        <v>355</v>
      </c>
      <c r="H157" s="24" t="s">
        <v>351</v>
      </c>
    </row>
    <row r="158" spans="1:8" x14ac:dyDescent="0.25">
      <c r="A158" t="s">
        <v>350</v>
      </c>
      <c r="B158" t="s">
        <v>356</v>
      </c>
      <c r="C158" t="s">
        <v>350</v>
      </c>
      <c r="D158" t="s">
        <v>358</v>
      </c>
      <c r="E158" t="s">
        <v>350</v>
      </c>
      <c r="F158" t="s">
        <v>356</v>
      </c>
      <c r="G158" t="s">
        <v>357</v>
      </c>
      <c r="H158" t="s">
        <v>353</v>
      </c>
    </row>
    <row r="159" spans="1:8" x14ac:dyDescent="0.25">
      <c r="A159" t="s">
        <v>348</v>
      </c>
      <c r="B159" t="s">
        <v>348</v>
      </c>
      <c r="C159" t="s">
        <v>352</v>
      </c>
      <c r="D159" t="s">
        <v>350</v>
      </c>
      <c r="E159" t="s">
        <v>348</v>
      </c>
      <c r="F159" t="s">
        <v>350</v>
      </c>
      <c r="G159" t="s">
        <v>577</v>
      </c>
      <c r="H159" t="s">
        <v>355</v>
      </c>
    </row>
    <row r="160" spans="1:8" x14ac:dyDescent="0.25">
      <c r="A160" t="s">
        <v>358</v>
      </c>
      <c r="B160" t="s">
        <v>352</v>
      </c>
      <c r="C160" t="s">
        <v>343</v>
      </c>
      <c r="D160" t="s">
        <v>352</v>
      </c>
      <c r="E160" t="s">
        <v>577</v>
      </c>
      <c r="F160" t="s">
        <v>348</v>
      </c>
      <c r="G160" t="s">
        <v>348</v>
      </c>
      <c r="H160" t="s">
        <v>357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AZD6244</vt:lpstr>
      <vt:lpstr>Fig_AZD</vt:lpstr>
      <vt:lpstr>PD-0325901</vt:lpstr>
      <vt:lpstr>Lapatinib</vt:lpstr>
      <vt:lpstr>Erlotinib</vt:lpstr>
      <vt:lpstr>Irinotecan</vt:lpstr>
      <vt:lpstr>Paclitaxel</vt:lpstr>
      <vt:lpstr>Panobinostat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DE LANDTSHEER</dc:creator>
  <cp:lastModifiedBy>Sébastien DE LANDTSHEER</cp:lastModifiedBy>
  <dcterms:created xsi:type="dcterms:W3CDTF">2022-09-22T12:20:00Z</dcterms:created>
  <dcterms:modified xsi:type="dcterms:W3CDTF">2022-09-30T14:40:15Z</dcterms:modified>
</cp:coreProperties>
</file>