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0035746_kcl_ac_uk/Documents/MS_Reactotype_2024Dec/code_20251206/bacteria_modelling/"/>
    </mc:Choice>
  </mc:AlternateContent>
  <xr:revisionPtr revIDLastSave="1" documentId="13_ncr:1_{DDEBC063-2977-8A44-A0D3-65E726726CD4}" xr6:coauthVersionLast="47" xr6:coauthVersionMax="47" xr10:uidLastSave="{0BB8E72A-D779-BD43-AB60-A7EFB0ECEA20}"/>
  <bookViews>
    <workbookView xWindow="7580" yWindow="2580" windowWidth="14800" windowHeight="17060" xr2:uid="{78AFE68F-3BFF-554F-BA1C-313001A54054}"/>
  </bookViews>
  <sheets>
    <sheet name="diet_communit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3" l="1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<sst xmlns="http://schemas.openxmlformats.org/spreadsheetml/2006/main" count="71" uniqueCount="70">
  <si>
    <t>rxns</t>
  </si>
  <si>
    <t>lb</t>
  </si>
  <si>
    <t>FoEx_Acetate</t>
  </si>
  <si>
    <t>FoEx_Adenosine</t>
  </si>
  <si>
    <t>FoEx_AMP</t>
  </si>
  <si>
    <t>FoEx_beta D-Galactose</t>
  </si>
  <si>
    <t>FoEx_BIOT</t>
  </si>
  <si>
    <t>FoEx_Butyrate</t>
  </si>
  <si>
    <t>FoEx_Ca2+</t>
  </si>
  <si>
    <t>FoEx_Cl</t>
  </si>
  <si>
    <t>FoEx_Co2+</t>
  </si>
  <si>
    <t>FoEx_Cu2+</t>
  </si>
  <si>
    <t>FoEx_D-Arabinose</t>
  </si>
  <si>
    <t>FoEx_D-Fructose</t>
  </si>
  <si>
    <t>FoEx_D-Glucose</t>
  </si>
  <si>
    <t>FoEx_D-Lactate</t>
  </si>
  <si>
    <t>FoEx_D-Mannose</t>
  </si>
  <si>
    <t>FoEx_Deoxyadenosine</t>
  </si>
  <si>
    <t>FoEx_Deoxycytidine</t>
  </si>
  <si>
    <t>FoEx_DRibose</t>
  </si>
  <si>
    <t>FoEx_Fe2</t>
  </si>
  <si>
    <t>FoEx_fe3</t>
  </si>
  <si>
    <t>FoEx_Folate</t>
  </si>
  <si>
    <t>FoEx_Glycine</t>
  </si>
  <si>
    <t>FoEx_H+</t>
  </si>
  <si>
    <t>FoEx_H2O</t>
  </si>
  <si>
    <t>FoEx_Heme</t>
  </si>
  <si>
    <t>FoEx_HYXN</t>
  </si>
  <si>
    <t>FoEx_Inosine</t>
  </si>
  <si>
    <t>FoEx_L-Lactate</t>
  </si>
  <si>
    <t>FoEx_L-Serine</t>
  </si>
  <si>
    <t>FoEx_LACT</t>
  </si>
  <si>
    <t>FoEx_LAlanine</t>
  </si>
  <si>
    <t>FoEx_LArabinose</t>
  </si>
  <si>
    <t>FoEx_LArginine</t>
  </si>
  <si>
    <t>FoEx_LAsparagine</t>
  </si>
  <si>
    <t>FoEx_LAspartate</t>
  </si>
  <si>
    <t>FoEx_LCysteine</t>
  </si>
  <si>
    <t>FoEx_LGlutamate</t>
  </si>
  <si>
    <t>FoEx_LGlutamine</t>
  </si>
  <si>
    <t>FoEx_LHistidine</t>
  </si>
  <si>
    <t>FoEx_LIsoleucine</t>
  </si>
  <si>
    <t>FoEx_LLeucine</t>
  </si>
  <si>
    <t>FoEx_LLysine</t>
  </si>
  <si>
    <t>FoEx_LMethionine</t>
  </si>
  <si>
    <t>FoEx_LPhenylalanine</t>
  </si>
  <si>
    <t>FoEx_LProline</t>
  </si>
  <si>
    <t>FoEx_LThreonine</t>
  </si>
  <si>
    <t>FoEx_LTryptophan</t>
  </si>
  <si>
    <t>FoEx_LTyrosine</t>
  </si>
  <si>
    <t>FoEx_LValine</t>
  </si>
  <si>
    <t>FoEx_Mg</t>
  </si>
  <si>
    <t>FoEx_Mn2+</t>
  </si>
  <si>
    <t>FoEx_Niacin</t>
  </si>
  <si>
    <t>FoEx_Nitrate</t>
  </si>
  <si>
    <t>FoEx_PAN</t>
  </si>
  <si>
    <t>FoEx_Phosphate</t>
  </si>
  <si>
    <t>FoEx_Pyridoxal</t>
  </si>
  <si>
    <t>FoEx_Riboflavin</t>
  </si>
  <si>
    <t>FoEx_Selenate</t>
  </si>
  <si>
    <t>FoEx_Starch</t>
  </si>
  <si>
    <t>FoEx_Sucrose</t>
  </si>
  <si>
    <t>FoEx_Sulfate</t>
  </si>
  <si>
    <t>FoEx_Thiamin</t>
  </si>
  <si>
    <t>FoEx_Thymidine</t>
  </si>
  <si>
    <t>FoEx_Thyminose</t>
  </si>
  <si>
    <t>FoEx_Uracil</t>
  </si>
  <si>
    <t>FoEx_Uridine</t>
  </si>
  <si>
    <t>FoEx_Zn2+</t>
  </si>
  <si>
    <t>FoEx_Vitamin_B12r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</si>
</sst>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23A5-7708-1744-96A8-47406592BC5B}">
  <dimension ref="A1:C69"/>
  <sheetViews>
    <sheetView tabSelected="1" topLeftCell="A38" workbookViewId="0">
      <selection activeCell="D40" sqref="D40"/>
    </sheetView>
  </sheetViews>
  <sheetFormatPr baseColWidth="10" defaultRowHeight="16" x14ac:dyDescent="0.2"/>
  <cols>
    <col min="1" max="1" width="22.33203125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 t="s">
        <v>2</v>
      </c>
      <c r="B2">
        <v>62.338234608000008</v>
      </c>
      <c r="C2">
        <f>-1*B2</f>
        <v>-62.338234608000008</v>
      </c>
    </row>
    <row r="3" spans="1:3" x14ac:dyDescent="0.2">
      <c r="A3" t="s">
        <v>3</v>
      </c>
      <c r="B3">
        <v>12</v>
      </c>
      <c r="C3">
        <f t="shared" ref="C3:C66" si="0">-1*B3</f>
        <v>-12</v>
      </c>
    </row>
    <row r="4" spans="1:3" x14ac:dyDescent="0.2">
      <c r="A4" t="s">
        <v>4</v>
      </c>
      <c r="B4">
        <v>12</v>
      </c>
      <c r="C4">
        <f t="shared" si="0"/>
        <v>-12</v>
      </c>
    </row>
    <row r="5" spans="1:3" x14ac:dyDescent="0.2">
      <c r="A5" t="s">
        <v>5</v>
      </c>
      <c r="B5">
        <v>12</v>
      </c>
      <c r="C5">
        <f t="shared" si="0"/>
        <v>-12</v>
      </c>
    </row>
    <row r="6" spans="1:3" x14ac:dyDescent="0.2">
      <c r="A6" t="s">
        <v>6</v>
      </c>
      <c r="B6">
        <v>9.1441680000000001E-5</v>
      </c>
      <c r="C6">
        <f t="shared" si="0"/>
        <v>-9.1441680000000001E-5</v>
      </c>
    </row>
    <row r="7" spans="1:3" x14ac:dyDescent="0.2">
      <c r="A7" t="s">
        <v>7</v>
      </c>
      <c r="B7">
        <v>2.3558425920000001</v>
      </c>
      <c r="C7">
        <f t="shared" si="0"/>
        <v>-2.3558425920000001</v>
      </c>
    </row>
    <row r="8" spans="1:3" x14ac:dyDescent="0.2">
      <c r="A8" t="s">
        <v>8</v>
      </c>
      <c r="B8">
        <v>24</v>
      </c>
      <c r="C8">
        <f t="shared" si="0"/>
        <v>-24</v>
      </c>
    </row>
    <row r="9" spans="1:3" x14ac:dyDescent="0.2">
      <c r="A9" t="s">
        <v>9</v>
      </c>
      <c r="B9">
        <v>24</v>
      </c>
      <c r="C9">
        <f t="shared" si="0"/>
        <v>-24</v>
      </c>
    </row>
    <row r="10" spans="1:3" x14ac:dyDescent="0.2">
      <c r="A10" t="s">
        <v>10</v>
      </c>
      <c r="B10">
        <v>24</v>
      </c>
      <c r="C10">
        <f t="shared" si="0"/>
        <v>-24</v>
      </c>
    </row>
    <row r="11" spans="1:3" x14ac:dyDescent="0.2">
      <c r="A11" t="s">
        <v>11</v>
      </c>
      <c r="B11">
        <v>24</v>
      </c>
      <c r="C11">
        <f t="shared" si="0"/>
        <v>-24</v>
      </c>
    </row>
    <row r="12" spans="1:3" x14ac:dyDescent="0.2">
      <c r="A12" t="s">
        <v>12</v>
      </c>
      <c r="B12">
        <v>2.4000000000000004</v>
      </c>
      <c r="C12">
        <f t="shared" si="0"/>
        <v>-2.4000000000000004</v>
      </c>
    </row>
    <row r="13" spans="1:3" x14ac:dyDescent="0.2">
      <c r="A13" t="s">
        <v>13</v>
      </c>
      <c r="B13">
        <v>25.938055056000003</v>
      </c>
      <c r="C13">
        <f t="shared" si="0"/>
        <v>-25.938055056000003</v>
      </c>
    </row>
    <row r="14" spans="1:3" x14ac:dyDescent="0.2">
      <c r="A14" t="s">
        <v>14</v>
      </c>
      <c r="B14">
        <v>12</v>
      </c>
      <c r="C14">
        <f t="shared" si="0"/>
        <v>-12</v>
      </c>
    </row>
    <row r="15" spans="1:3" x14ac:dyDescent="0.2">
      <c r="A15" t="s">
        <v>15</v>
      </c>
      <c r="B15">
        <v>0.80254173600000001</v>
      </c>
      <c r="C15">
        <f t="shared" si="0"/>
        <v>-0.80254173600000001</v>
      </c>
    </row>
    <row r="16" spans="1:3" x14ac:dyDescent="0.2">
      <c r="A16" t="s">
        <v>16</v>
      </c>
      <c r="B16">
        <v>12</v>
      </c>
      <c r="C16">
        <f t="shared" si="0"/>
        <v>-12</v>
      </c>
    </row>
    <row r="17" spans="1:3" x14ac:dyDescent="0.2">
      <c r="A17" t="s">
        <v>17</v>
      </c>
      <c r="B17">
        <v>12</v>
      </c>
      <c r="C17">
        <f t="shared" si="0"/>
        <v>-12</v>
      </c>
    </row>
    <row r="18" spans="1:3" x14ac:dyDescent="0.2">
      <c r="A18" t="s">
        <v>18</v>
      </c>
      <c r="B18">
        <v>12</v>
      </c>
      <c r="C18">
        <f t="shared" si="0"/>
        <v>-12</v>
      </c>
    </row>
    <row r="19" spans="1:3" x14ac:dyDescent="0.2">
      <c r="A19" t="s">
        <v>19</v>
      </c>
      <c r="B19">
        <v>2.4000000000000004</v>
      </c>
      <c r="C19">
        <f t="shared" si="0"/>
        <v>-2.4000000000000004</v>
      </c>
    </row>
    <row r="20" spans="1:3" x14ac:dyDescent="0.2">
      <c r="A20" t="s">
        <v>20</v>
      </c>
      <c r="B20">
        <v>24</v>
      </c>
      <c r="C20">
        <f t="shared" si="0"/>
        <v>-24</v>
      </c>
    </row>
    <row r="21" spans="1:3" x14ac:dyDescent="0.2">
      <c r="A21" t="s">
        <v>21</v>
      </c>
      <c r="B21">
        <v>24</v>
      </c>
      <c r="C21">
        <f t="shared" si="0"/>
        <v>-24</v>
      </c>
    </row>
    <row r="22" spans="1:3" x14ac:dyDescent="0.2">
      <c r="A22" t="s">
        <v>22</v>
      </c>
      <c r="B22">
        <v>12</v>
      </c>
      <c r="C22">
        <f t="shared" si="0"/>
        <v>-12</v>
      </c>
    </row>
    <row r="23" spans="1:3" x14ac:dyDescent="0.2">
      <c r="A23" t="s">
        <v>23</v>
      </c>
      <c r="B23">
        <v>12.106328664000001</v>
      </c>
      <c r="C23">
        <f t="shared" si="0"/>
        <v>-12.106328664000001</v>
      </c>
    </row>
    <row r="24" spans="1:3" x14ac:dyDescent="0.2">
      <c r="A24" t="s">
        <v>24</v>
      </c>
      <c r="B24">
        <v>12</v>
      </c>
      <c r="C24">
        <f t="shared" si="0"/>
        <v>-12</v>
      </c>
    </row>
    <row r="25" spans="1:3" x14ac:dyDescent="0.2">
      <c r="A25" t="s">
        <v>25</v>
      </c>
      <c r="B25">
        <v>2400</v>
      </c>
      <c r="C25">
        <f t="shared" si="0"/>
        <v>-2400</v>
      </c>
    </row>
    <row r="26" spans="1:3" x14ac:dyDescent="0.2">
      <c r="A26" t="s">
        <v>26</v>
      </c>
      <c r="B26">
        <v>12</v>
      </c>
      <c r="C26">
        <f t="shared" si="0"/>
        <v>-12</v>
      </c>
    </row>
    <row r="27" spans="1:3" x14ac:dyDescent="0.2">
      <c r="A27" t="s">
        <v>27</v>
      </c>
      <c r="B27">
        <v>12</v>
      </c>
      <c r="C27">
        <f t="shared" si="0"/>
        <v>-12</v>
      </c>
    </row>
    <row r="28" spans="1:3" x14ac:dyDescent="0.2">
      <c r="A28" t="s">
        <v>28</v>
      </c>
      <c r="B28">
        <v>12</v>
      </c>
      <c r="C28">
        <f t="shared" si="0"/>
        <v>-12</v>
      </c>
    </row>
    <row r="29" spans="1:3" x14ac:dyDescent="0.2">
      <c r="A29" t="s">
        <v>29</v>
      </c>
      <c r="B29">
        <v>1.796703312</v>
      </c>
      <c r="C29">
        <f t="shared" si="0"/>
        <v>-1.796703312</v>
      </c>
    </row>
    <row r="30" spans="1:3" x14ac:dyDescent="0.2">
      <c r="A30" t="s">
        <v>30</v>
      </c>
      <c r="B30">
        <v>7.8308024639999996</v>
      </c>
      <c r="C30">
        <f t="shared" si="0"/>
        <v>-7.8308024639999996</v>
      </c>
    </row>
    <row r="31" spans="1:3" x14ac:dyDescent="0.2">
      <c r="A31" t="s">
        <v>31</v>
      </c>
      <c r="B31">
        <v>2.4000000000000004</v>
      </c>
      <c r="C31">
        <f t="shared" si="0"/>
        <v>-2.4000000000000004</v>
      </c>
    </row>
    <row r="32" spans="1:3" x14ac:dyDescent="0.2">
      <c r="A32" t="s">
        <v>32</v>
      </c>
      <c r="B32">
        <v>12.083341967999999</v>
      </c>
      <c r="C32">
        <f t="shared" si="0"/>
        <v>-12.083341967999999</v>
      </c>
    </row>
    <row r="33" spans="1:3" x14ac:dyDescent="0.2">
      <c r="A33" t="s">
        <v>33</v>
      </c>
      <c r="B33">
        <v>2.4000000000000004</v>
      </c>
      <c r="C33">
        <f t="shared" si="0"/>
        <v>-2.4000000000000004</v>
      </c>
    </row>
    <row r="34" spans="1:3" x14ac:dyDescent="0.2">
      <c r="A34" t="s">
        <v>34</v>
      </c>
      <c r="B34">
        <v>12</v>
      </c>
      <c r="C34">
        <f t="shared" si="0"/>
        <v>-12</v>
      </c>
    </row>
    <row r="35" spans="1:3" x14ac:dyDescent="0.2">
      <c r="A35" t="s">
        <v>35</v>
      </c>
      <c r="B35">
        <v>12.849565296000002</v>
      </c>
      <c r="C35">
        <f t="shared" si="0"/>
        <v>-12.849565296000002</v>
      </c>
    </row>
    <row r="36" spans="1:3" x14ac:dyDescent="0.2">
      <c r="A36" t="s">
        <v>36</v>
      </c>
      <c r="B36">
        <v>18.105857375999999</v>
      </c>
      <c r="C36">
        <f t="shared" si="0"/>
        <v>-18.105857375999999</v>
      </c>
    </row>
    <row r="37" spans="1:3" x14ac:dyDescent="0.2">
      <c r="A37" t="s">
        <v>37</v>
      </c>
      <c r="B37">
        <v>2.7047683679999999</v>
      </c>
      <c r="C37">
        <f t="shared" si="0"/>
        <v>-2.7047683679999999</v>
      </c>
    </row>
    <row r="38" spans="1:3" x14ac:dyDescent="0.2">
      <c r="A38" t="s">
        <v>38</v>
      </c>
      <c r="B38">
        <v>29.836736592000001</v>
      </c>
      <c r="C38">
        <f t="shared" si="0"/>
        <v>-29.836736592000001</v>
      </c>
    </row>
    <row r="39" spans="1:3" x14ac:dyDescent="0.2">
      <c r="A39" t="s">
        <v>39</v>
      </c>
      <c r="B39">
        <v>12</v>
      </c>
      <c r="C39">
        <f t="shared" si="0"/>
        <v>-12</v>
      </c>
    </row>
    <row r="40" spans="1:3" x14ac:dyDescent="0.2">
      <c r="A40" t="s">
        <v>40</v>
      </c>
      <c r="B40">
        <v>6.3443291999999989</v>
      </c>
      <c r="C40">
        <f t="shared" si="0"/>
        <v>-6.3443291999999989</v>
      </c>
    </row>
    <row r="41" spans="1:3" x14ac:dyDescent="0.2">
      <c r="A41" t="s">
        <v>41</v>
      </c>
      <c r="B41">
        <v>9.0414353279999986</v>
      </c>
      <c r="C41">
        <f t="shared" si="0"/>
        <v>-9.0414353279999986</v>
      </c>
    </row>
    <row r="42" spans="1:3" x14ac:dyDescent="0.2">
      <c r="A42" t="s">
        <v>42</v>
      </c>
      <c r="B42">
        <v>15.807187368000001</v>
      </c>
      <c r="C42">
        <f t="shared" si="0"/>
        <v>-15.807187368000001</v>
      </c>
    </row>
    <row r="43" spans="1:3" x14ac:dyDescent="0.2">
      <c r="A43" t="s">
        <v>43</v>
      </c>
      <c r="B43">
        <v>16.795615464000001</v>
      </c>
      <c r="C43">
        <f t="shared" si="0"/>
        <v>-16.795615464000001</v>
      </c>
    </row>
    <row r="44" spans="1:3" x14ac:dyDescent="0.2">
      <c r="A44" t="s">
        <v>44</v>
      </c>
      <c r="B44">
        <v>5.1796697279999995</v>
      </c>
      <c r="C44">
        <f t="shared" si="0"/>
        <v>-5.1796697279999995</v>
      </c>
    </row>
    <row r="45" spans="1:3" x14ac:dyDescent="0.2">
      <c r="A45" t="s">
        <v>45</v>
      </c>
      <c r="B45">
        <v>7.8537891599999998</v>
      </c>
      <c r="C45">
        <f t="shared" si="0"/>
        <v>-7.8537891599999998</v>
      </c>
    </row>
    <row r="46" spans="1:3" x14ac:dyDescent="0.2">
      <c r="A46" t="s">
        <v>46</v>
      </c>
      <c r="B46">
        <v>9.4781826240000004</v>
      </c>
      <c r="C46">
        <f t="shared" si="0"/>
        <v>-9.4781826240000004</v>
      </c>
    </row>
    <row r="47" spans="1:3" x14ac:dyDescent="0.2">
      <c r="A47" t="s">
        <v>47</v>
      </c>
      <c r="B47">
        <v>7.9380737279999991</v>
      </c>
      <c r="C47">
        <f t="shared" si="0"/>
        <v>-7.9380737279999991</v>
      </c>
    </row>
    <row r="48" spans="1:3" x14ac:dyDescent="0.2">
      <c r="A48" t="s">
        <v>48</v>
      </c>
      <c r="B48">
        <v>6</v>
      </c>
      <c r="C48">
        <f t="shared" si="0"/>
        <v>-6</v>
      </c>
    </row>
    <row r="49" spans="1:3" x14ac:dyDescent="0.2">
      <c r="A49" t="s">
        <v>49</v>
      </c>
      <c r="B49">
        <v>6.3366669599999996</v>
      </c>
      <c r="C49">
        <f t="shared" si="0"/>
        <v>-6.3366669599999996</v>
      </c>
    </row>
    <row r="50" spans="1:3" x14ac:dyDescent="0.2">
      <c r="A50" t="s">
        <v>50</v>
      </c>
      <c r="B50">
        <v>9.8612943120000001</v>
      </c>
      <c r="C50">
        <f t="shared" si="0"/>
        <v>-9.8612943120000001</v>
      </c>
    </row>
    <row r="51" spans="1:3" x14ac:dyDescent="0.2">
      <c r="A51" t="s">
        <v>51</v>
      </c>
      <c r="B51">
        <v>24</v>
      </c>
      <c r="C51">
        <f t="shared" si="0"/>
        <v>-24</v>
      </c>
    </row>
    <row r="52" spans="1:3" x14ac:dyDescent="0.2">
      <c r="A52" t="s">
        <v>52</v>
      </c>
      <c r="B52">
        <v>24</v>
      </c>
      <c r="C52">
        <f t="shared" si="0"/>
        <v>-24</v>
      </c>
    </row>
    <row r="53" spans="1:3" x14ac:dyDescent="0.2">
      <c r="A53" t="s">
        <v>53</v>
      </c>
      <c r="B53">
        <v>0.10727716799999999</v>
      </c>
      <c r="C53">
        <f t="shared" si="0"/>
        <v>-0.10727716799999999</v>
      </c>
    </row>
    <row r="54" spans="1:3" x14ac:dyDescent="0.2">
      <c r="A54" t="s">
        <v>54</v>
      </c>
      <c r="B54">
        <v>2.4000000000000004</v>
      </c>
      <c r="C54">
        <f t="shared" si="0"/>
        <v>-2.4000000000000004</v>
      </c>
    </row>
    <row r="55" spans="1:3" x14ac:dyDescent="0.2">
      <c r="A55" t="s">
        <v>55</v>
      </c>
      <c r="B55">
        <v>12</v>
      </c>
      <c r="C55">
        <f t="shared" si="0"/>
        <v>-12</v>
      </c>
    </row>
    <row r="56" spans="1:3" x14ac:dyDescent="0.2">
      <c r="A56" t="s">
        <v>56</v>
      </c>
      <c r="B56">
        <v>192</v>
      </c>
      <c r="C56">
        <f t="shared" si="0"/>
        <v>-192</v>
      </c>
    </row>
    <row r="57" spans="1:3" x14ac:dyDescent="0.2">
      <c r="A57" t="s">
        <v>57</v>
      </c>
      <c r="B57">
        <v>12</v>
      </c>
      <c r="C57">
        <f t="shared" si="0"/>
        <v>-12</v>
      </c>
    </row>
    <row r="58" spans="1:3" x14ac:dyDescent="0.2">
      <c r="A58" t="s">
        <v>58</v>
      </c>
      <c r="B58">
        <v>6.0598320000000002E-3</v>
      </c>
      <c r="C58">
        <f t="shared" si="0"/>
        <v>-6.0598320000000002E-3</v>
      </c>
    </row>
    <row r="59" spans="1:3" x14ac:dyDescent="0.2">
      <c r="A59" t="s">
        <v>59</v>
      </c>
      <c r="B59">
        <v>4.5518880000000004E-4</v>
      </c>
      <c r="C59">
        <f t="shared" si="0"/>
        <v>-4.5518880000000004E-4</v>
      </c>
    </row>
    <row r="60" spans="1:3" x14ac:dyDescent="0.2">
      <c r="A60" t="s">
        <v>60</v>
      </c>
      <c r="B60">
        <v>1.1540904000000001</v>
      </c>
      <c r="C60">
        <f t="shared" si="0"/>
        <v>-1.1540904000000001</v>
      </c>
    </row>
    <row r="61" spans="1:3" x14ac:dyDescent="0.2">
      <c r="A61" t="s">
        <v>61</v>
      </c>
      <c r="B61">
        <v>25.367611247999999</v>
      </c>
      <c r="C61">
        <f t="shared" si="0"/>
        <v>-25.367611247999999</v>
      </c>
    </row>
    <row r="62" spans="1:3" x14ac:dyDescent="0.2">
      <c r="A62" t="s">
        <v>62</v>
      </c>
      <c r="B62">
        <v>2.4000000000000004</v>
      </c>
      <c r="C62">
        <f t="shared" si="0"/>
        <v>-2.4000000000000004</v>
      </c>
    </row>
    <row r="63" spans="1:3" x14ac:dyDescent="0.2">
      <c r="A63" t="s">
        <v>63</v>
      </c>
      <c r="B63">
        <v>3.0315360000000005E-3</v>
      </c>
      <c r="C63">
        <f t="shared" si="0"/>
        <v>-3.0315360000000005E-3</v>
      </c>
    </row>
    <row r="64" spans="1:3" x14ac:dyDescent="0.2">
      <c r="A64" t="s">
        <v>64</v>
      </c>
      <c r="B64">
        <v>12</v>
      </c>
      <c r="C64">
        <f t="shared" si="0"/>
        <v>-12</v>
      </c>
    </row>
    <row r="65" spans="1:3" x14ac:dyDescent="0.2">
      <c r="A65" t="s">
        <v>65</v>
      </c>
      <c r="B65">
        <v>2.4000000000000004</v>
      </c>
      <c r="C65">
        <f t="shared" si="0"/>
        <v>-2.4000000000000004</v>
      </c>
    </row>
    <row r="66" spans="1:3" x14ac:dyDescent="0.2">
      <c r="A66" t="s">
        <v>66</v>
      </c>
      <c r="B66">
        <v>12</v>
      </c>
      <c r="C66">
        <f t="shared" si="0"/>
        <v>-12</v>
      </c>
    </row>
    <row r="67" spans="1:3" x14ac:dyDescent="0.2">
      <c r="A67" t="s">
        <v>67</v>
      </c>
      <c r="B67">
        <v>12</v>
      </c>
      <c r="C67">
        <f t="shared" ref="C67:C69" si="1">-1*B67</f>
        <v>-12</v>
      </c>
    </row>
    <row r="68" spans="1:3" x14ac:dyDescent="0.2">
      <c r="A68" t="s">
        <v>69</v>
      </c>
      <c r="B68">
        <v>4.7777279999999999E-6</v>
      </c>
      <c r="C68">
        <f t="shared" si="1"/>
        <v>-4.7777279999999999E-6</v>
      </c>
    </row>
    <row r="69" spans="1:3" x14ac:dyDescent="0.2">
      <c r="A69" t="s">
        <v>68</v>
      </c>
      <c r="B69">
        <v>24</v>
      </c>
      <c r="C69">
        <f t="shared" si="1"/>
        <v>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diet_community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Yi Jin</cp:lastModifiedBy>
  <dcterms:created xsi:type="dcterms:W3CDTF">2024-02-01T16:07:54Z</dcterms:created>
  <dcterms:modified xsi:type="dcterms:W3CDTF">2025-12-07T18:19:51Z</dcterms:modified>
</cp:coreProperties>
</file>