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/>
  </bookViews>
  <sheets>
    <sheet name="HBL Upload" sheetId="1" r:id="rId1"/>
    <sheet name="Sheet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<sst xmlns="http://schemas.openxmlformats.org/spreadsheetml/2006/main" count="247" uniqueCount="204">
  <si>
    <t>MBL DATE</t>
  </si>
  <si>
    <t>HBL DATE</t>
  </si>
  <si>
    <t>NATURE OF CARGO</t>
  </si>
  <si>
    <t>CONSIGNOR CITY</t>
  </si>
  <si>
    <t>CONSIGNOR COUNTRY CODE</t>
  </si>
  <si>
    <t>CONSIGNOR ZIP CODE</t>
  </si>
  <si>
    <t>CONSIGNOR IEC</t>
  </si>
  <si>
    <t>CONSIGNOR GST</t>
  </si>
  <si>
    <t>CONSIGNOR PAN</t>
  </si>
  <si>
    <t>CONSIGNOR EMAIL</t>
  </si>
  <si>
    <t>CONSIGNEE NAME</t>
  </si>
  <si>
    <t>CONSIGNEE CITY</t>
  </si>
  <si>
    <t>CONSIGNEE COUNTRY CODE</t>
  </si>
  <si>
    <t>CONSIGNEE ZIP CODE</t>
  </si>
  <si>
    <t>CONSIGNEE IEC</t>
  </si>
  <si>
    <t>CONSIGNEE GST</t>
  </si>
  <si>
    <t>CONSIGNEE PAN</t>
  </si>
  <si>
    <t>CONSIGNEE EMAIL</t>
  </si>
  <si>
    <t>NOTIFY PAN</t>
  </si>
  <si>
    <t>NOTIFY ADDRESS1</t>
  </si>
  <si>
    <t>NOTIFY ADDRESS2</t>
  </si>
  <si>
    <t>NOTIFY ADDRESS3</t>
  </si>
  <si>
    <t>NOTIFY CITY</t>
  </si>
  <si>
    <t>NOTIFY COUNTRY CODE</t>
  </si>
  <si>
    <t>NOTIFY ZIP CODE</t>
  </si>
  <si>
    <t>MARKS &amp; NOS</t>
  </si>
  <si>
    <t>CARGO DESCRIPTION</t>
  </si>
  <si>
    <t>CONTAINER NO.</t>
  </si>
  <si>
    <t>PACKAGE TYPE</t>
  </si>
  <si>
    <t>NO OF PACKAGES</t>
  </si>
  <si>
    <t>CONTAINER NET WEIGHT (KGS)</t>
  </si>
  <si>
    <t>ISO CODE</t>
  </si>
  <si>
    <t>TEMPERATURE</t>
  </si>
  <si>
    <t>TEMPERATURE UOM</t>
  </si>
  <si>
    <t>Over Dimension at Front</t>
  </si>
  <si>
    <t>Over Dimension at Rear</t>
  </si>
  <si>
    <t>Over Dimension at Height</t>
  </si>
  <si>
    <t>Over Dimension at Left width</t>
  </si>
  <si>
    <t>Over Dimension at Right width</t>
  </si>
  <si>
    <t>SOC FLAG</t>
  </si>
  <si>
    <t>SEAL TYPE</t>
  </si>
  <si>
    <t>IMO CODE</t>
  </si>
  <si>
    <t>HS CODE</t>
  </si>
  <si>
    <t>CARGO ITEM DESCRIPTION</t>
  </si>
  <si>
    <t>Item Type</t>
  </si>
  <si>
    <t>HBL's Total Cargo Gross Weight</t>
  </si>
  <si>
    <t>HBL's Total No. of Packages</t>
  </si>
  <si>
    <t>HBL's Type of Package</t>
  </si>
  <si>
    <t>PAN of Notify party</t>
  </si>
  <si>
    <t>Cargo Volumn in cubic meter</t>
  </si>
  <si>
    <t>C - Containerized</t>
  </si>
  <si>
    <t>INNSA1</t>
  </si>
  <si>
    <t>MUMBAI</t>
  </si>
  <si>
    <t>MAHARASHTRA</t>
  </si>
  <si>
    <t>IN</t>
  </si>
  <si>
    <t>OM SAI MOVERS</t>
  </si>
  <si>
    <t>KURLA 04</t>
  </si>
  <si>
    <t>BHANGAR GALI</t>
  </si>
  <si>
    <t>OPS NATIONAL HOTEL</t>
  </si>
  <si>
    <t>KURLA</t>
  </si>
  <si>
    <t>CTN</t>
  </si>
  <si>
    <t>N</t>
  </si>
  <si>
    <t>BTSL</t>
  </si>
  <si>
    <t>OT</t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</si>
  <si>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20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</si>
  <si>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 xml:space="preserve"> </t>
    </r>
    <r>
      <rPr>
        <b/>
        <i/>
        <sz val="8"/>
        <color indexed="62"/>
        <rFont val="Arial"/>
        <family val="2"/>
      </rPr>
      <t>Numeric
Format:Date</t>
    </r>
  </si>
  <si>
    <r>
      <rPr>
        <b/>
        <i/>
        <sz val="8"/>
        <color indexed="62"/>
        <rFont val="Arial"/>
        <family val="2"/>
      </rPr>
      <t>C</t>
    </r>
    <r>
      <rPr>
        <i/>
        <sz val="8"/>
        <color indexed="62"/>
        <rFont val="Arial"/>
        <family val="2"/>
      </rPr>
      <t xml:space="preserve">-Containerized,
</t>
    </r>
    <r>
      <rPr>
        <b/>
        <i/>
        <sz val="8"/>
        <color indexed="62"/>
        <rFont val="Arial"/>
        <family val="2"/>
      </rPr>
      <t>P</t>
    </r>
    <r>
      <rPr>
        <i/>
        <sz val="8"/>
        <color indexed="62"/>
        <rFont val="Arial"/>
        <family val="2"/>
      </rPr>
      <t xml:space="preserve">-Packaged,CP-Part of Consignment is containerized and remaining are packaged but not containerized,
</t>
    </r>
    <r>
      <rPr>
        <b/>
        <i/>
        <sz val="8"/>
        <color indexed="62"/>
        <rFont val="Arial"/>
        <family val="2"/>
      </rPr>
      <t>LB</t>
    </r>
    <r>
      <rPr>
        <i/>
        <sz val="8"/>
        <color indexed="62"/>
        <rFont val="Arial"/>
        <family val="2"/>
      </rPr>
      <t xml:space="preserve">-Liquid Bulk,
</t>
    </r>
    <r>
      <rPr>
        <b/>
        <i/>
        <sz val="8"/>
        <color indexed="62"/>
        <rFont val="Arial"/>
        <family val="2"/>
      </rPr>
      <t>DB</t>
    </r>
    <r>
      <rPr>
        <i/>
        <sz val="8"/>
        <color indexed="62"/>
        <rFont val="Arial"/>
        <family val="2"/>
      </rPr>
      <t>-Dry Bulk</t>
    </r>
  </si>
  <si>
    <r>
      <t xml:space="preserve">Port of Acceptance
</t>
    </r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6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Alphanumeric, 6-digit port code</t>
    </r>
  </si>
  <si>
    <r>
      <t xml:space="preserve">Port of Loading
</t>
    </r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6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Alphanumeric, 6-digit port code</t>
    </r>
  </si>
  <si>
    <r>
      <t xml:space="preserve">Port of Discharge/Unloading
</t>
    </r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6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Alphanumeric, 6-digit port code</t>
    </r>
  </si>
  <si>
    <r>
      <t xml:space="preserve">Final Port of Destination(Port/CFS/ICD/SEZ
</t>
    </r>
    <r>
      <rPr>
        <b/>
        <i/>
        <sz val="8"/>
        <color indexed="62"/>
        <rFont val="Arial"/>
        <family val="2"/>
      </rPr>
      <t>Field Length:10</t>
    </r>
    <r>
      <rPr>
        <i/>
        <sz val="8"/>
        <color indexed="62"/>
        <rFont val="Arial"/>
        <family val="2"/>
      </rPr>
      <t xml:space="preserve">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Alphanumeric, 6-digit port cod, 10 digit CFS Code</t>
    </r>
  </si>
  <si>
    <r>
      <rPr>
        <b/>
        <i/>
        <sz val="8"/>
        <color indexed="62"/>
        <rFont val="Arial"/>
        <family val="2"/>
      </rPr>
      <t xml:space="preserve">Values: </t>
    </r>
    <r>
      <rPr>
        <i/>
        <sz val="8"/>
        <color indexed="62"/>
        <rFont val="Arial"/>
        <family val="2"/>
      </rPr>
      <t xml:space="preserve">FCL/LCL/EMP
</t>
    </r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4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Dropdown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</si>
  <si>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70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</si>
  <si>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35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</t>
    </r>
  </si>
  <si>
    <r>
      <rPr>
        <b/>
        <i/>
        <sz val="8"/>
        <color indexed="62"/>
        <rFont val="Arial"/>
        <family val="2"/>
      </rPr>
      <t>Field Length:35</t>
    </r>
    <r>
      <rPr>
        <i/>
        <sz val="8"/>
        <color indexed="62"/>
        <rFont val="Arial"/>
        <family val="2"/>
      </rPr>
      <t xml:space="preserve">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
In case party address does not belong to India</t>
    </r>
  </si>
  <si>
    <r>
      <rPr>
        <b/>
        <i/>
        <sz val="8"/>
        <color indexed="62"/>
        <rFont val="Arial"/>
        <family val="2"/>
      </rPr>
      <t>Field Length:2</t>
    </r>
    <r>
      <rPr>
        <i/>
        <sz val="8"/>
        <color indexed="62"/>
        <rFont val="Arial"/>
        <family val="2"/>
      </rPr>
      <t xml:space="preserve">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Numeric</t>
    </r>
    <r>
      <rPr>
        <i/>
        <sz val="8"/>
        <color indexed="62"/>
        <rFont val="Arial"/>
        <family val="2"/>
      </rPr>
      <t xml:space="preserve">
In case party address belongs to India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</si>
  <si>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2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</si>
  <si>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9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</si>
  <si>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10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</si>
  <si>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15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</t>
    </r>
  </si>
  <si>
    <r>
      <t xml:space="preserve">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</si>
  <si>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512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</t>
    </r>
  </si>
  <si>
    <r>
      <t xml:space="preserve">Goods Description
</t>
    </r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>512</t>
    </r>
    <r>
      <rPr>
        <b/>
        <i/>
        <sz val="8"/>
        <color indexed="62"/>
        <rFont val="Arial"/>
        <family val="2"/>
      </rPr>
      <t xml:space="preserve">
Field Type:</t>
    </r>
    <r>
      <rPr>
        <i/>
        <sz val="8"/>
        <color indexed="62"/>
        <rFont val="Arial"/>
        <family val="2"/>
      </rPr>
      <t>Alphanumeric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</si>
  <si>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17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</si>
  <si>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3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Dropdown</t>
    </r>
  </si>
  <si>
    <r>
      <rPr>
        <b/>
        <i/>
        <sz val="8"/>
        <color indexed="62"/>
        <rFont val="Arial"/>
        <family val="2"/>
      </rPr>
      <t>Field Length:8</t>
    </r>
    <r>
      <rPr>
        <i/>
        <sz val="8"/>
        <color indexed="62"/>
        <rFont val="Arial"/>
        <family val="2"/>
      </rPr>
      <t xml:space="preserve">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Numeric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</si>
  <si>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12,3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 xml:space="preserve">Numeric
</t>
    </r>
    <r>
      <rPr>
        <b/>
        <i/>
        <sz val="8"/>
        <color indexed="62"/>
        <rFont val="Arial"/>
        <family val="2"/>
      </rPr>
      <t xml:space="preserve">Format: </t>
    </r>
    <r>
      <rPr>
        <i/>
        <sz val="8"/>
        <color indexed="62"/>
        <rFont val="Arial"/>
        <family val="2"/>
      </rPr>
      <t xml:space="preserve">123456789012.123
</t>
    </r>
    <r>
      <rPr>
        <b/>
        <i/>
        <sz val="8"/>
        <color indexed="62"/>
        <rFont val="Arial"/>
        <family val="2"/>
      </rPr>
      <t>Unit:</t>
    </r>
    <r>
      <rPr>
        <i/>
        <sz val="8"/>
        <color indexed="62"/>
        <rFont val="Arial"/>
        <family val="2"/>
      </rPr>
      <t xml:space="preserve"> KGS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</si>
  <si>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14,2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 xml:space="preserve">Numeric
</t>
    </r>
    <r>
      <rPr>
        <b/>
        <i/>
        <sz val="8"/>
        <color indexed="62"/>
        <rFont val="Arial"/>
        <family val="2"/>
      </rPr>
      <t xml:space="preserve">Format: </t>
    </r>
    <r>
      <rPr>
        <i/>
        <sz val="8"/>
        <color indexed="62"/>
        <rFont val="Arial"/>
        <family val="2"/>
      </rPr>
      <t xml:space="preserve">12345678901234.12
</t>
    </r>
    <r>
      <rPr>
        <b/>
        <i/>
        <sz val="8"/>
        <color indexed="62"/>
        <rFont val="Arial"/>
        <family val="2"/>
      </rPr>
      <t>Unit:</t>
    </r>
    <r>
      <rPr>
        <i/>
        <sz val="8"/>
        <color indexed="62"/>
        <rFont val="Arial"/>
        <family val="2"/>
      </rPr>
      <t xml:space="preserve"> KGS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</si>
  <si>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4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Dropdown</t>
    </r>
  </si>
  <si>
    <r>
      <t>Value required in case of Ref. Cargo</t>
    </r>
    <r>
      <rPr>
        <b/>
        <i/>
        <sz val="8"/>
        <color indexed="62"/>
        <rFont val="Arial"/>
        <family val="2"/>
      </rPr>
      <t xml:space="preserve">
Field Length:</t>
    </r>
    <r>
      <rPr>
        <i/>
        <sz val="8"/>
        <color indexed="62"/>
        <rFont val="Arial"/>
        <family val="2"/>
      </rPr>
      <t xml:space="preserve">9,3
</t>
    </r>
    <r>
      <rPr>
        <b/>
        <i/>
        <sz val="8"/>
        <color indexed="62"/>
        <rFont val="Arial"/>
        <family val="2"/>
      </rPr>
      <t xml:space="preserve">Field Type: </t>
    </r>
    <r>
      <rPr>
        <i/>
        <sz val="8"/>
        <color indexed="62"/>
        <rFont val="Arial"/>
        <family val="2"/>
      </rPr>
      <t xml:space="preserve">Numeric
eg: 123456789.123,
-123456789.123
</t>
    </r>
  </si>
  <si>
    <r>
      <t>Value required in case of Ref. Cargo</t>
    </r>
    <r>
      <rPr>
        <b/>
        <i/>
        <sz val="8"/>
        <color indexed="62"/>
        <rFont val="Arial"/>
        <family val="2"/>
      </rPr>
      <t xml:space="preserve">
Value:</t>
    </r>
    <r>
      <rPr>
        <i/>
        <sz val="8"/>
        <color indexed="62"/>
        <rFont val="Arial"/>
        <family val="2"/>
      </rPr>
      <t xml:space="preserve"> C/F
</t>
    </r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1
</t>
    </r>
    <r>
      <rPr>
        <b/>
        <i/>
        <sz val="8"/>
        <color indexed="62"/>
        <rFont val="Arial"/>
        <family val="2"/>
      </rPr>
      <t xml:space="preserve">Field Type: </t>
    </r>
    <r>
      <rPr>
        <i/>
        <sz val="8"/>
        <color indexed="62"/>
        <rFont val="Arial"/>
        <family val="2"/>
      </rPr>
      <t xml:space="preserve">Numeric
</t>
    </r>
  </si>
  <si>
    <r>
      <t>Value required in case of OGC Cargo</t>
    </r>
    <r>
      <rPr>
        <b/>
        <i/>
        <sz val="8"/>
        <color indexed="62"/>
        <rFont val="Arial"/>
        <family val="2"/>
      </rPr>
      <t xml:space="preserve">
Field Length:4,2</t>
    </r>
    <r>
      <rPr>
        <i/>
        <sz val="8"/>
        <color indexed="62"/>
        <rFont val="Arial"/>
        <family val="2"/>
      </rPr>
      <t xml:space="preserve">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 xml:space="preserve"> Numeric
eg:1234.12
</t>
    </r>
  </si>
  <si>
    <r>
      <rPr>
        <b/>
        <i/>
        <sz val="8"/>
        <color indexed="62"/>
        <rFont val="Arial"/>
        <family val="2"/>
      </rPr>
      <t xml:space="preserve">Field Length: </t>
    </r>
    <r>
      <rPr>
        <i/>
        <sz val="8"/>
        <color indexed="62"/>
        <rFont val="Arial"/>
        <family val="2"/>
      </rPr>
      <t xml:space="preserve">1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 xml:space="preserve"> Dropdown
</t>
    </r>
    <r>
      <rPr>
        <b/>
        <i/>
        <sz val="8"/>
        <color indexed="62"/>
        <rFont val="Arial"/>
        <family val="2"/>
      </rPr>
      <t>Note:</t>
    </r>
    <r>
      <rPr>
        <i/>
        <sz val="8"/>
        <color indexed="62"/>
        <rFont val="Arial"/>
        <family val="2"/>
      </rPr>
      <t>If No value given - Default Value will be "N"</t>
    </r>
  </si>
  <si>
    <r>
      <rPr>
        <b/>
        <i/>
        <sz val="8"/>
        <color indexed="62"/>
        <rFont val="Arial"/>
        <family val="2"/>
      </rPr>
      <t xml:space="preserve">Values: </t>
    </r>
    <r>
      <rPr>
        <i/>
        <sz val="8"/>
        <color indexed="62"/>
        <rFont val="Arial"/>
        <family val="2"/>
      </rPr>
      <t xml:space="preserve">ESEAl/BTSL/ OTHERS
</t>
    </r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4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 xml:space="preserve">Dropdown
</t>
    </r>
  </si>
  <si>
    <r>
      <rPr>
        <b/>
        <i/>
        <sz val="8"/>
        <color indexed="62"/>
        <rFont val="Arial"/>
        <family val="2"/>
      </rPr>
      <t xml:space="preserve">
Optional
Field Length:</t>
    </r>
    <r>
      <rPr>
        <i/>
        <sz val="8"/>
        <color indexed="62"/>
        <rFont val="Arial"/>
        <family val="2"/>
      </rPr>
      <t xml:space="preserve">15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 xml:space="preserve">Alphanumeric
</t>
    </r>
  </si>
  <si>
    <r>
      <t xml:space="preserve">Mandatory if HAZ container
</t>
    </r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5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</t>
    </r>
  </si>
  <si>
    <r>
      <t xml:space="preserve">Mandatory if HAZ container
</t>
    </r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3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</t>
    </r>
  </si>
  <si>
    <r>
      <t xml:space="preserve">Mandatory
</t>
    </r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8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>Alphanumeric</t>
    </r>
  </si>
  <si>
    <r>
      <t xml:space="preserve">Optional field
</t>
    </r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256
</t>
    </r>
    <r>
      <rPr>
        <b/>
        <i/>
        <sz val="8"/>
        <color indexed="62"/>
        <rFont val="Arial"/>
        <family val="2"/>
      </rPr>
      <t xml:space="preserve">Field Type: </t>
    </r>
    <r>
      <rPr>
        <i/>
        <sz val="8"/>
        <color indexed="62"/>
        <rFont val="Arial"/>
        <family val="2"/>
      </rPr>
      <t>Alphanumeric</t>
    </r>
  </si>
  <si>
    <r>
      <rPr>
        <b/>
        <i/>
        <sz val="8"/>
        <color indexed="62"/>
        <rFont val="Arial"/>
        <family val="2"/>
      </rPr>
      <t xml:space="preserve">Values: </t>
    </r>
    <r>
      <rPr>
        <b/>
        <i/>
        <sz val="8"/>
        <color indexed="16"/>
        <rFont val="Arial"/>
        <family val="2"/>
      </rPr>
      <t>GC</t>
    </r>
    <r>
      <rPr>
        <i/>
        <sz val="8"/>
        <color indexed="16"/>
        <rFont val="Arial"/>
        <family val="2"/>
      </rPr>
      <t xml:space="preserve">(Govt.cargo),
</t>
    </r>
    <r>
      <rPr>
        <b/>
        <i/>
        <sz val="8"/>
        <color indexed="16"/>
        <rFont val="Arial"/>
        <family val="2"/>
      </rPr>
      <t>UB</t>
    </r>
    <r>
      <rPr>
        <i/>
        <sz val="8"/>
        <color indexed="16"/>
        <rFont val="Arial"/>
        <family val="2"/>
      </rPr>
      <t xml:space="preserve">(Unaccompanied
baggage)
</t>
    </r>
    <r>
      <rPr>
        <b/>
        <i/>
        <sz val="8"/>
        <color indexed="16"/>
        <rFont val="Arial"/>
        <family val="2"/>
      </rPr>
      <t>OT</t>
    </r>
    <r>
      <rPr>
        <i/>
        <sz val="8"/>
        <color indexed="16"/>
        <rFont val="Arial"/>
        <family val="2"/>
      </rPr>
      <t xml:space="preserve">(other cargo)
</t>
    </r>
    <r>
      <rPr>
        <b/>
        <i/>
        <sz val="8"/>
        <color indexed="16"/>
        <rFont val="Arial"/>
        <family val="2"/>
      </rPr>
      <t xml:space="preserve">Field Type: </t>
    </r>
    <r>
      <rPr>
        <i/>
        <sz val="8"/>
        <color indexed="16"/>
        <rFont val="Arial"/>
        <family val="2"/>
      </rPr>
      <t>Dropdown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</si>
  <si>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14,2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 xml:space="preserve">Numeric
</t>
    </r>
    <r>
      <rPr>
        <b/>
        <i/>
        <sz val="8"/>
        <color indexed="62"/>
        <rFont val="Arial"/>
        <family val="2"/>
      </rPr>
      <t xml:space="preserve">Format: </t>
    </r>
    <r>
      <rPr>
        <i/>
        <sz val="8"/>
        <color indexed="62"/>
        <rFont val="Arial"/>
        <family val="2"/>
      </rPr>
      <t xml:space="preserve">12345678901234.12
</t>
    </r>
    <r>
      <rPr>
        <b/>
        <i/>
        <sz val="8"/>
        <color indexed="62"/>
        <rFont val="Arial"/>
        <family val="2"/>
      </rPr>
      <t>Unit:</t>
    </r>
    <r>
      <rPr>
        <i/>
        <sz val="8"/>
        <color indexed="62"/>
        <rFont val="Arial"/>
        <family val="2"/>
      </rPr>
      <t xml:space="preserve"> KGS
</t>
    </r>
    <r>
      <rPr>
        <i/>
        <sz val="8"/>
        <color indexed="10"/>
        <rFont val="Arial"/>
        <family val="2"/>
      </rPr>
      <t>Required only in case of Bulk / Break-Bulk Cargo</t>
    </r>
  </si>
  <si>
    <r>
      <rPr>
        <b/>
        <i/>
        <sz val="8"/>
        <color indexed="62"/>
        <rFont val="Arial"/>
        <family val="2"/>
      </rPr>
      <t>Field Length:8</t>
    </r>
    <r>
      <rPr>
        <i/>
        <sz val="8"/>
        <color indexed="62"/>
        <rFont val="Arial"/>
        <family val="2"/>
      </rPr>
      <t xml:space="preserve">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 xml:space="preserve">Numeric
</t>
    </r>
    <r>
      <rPr>
        <i/>
        <sz val="8"/>
        <color indexed="10"/>
        <rFont val="Arial"/>
        <family val="2"/>
      </rPr>
      <t>Required only in case of Bulk / Break-Bulk Cargo</t>
    </r>
  </si>
  <si>
    <r>
      <rPr>
        <b/>
        <i/>
        <sz val="8"/>
        <color indexed="62"/>
        <rFont val="Arial"/>
        <family val="2"/>
      </rPr>
      <t>Field Length:</t>
    </r>
    <r>
      <rPr>
        <i/>
        <sz val="8"/>
        <color indexed="62"/>
        <rFont val="Arial"/>
        <family val="2"/>
      </rPr>
      <t xml:space="preserve">3
</t>
    </r>
    <r>
      <rPr>
        <b/>
        <i/>
        <sz val="8"/>
        <color indexed="62"/>
        <rFont val="Arial"/>
        <family val="2"/>
      </rPr>
      <t>Field Type:</t>
    </r>
    <r>
      <rPr>
        <i/>
        <sz val="8"/>
        <color indexed="62"/>
        <rFont val="Arial"/>
        <family val="2"/>
      </rPr>
      <t xml:space="preserve">Dropdown
</t>
    </r>
    <r>
      <rPr>
        <i/>
        <sz val="8"/>
        <color indexed="10"/>
        <rFont val="Arial"/>
        <family val="2"/>
      </rPr>
      <t>Required only in case of Bulk / Break-Bulk Cargo</t>
    </r>
  </si>
  <si>
    <r>
      <rPr>
        <b/>
        <i/>
        <sz val="8"/>
        <color theme="4" tint="-0.499984740745262"/>
        <rFont val="Arial"/>
        <family val="2"/>
      </rPr>
      <t>Field Length:10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</si>
  <si>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t>CIN NO</t>
  </si>
  <si>
    <t>CUSTOM SEAL</t>
  </si>
  <si>
    <t>CONSIGNOR ADDRESS 1</t>
  </si>
  <si>
    <t>CONSIGNOR ADDRESS 2</t>
  </si>
  <si>
    <t>CONSIGNOR ADDRESS 3</t>
  </si>
  <si>
    <t>CONSIGNOR STATE NAME</t>
  </si>
  <si>
    <t>CONSIGNORSTATE CODE</t>
  </si>
  <si>
    <t>CONSIGNEE ADDRESS 1</t>
  </si>
  <si>
    <t>CONSIGNEE ADDRESS 2</t>
  </si>
  <si>
    <t>CONSIGNEE ADDRESS 3</t>
  </si>
  <si>
    <t>CONSIGNEE STATE NAME</t>
  </si>
  <si>
    <t>CONSIGNEE STATE CODE</t>
  </si>
  <si>
    <t>NOTIFY STATE NAME</t>
  </si>
  <si>
    <t>NOTIFY STATE CODE</t>
  </si>
  <si>
    <t>CONTAINER STATUS</t>
  </si>
  <si>
    <t>CONTAINER WEIGHT (VGM/GROSS) (KGS)</t>
  </si>
  <si>
    <t>CONTAINER TARE WEIGHT (KGS)</t>
  </si>
  <si>
    <t>CONTAINER AGENT CODE</t>
  </si>
  <si>
    <t>AGENT SEAL</t>
  </si>
  <si>
    <t>VOLUME (CBM)</t>
  </si>
  <si>
    <t>UN NO</t>
  </si>
  <si>
    <t>PORT OF ACCEPTANCE</t>
  </si>
  <si>
    <t>PORT OF LOADING</t>
  </si>
  <si>
    <t>PORT OF DISCHARGE</t>
  </si>
  <si>
    <t>FINAL PORT OF DESTINATION</t>
  </si>
  <si>
    <t>HBL NO</t>
  </si>
  <si>
    <t>MBL NO</t>
  </si>
  <si>
    <t>NOTIFY NAME</t>
  </si>
  <si>
    <t>IR</t>
  </si>
  <si>
    <t>LCL</t>
  </si>
  <si>
    <t>ALBI TEK LLP</t>
  </si>
  <si>
    <t>AL-BADI ROAD</t>
  </si>
  <si>
    <t>IRAN</t>
  </si>
  <si>
    <t>ALBADI</t>
  </si>
  <si>
    <t xml:space="preserve">KRISH LLP </t>
  </si>
  <si>
    <t>KALYN</t>
  </si>
  <si>
    <t xml:space="preserve">KALVA </t>
  </si>
  <si>
    <t>XCXCX8767U</t>
  </si>
  <si>
    <t>NA</t>
  </si>
  <si>
    <t xml:space="preserve">METAL </t>
  </si>
  <si>
    <t>AQAQW2222Q</t>
  </si>
  <si>
    <t>FCL</t>
  </si>
  <si>
    <t>PKG</t>
  </si>
  <si>
    <t>Y</t>
  </si>
  <si>
    <t>ESEAL</t>
  </si>
  <si>
    <t>PRODUCTMGR@MASTERGROUPS.COM</t>
  </si>
  <si>
    <t>CONSIGNOR NAME</t>
  </si>
  <si>
    <t>BDL</t>
  </si>
  <si>
    <t>BGS</t>
  </si>
  <si>
    <t>BLK</t>
  </si>
  <si>
    <t>BLS</t>
  </si>
  <si>
    <t>BOX</t>
  </si>
  <si>
    <t>BRL</t>
  </si>
  <si>
    <t>BUL</t>
  </si>
  <si>
    <t>CAN</t>
  </si>
  <si>
    <t>CAS</t>
  </si>
  <si>
    <t>BLO</t>
  </si>
  <si>
    <t>CBY</t>
  </si>
  <si>
    <t>CHT</t>
  </si>
  <si>
    <t>CLS</t>
  </si>
  <si>
    <t>COL</t>
  </si>
  <si>
    <t>CON</t>
  </si>
  <si>
    <t>CRT</t>
  </si>
  <si>
    <t>CSK</t>
  </si>
  <si>
    <t>CYL</t>
  </si>
  <si>
    <t>DRM</t>
  </si>
  <si>
    <t>ENV</t>
  </si>
  <si>
    <t>FLK</t>
  </si>
  <si>
    <t>FUT</t>
  </si>
  <si>
    <t>HBK</t>
  </si>
  <si>
    <t>JBL</t>
  </si>
  <si>
    <t>JTA</t>
  </si>
  <si>
    <t>KEG</t>
  </si>
  <si>
    <t>LFT</t>
  </si>
  <si>
    <t>LOG</t>
  </si>
  <si>
    <t>NGT</t>
  </si>
  <si>
    <t>PAL</t>
  </si>
  <si>
    <t>PCS</t>
  </si>
  <si>
    <t>PLT</t>
  </si>
  <si>
    <t>QDS</t>
  </si>
  <si>
    <t>REL</t>
  </si>
  <si>
    <t>RLS</t>
  </si>
  <si>
    <t>SHT</t>
  </si>
  <si>
    <t>SKD</t>
  </si>
  <si>
    <t>SLB</t>
  </si>
  <si>
    <t>TBL</t>
  </si>
  <si>
    <t>TIN</t>
  </si>
  <si>
    <t>TRK</t>
  </si>
  <si>
    <t>UNT</t>
  </si>
  <si>
    <t>UB</t>
  </si>
  <si>
    <t>GC</t>
  </si>
  <si>
    <t>EMP</t>
  </si>
  <si>
    <t>P - Packaged</t>
  </si>
  <si>
    <t>CP - Part of Consignment is containerized and remaining are packaged but not containerized</t>
  </si>
  <si>
    <t>LB - Liquid Bulk</t>
  </si>
  <si>
    <t>DB - Dry Bulk</t>
  </si>
  <si>
    <t>MLPLSFGT2326001</t>
  </si>
  <si>
    <t>MLTG020226</t>
  </si>
  <si>
    <t>USNYC</t>
  </si>
  <si>
    <t>FANU3051482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</si>
</sst>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i/>
      <sz val="8"/>
      <color theme="4" tint="-0.499984740745262"/>
      <name val="Arial"/>
      <family val="2"/>
    </font>
    <font>
      <b/>
      <i/>
      <sz val="8"/>
      <color indexed="62"/>
      <name val="Arial"/>
      <family val="2"/>
    </font>
    <font>
      <i/>
      <sz val="8"/>
      <color indexed="62"/>
      <name val="Arial"/>
      <family val="2"/>
    </font>
    <font>
      <b/>
      <i/>
      <sz val="8"/>
      <color indexed="16"/>
      <name val="Arial"/>
      <family val="2"/>
    </font>
    <font>
      <i/>
      <sz val="8"/>
      <color indexed="16"/>
      <name val="Arial"/>
      <family val="2"/>
    </font>
    <font>
      <i/>
      <sz val="8"/>
      <color indexed="10"/>
      <name val="Arial"/>
      <family val="2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8"/>
      <color indexed="8"/>
      <name val="Calibri"/>
      <family val="2"/>
      <charset val="1"/>
    </font>
    <font>
      <sz val="9"/>
      <color indexed="8"/>
      <name val="Calibri"/>
      <family val="2"/>
      <charset val="1"/>
    </font>
    <font>
      <sz val="8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sz val="8"/>
      <color theme="1"/>
      <name val="Arial"/>
      <family val="2"/>
    </font>
    <font>
      <b/>
      <i/>
      <sz val="8"/>
      <color theme="4" tint="-0.499984740745262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0" fontId="15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2" xfId="0" applyFont="1" applyBorder="1" applyAlignment="1" applyProtection="1">
      <alignment horizontal="center" vertical="center" wrapText="1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49" fontId="3" fillId="0" borderId="2" xfId="0" applyNumberFormat="1" applyFont="1" applyFill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15" fontId="12" fillId="0" borderId="8" xfId="1" applyNumberFormat="1" applyFont="1" applyBorder="1" applyAlignment="1" applyProtection="1">
      <alignment wrapText="1"/>
      <protection locked="0"/>
    </xf>
    <xf numFmtId="0" fontId="11" fillId="0" borderId="8" xfId="1" applyFont="1" applyBorder="1" applyAlignment="1" applyProtection="1">
      <alignment wrapText="1"/>
      <protection locked="0"/>
    </xf>
    <xf numFmtId="0" fontId="14" fillId="0" borderId="8" xfId="0" applyFont="1" applyBorder="1" applyAlignment="1" applyProtection="1">
      <alignment wrapText="1"/>
      <protection locked="0"/>
    </xf>
    <xf numFmtId="0" fontId="16" fillId="0" borderId="8" xfId="2" applyFont="1" applyBorder="1" applyAlignment="1" applyProtection="1">
      <alignment wrapText="1"/>
      <protection locked="0"/>
    </xf>
    <xf numFmtId="0" fontId="14" fillId="0" borderId="8" xfId="0" applyFont="1" applyFill="1" applyBorder="1" applyAlignment="1" applyProtection="1">
      <alignment horizontal="center" vertical="center" wrapText="1"/>
      <protection locked="0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7" xfId="0" applyFont="1" applyBorder="1" applyAlignment="1" applyProtection="1">
      <alignment wrapText="1"/>
      <protection locked="0"/>
    </xf>
    <xf numFmtId="49" fontId="2" fillId="0" borderId="7" xfId="0" applyNumberFormat="1" applyFont="1" applyFill="1" applyBorder="1" applyAlignment="1" applyProtection="1">
      <alignment horizontal="center" vertical="center" wrapText="1"/>
    </xf>
    <xf numFmtId="49" fontId="2" fillId="3" borderId="2" xfId="0" applyNumberFormat="1" applyFont="1" applyFill="1" applyBorder="1" applyAlignment="1" applyProtection="1">
      <alignment horizontal="center" vertical="center" wrapText="1"/>
    </xf>
    <xf numFmtId="49" fontId="2" fillId="4" borderId="2" xfId="0" applyNumberFormat="1" applyFont="1" applyFill="1" applyBorder="1" applyAlignment="1" applyProtection="1">
      <alignment horizontal="center" vertical="center" wrapText="1"/>
    </xf>
    <xf numFmtId="49" fontId="2" fillId="5" borderId="2" xfId="0" applyNumberFormat="1" applyFont="1" applyFill="1" applyBorder="1" applyAlignment="1" applyProtection="1">
      <alignment horizontal="center" vertical="center" wrapText="1"/>
    </xf>
    <xf numFmtId="0" fontId="1" fillId="5" borderId="2" xfId="0" applyFont="1" applyFill="1" applyBorder="1" applyAlignment="1" applyProtection="1">
      <alignment horizontal="center" vertical="center" wrapText="1"/>
    </xf>
    <xf numFmtId="0" fontId="19" fillId="0" borderId="1" xfId="0" applyFont="1" applyBorder="1" applyAlignment="1" applyProtection="1">
      <alignment horizontal="center" vertical="center" wrapText="1"/>
    </xf>
    <xf numFmtId="0" fontId="19" fillId="0" borderId="2" xfId="0" applyFont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15" fontId="11" fillId="0" borderId="7" xfId="1" applyNumberFormat="1" applyFont="1" applyBorder="1" applyAlignment="1" applyProtection="1">
      <alignment wrapText="1"/>
      <protection locked="0"/>
    </xf>
    <xf numFmtId="0" fontId="0" fillId="0" borderId="8" xfId="0" applyBorder="1" applyAlignment="1" applyProtection="1">
      <alignment wrapText="1"/>
      <protection locked="0"/>
    </xf>
    <xf numFmtId="0" fontId="13" fillId="0" borderId="8" xfId="1" applyNumberFormat="1" applyFont="1" applyBorder="1" applyAlignment="1" applyProtection="1">
      <alignment wrapText="1"/>
      <protection locked="0"/>
    </xf>
    <xf numFmtId="0" fontId="10" fillId="0" borderId="8" xfId="1" applyFont="1" applyBorder="1" applyAlignment="1" applyProtection="1">
      <alignment wrapText="1"/>
      <protection locked="0"/>
    </xf>
    <xf numFmtId="0" fontId="10" fillId="0" borderId="8" xfId="1" applyBorder="1" applyAlignment="1" applyProtection="1">
      <alignment wrapText="1"/>
      <protection locked="0"/>
    </xf>
    <xf numFmtId="0" fontId="0" fillId="0" borderId="7" xfId="0" applyBorder="1" applyAlignment="1" applyProtection="1">
      <alignment wrapText="1"/>
      <protection locked="0"/>
    </xf>
    <xf numFmtId="0" fontId="0" fillId="0" borderId="8" xfId="0" applyFont="1" applyBorder="1" applyAlignment="1" applyProtection="1">
      <alignment wrapText="1"/>
      <protection locked="0"/>
    </xf>
    <xf numFmtId="0" fontId="17" fillId="0" borderId="8" xfId="0" applyFont="1" applyBorder="1" applyAlignment="1" applyProtection="1">
      <alignment horizontal="right" wrapText="1"/>
      <protection locked="0"/>
    </xf>
    <xf numFmtId="0" fontId="14" fillId="0" borderId="8" xfId="0" applyFont="1" applyFill="1" applyBorder="1" applyAlignment="1" applyProtection="1">
      <alignment wrapText="1"/>
      <protection locked="0"/>
    </xf>
    <xf numFmtId="49" fontId="4" fillId="6" borderId="4" xfId="0" applyNumberFormat="1" applyFont="1" applyFill="1" applyBorder="1" applyAlignment="1" applyProtection="1">
      <alignment horizontal="center" vertical="center" wrapText="1"/>
    </xf>
    <xf numFmtId="49" fontId="4" fillId="6" borderId="5" xfId="0" applyNumberFormat="1" applyFont="1" applyFill="1" applyBorder="1" applyAlignment="1" applyProtection="1">
      <alignment horizontal="center" vertical="center" wrapText="1"/>
    </xf>
    <xf numFmtId="49" fontId="5" fillId="6" borderId="5" xfId="0" applyNumberFormat="1" applyFont="1" applyFill="1" applyBorder="1" applyAlignment="1" applyProtection="1">
      <alignment horizontal="left" vertical="center" wrapText="1"/>
    </xf>
    <xf numFmtId="49" fontId="4" fillId="6" borderId="5" xfId="0" applyNumberFormat="1" applyFont="1" applyFill="1" applyBorder="1" applyAlignment="1" applyProtection="1">
      <alignment horizontal="left" vertical="center" wrapText="1"/>
    </xf>
    <xf numFmtId="49" fontId="6" fillId="6" borderId="5" xfId="0" applyNumberFormat="1" applyFont="1" applyFill="1" applyBorder="1" applyAlignment="1" applyProtection="1">
      <alignment horizontal="center" vertical="center" wrapText="1"/>
    </xf>
    <xf numFmtId="49" fontId="4" fillId="6" borderId="9" xfId="0" applyNumberFormat="1" applyFont="1" applyFill="1" applyBorder="1" applyAlignment="1" applyProtection="1">
      <alignment horizontal="center" vertical="center" wrapText="1"/>
    </xf>
    <xf numFmtId="49" fontId="4" fillId="6" borderId="6" xfId="0" applyNumberFormat="1" applyFont="1" applyFill="1" applyBorder="1" applyAlignment="1" applyProtection="1">
      <alignment vertical="center" wrapText="1"/>
    </xf>
    <xf numFmtId="0" fontId="0" fillId="0" borderId="8" xfId="0" applyBorder="1" applyAlignment="1" applyProtection="1">
      <protection locked="0"/>
    </xf>
    <xf numFmtId="0" fontId="20" fillId="0" borderId="0" xfId="0" applyFont="1"/>
    <xf numFmtId="0" fontId="15" fillId="0" borderId="8" xfId="2" applyBorder="1" applyAlignment="1" applyProtection="1">
      <alignment wrapText="1"/>
      <protection locked="0"/>
    </xf>
    <xf numFmtId="0" fontId="21" fillId="0" borderId="7" xfId="0" applyFont="1" applyBorder="1"/>
    <xf numFmtId="0" fontId="21" fillId="0" borderId="8" xfId="0" applyFont="1" applyBorder="1"/>
    <xf numFmtId="0" fontId="22" fillId="0" borderId="0" xfId="0" applyFont="1"/>
  </cellXfs>
  <cellStyles count="3">
    <cellStyle name="Excel Built-in Normal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TMGR@MASTERGROU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3"/>
  <sheetViews>
    <sheetView tabSelected="1" topLeftCell="BG1" workbookViewId="0">
      <pane ySplit="1" topLeftCell="A2" activePane="bottomLeft" state="frozen"/>
      <selection pane="bottomLeft" activeCell="BN3" sqref="BN3"/>
    </sheetView>
  </sheetViews>
  <sheetFormatPr defaultColWidth="9.109375" defaultRowHeight="83.25" customHeight="1" x14ac:dyDescent="0.3"/>
  <cols>
    <col min="1" max="2" width="9.109375" style="21"/>
    <col min="3" max="3" width="19.33203125" style="21" customWidth="1"/>
    <col min="4" max="10" width="9.109375" style="21"/>
    <col min="11" max="11" width="11.5546875" style="21" customWidth="1"/>
    <col min="12" max="48" width="9.109375" style="21"/>
    <col min="49" max="49" width="13.5546875" style="21" customWidth="1"/>
    <col min="50" max="16384" width="9.109375" style="21"/>
  </cols>
  <sheetData>
    <row r="1" spans="1:77" ht="83.25" customHeight="1" x14ac:dyDescent="0.3">
      <c r="A1" s="19" t="s">
        <v>130</v>
      </c>
      <c r="B1" s="19" t="s">
        <v>0</v>
      </c>
      <c r="C1" s="20" t="s">
        <v>129</v>
      </c>
      <c r="D1" s="19" t="s">
        <v>1</v>
      </c>
      <c r="E1" s="2" t="s">
        <v>104</v>
      </c>
      <c r="F1" s="2" t="s">
        <v>2</v>
      </c>
      <c r="G1" s="3" t="s">
        <v>125</v>
      </c>
      <c r="H1" s="1" t="s">
        <v>126</v>
      </c>
      <c r="I1" s="1" t="s">
        <v>127</v>
      </c>
      <c r="J1" s="1" t="s">
        <v>128</v>
      </c>
      <c r="K1" s="16" t="s">
        <v>150</v>
      </c>
      <c r="L1" s="16" t="s">
        <v>106</v>
      </c>
      <c r="M1" s="16" t="s">
        <v>107</v>
      </c>
      <c r="N1" s="16" t="s">
        <v>108</v>
      </c>
      <c r="O1" s="16" t="s">
        <v>3</v>
      </c>
      <c r="P1" s="16" t="s">
        <v>109</v>
      </c>
      <c r="Q1" s="16" t="s">
        <v>110</v>
      </c>
      <c r="R1" s="16" t="s">
        <v>4</v>
      </c>
      <c r="S1" s="16" t="s">
        <v>5</v>
      </c>
      <c r="T1" s="16" t="s">
        <v>6</v>
      </c>
      <c r="U1" s="16" t="s">
        <v>7</v>
      </c>
      <c r="V1" s="16" t="s">
        <v>8</v>
      </c>
      <c r="W1" s="16" t="s">
        <v>9</v>
      </c>
      <c r="X1" s="17" t="s">
        <v>10</v>
      </c>
      <c r="Y1" s="18" t="s">
        <v>111</v>
      </c>
      <c r="Z1" s="18" t="s">
        <v>112</v>
      </c>
      <c r="AA1" s="18" t="s">
        <v>113</v>
      </c>
      <c r="AB1" s="17" t="s">
        <v>11</v>
      </c>
      <c r="AC1" s="17" t="s">
        <v>114</v>
      </c>
      <c r="AD1" s="17" t="s">
        <v>115</v>
      </c>
      <c r="AE1" s="17" t="s">
        <v>12</v>
      </c>
      <c r="AF1" s="17" t="s">
        <v>13</v>
      </c>
      <c r="AG1" s="17" t="s">
        <v>14</v>
      </c>
      <c r="AH1" s="17" t="s">
        <v>15</v>
      </c>
      <c r="AI1" s="17" t="s">
        <v>16</v>
      </c>
      <c r="AJ1" s="17" t="s">
        <v>17</v>
      </c>
      <c r="AK1" s="15" t="s">
        <v>131</v>
      </c>
      <c r="AL1" s="15" t="s">
        <v>19</v>
      </c>
      <c r="AM1" s="15" t="s">
        <v>20</v>
      </c>
      <c r="AN1" s="15" t="s">
        <v>21</v>
      </c>
      <c r="AO1" s="15" t="s">
        <v>22</v>
      </c>
      <c r="AP1" s="15" t="s">
        <v>116</v>
      </c>
      <c r="AQ1" s="15" t="s">
        <v>117</v>
      </c>
      <c r="AR1" s="15" t="s">
        <v>23</v>
      </c>
      <c r="AS1" s="15" t="s">
        <v>24</v>
      </c>
      <c r="AT1" s="15" t="s">
        <v>18</v>
      </c>
      <c r="AU1" s="1" t="s">
        <v>25</v>
      </c>
      <c r="AV1" s="1" t="s">
        <v>26</v>
      </c>
      <c r="AW1" s="5" t="s">
        <v>27</v>
      </c>
      <c r="AX1" s="2" t="s">
        <v>118</v>
      </c>
      <c r="AY1" s="2" t="s">
        <v>29</v>
      </c>
      <c r="AZ1" s="2" t="s">
        <v>28</v>
      </c>
      <c r="BA1" s="2" t="s">
        <v>30</v>
      </c>
      <c r="BB1" s="2" t="s">
        <v>119</v>
      </c>
      <c r="BC1" s="2" t="s">
        <v>120</v>
      </c>
      <c r="BD1" s="2" t="s">
        <v>31</v>
      </c>
      <c r="BE1" s="2" t="s">
        <v>32</v>
      </c>
      <c r="BF1" s="2" t="s">
        <v>33</v>
      </c>
      <c r="BG1" s="2" t="s">
        <v>34</v>
      </c>
      <c r="BH1" s="2" t="s">
        <v>35</v>
      </c>
      <c r="BI1" s="2" t="s">
        <v>36</v>
      </c>
      <c r="BJ1" s="2" t="s">
        <v>37</v>
      </c>
      <c r="BK1" s="2" t="s">
        <v>38</v>
      </c>
      <c r="BL1" s="2" t="s">
        <v>39</v>
      </c>
      <c r="BM1" s="14" t="s">
        <v>121</v>
      </c>
      <c r="BN1" s="4" t="s">
        <v>40</v>
      </c>
      <c r="BO1" s="4" t="s">
        <v>122</v>
      </c>
      <c r="BP1" s="4" t="s">
        <v>105</v>
      </c>
      <c r="BQ1" s="1" t="s">
        <v>123</v>
      </c>
      <c r="BR1" s="2" t="s">
        <v>124</v>
      </c>
      <c r="BS1" s="2" t="s">
        <v>41</v>
      </c>
      <c r="BT1" s="2" t="s">
        <v>42</v>
      </c>
      <c r="BU1" s="4" t="s">
        <v>43</v>
      </c>
      <c r="BV1" s="6" t="s">
        <v>44</v>
      </c>
      <c r="BW1" s="4" t="s">
        <v>45</v>
      </c>
      <c r="BX1" s="2" t="s">
        <v>46</v>
      </c>
      <c r="BY1" s="2" t="s">
        <v>47</v>
      </c>
    </row>
    <row r="2" spans="1:77" ht="104.25" customHeight="1" thickBot="1" x14ac:dyDescent="0.35">
      <c r="A2" s="31" t="s">
        <v>64</v>
      </c>
      <c r="B2" s="32" t="s">
        <v>65</v>
      </c>
      <c r="C2" s="31" t="s">
        <v>64</v>
      </c>
      <c r="D2" s="32" t="s">
        <v>65</v>
      </c>
      <c r="E2" s="33"/>
      <c r="F2" s="34" t="s">
        <v>66</v>
      </c>
      <c r="G2" s="32" t="s">
        <v>67</v>
      </c>
      <c r="H2" s="32" t="s">
        <v>68</v>
      </c>
      <c r="I2" s="32" t="s">
        <v>69</v>
      </c>
      <c r="J2" s="32" t="s">
        <v>70</v>
      </c>
      <c r="K2" s="32" t="s">
        <v>72</v>
      </c>
      <c r="L2" s="32" t="s">
        <v>73</v>
      </c>
      <c r="M2" s="32" t="s">
        <v>73</v>
      </c>
      <c r="N2" s="32" t="s">
        <v>73</v>
      </c>
      <c r="O2" s="32" t="s">
        <v>72</v>
      </c>
      <c r="P2" s="32" t="s">
        <v>74</v>
      </c>
      <c r="Q2" s="35" t="s">
        <v>75</v>
      </c>
      <c r="R2" s="32" t="s">
        <v>76</v>
      </c>
      <c r="S2" s="32" t="s">
        <v>77</v>
      </c>
      <c r="T2" s="32" t="s">
        <v>78</v>
      </c>
      <c r="U2" s="32" t="s">
        <v>79</v>
      </c>
      <c r="V2" s="32" t="s">
        <v>79</v>
      </c>
      <c r="W2" s="32" t="s">
        <v>80</v>
      </c>
      <c r="X2" s="32" t="s">
        <v>72</v>
      </c>
      <c r="Y2" s="32" t="s">
        <v>73</v>
      </c>
      <c r="Z2" s="32" t="s">
        <v>73</v>
      </c>
      <c r="AA2" s="32" t="s">
        <v>73</v>
      </c>
      <c r="AB2" s="32" t="s">
        <v>72</v>
      </c>
      <c r="AC2" s="32" t="s">
        <v>74</v>
      </c>
      <c r="AD2" s="35" t="s">
        <v>75</v>
      </c>
      <c r="AE2" s="32" t="s">
        <v>76</v>
      </c>
      <c r="AF2" s="32" t="s">
        <v>77</v>
      </c>
      <c r="AG2" s="32" t="s">
        <v>78</v>
      </c>
      <c r="AH2" s="32" t="s">
        <v>79</v>
      </c>
      <c r="AI2" s="32" t="s">
        <v>79</v>
      </c>
      <c r="AJ2" s="32" t="s">
        <v>80</v>
      </c>
      <c r="AK2" s="32" t="s">
        <v>72</v>
      </c>
      <c r="AL2" s="32" t="s">
        <v>73</v>
      </c>
      <c r="AM2" s="32" t="s">
        <v>73</v>
      </c>
      <c r="AN2" s="32" t="s">
        <v>73</v>
      </c>
      <c r="AO2" s="32" t="s">
        <v>72</v>
      </c>
      <c r="AP2" s="32" t="s">
        <v>74</v>
      </c>
      <c r="AQ2" s="35" t="s">
        <v>75</v>
      </c>
      <c r="AR2" s="32" t="s">
        <v>76</v>
      </c>
      <c r="AS2" s="32" t="s">
        <v>77</v>
      </c>
      <c r="AT2" s="32" t="s">
        <v>48</v>
      </c>
      <c r="AU2" s="32" t="s">
        <v>81</v>
      </c>
      <c r="AV2" s="36" t="s">
        <v>82</v>
      </c>
      <c r="AW2" s="32" t="s">
        <v>83</v>
      </c>
      <c r="AX2" s="37" t="s">
        <v>71</v>
      </c>
      <c r="AY2" s="32" t="s">
        <v>85</v>
      </c>
      <c r="AZ2" s="32" t="s">
        <v>84</v>
      </c>
      <c r="BA2" s="32" t="s">
        <v>86</v>
      </c>
      <c r="BB2" s="32" t="s">
        <v>87</v>
      </c>
      <c r="BC2" s="32" t="s">
        <v>87</v>
      </c>
      <c r="BD2" s="32" t="s">
        <v>88</v>
      </c>
      <c r="BE2" s="32" t="s">
        <v>89</v>
      </c>
      <c r="BF2" s="32" t="s">
        <v>90</v>
      </c>
      <c r="BG2" s="32" t="s">
        <v>91</v>
      </c>
      <c r="BH2" s="32" t="s">
        <v>91</v>
      </c>
      <c r="BI2" s="32" t="s">
        <v>91</v>
      </c>
      <c r="BJ2" s="32" t="s">
        <v>91</v>
      </c>
      <c r="BK2" s="32" t="s">
        <v>91</v>
      </c>
      <c r="BL2" s="32" t="s">
        <v>92</v>
      </c>
      <c r="BM2" s="32" t="s">
        <v>103</v>
      </c>
      <c r="BN2" s="32" t="s">
        <v>93</v>
      </c>
      <c r="BO2" s="32" t="s">
        <v>79</v>
      </c>
      <c r="BP2" s="32" t="s">
        <v>94</v>
      </c>
      <c r="BQ2" s="32" t="s">
        <v>49</v>
      </c>
      <c r="BR2" s="32" t="s">
        <v>95</v>
      </c>
      <c r="BS2" s="32" t="s">
        <v>96</v>
      </c>
      <c r="BT2" s="32" t="s">
        <v>97</v>
      </c>
      <c r="BU2" s="32" t="s">
        <v>98</v>
      </c>
      <c r="BV2" s="34" t="s">
        <v>99</v>
      </c>
      <c r="BW2" s="35" t="s">
        <v>100</v>
      </c>
      <c r="BX2" s="35" t="s">
        <v>101</v>
      </c>
      <c r="BY2" s="35" t="s">
        <v>102</v>
      </c>
    </row>
    <row r="3" spans="1:77" ht="83.25" customHeight="1" x14ac:dyDescent="0.3">
      <c r="A3" s="39" t="s">
        <v>200</v>
      </c>
      <c r="B3" s="22">
        <v>45986</v>
      </c>
      <c r="C3" s="38" t="s">
        <v>201</v>
      </c>
      <c r="D3" s="7">
        <v>45984</v>
      </c>
      <c r="E3" s="24"/>
      <c r="F3" s="23" t="s">
        <v>50</v>
      </c>
      <c r="G3" s="13" t="s">
        <v>202</v>
      </c>
      <c r="H3" s="13" t="s">
        <v>202</v>
      </c>
      <c r="I3" s="13" t="s">
        <v>51</v>
      </c>
      <c r="J3" s="13" t="s">
        <v>51</v>
      </c>
      <c r="K3" s="25" t="s">
        <v>134</v>
      </c>
      <c r="L3" s="25" t="s">
        <v>135</v>
      </c>
      <c r="M3" s="25" t="s">
        <v>136</v>
      </c>
      <c r="N3" s="25" t="s">
        <v>136</v>
      </c>
      <c r="O3" s="39" t="s">
        <v>137</v>
      </c>
      <c r="P3" s="8"/>
      <c r="Q3" s="8"/>
      <c r="R3" s="25" t="s">
        <v>132</v>
      </c>
      <c r="S3" s="26"/>
      <c r="T3" s="9"/>
      <c r="U3" s="9"/>
      <c r="V3" s="9"/>
      <c r="W3" s="10"/>
      <c r="X3" s="25" t="s">
        <v>138</v>
      </c>
      <c r="Y3" s="25" t="s">
        <v>139</v>
      </c>
      <c r="Z3" s="25" t="s">
        <v>140</v>
      </c>
      <c r="AA3" s="25" t="s">
        <v>59</v>
      </c>
      <c r="AB3" s="25" t="s">
        <v>52</v>
      </c>
      <c r="AC3" s="8" t="s">
        <v>53</v>
      </c>
      <c r="AD3" s="8">
        <v>27</v>
      </c>
      <c r="AE3" s="25" t="s">
        <v>54</v>
      </c>
      <c r="AF3" s="26">
        <v>400612</v>
      </c>
      <c r="AG3" s="9"/>
      <c r="AH3" s="9"/>
      <c r="AI3" s="9" t="s">
        <v>141</v>
      </c>
      <c r="AJ3" s="40" t="s">
        <v>149</v>
      </c>
      <c r="AK3" s="25" t="s">
        <v>55</v>
      </c>
      <c r="AL3" s="25" t="s">
        <v>56</v>
      </c>
      <c r="AM3" s="25" t="s">
        <v>57</v>
      </c>
      <c r="AN3" s="25" t="s">
        <v>58</v>
      </c>
      <c r="AO3" s="25" t="s">
        <v>59</v>
      </c>
      <c r="AP3" s="8" t="s">
        <v>53</v>
      </c>
      <c r="AQ3" s="8">
        <v>27</v>
      </c>
      <c r="AR3" s="25" t="s">
        <v>54</v>
      </c>
      <c r="AS3" s="26">
        <v>400612</v>
      </c>
      <c r="AT3" s="26" t="s">
        <v>144</v>
      </c>
      <c r="AU3" s="23" t="s">
        <v>142</v>
      </c>
      <c r="AV3" s="27" t="s">
        <v>143</v>
      </c>
      <c r="AW3" s="13" t="s">
        <v>203</v>
      </c>
      <c r="AX3" s="28" t="s">
        <v>145</v>
      </c>
      <c r="AY3" s="13">
        <v>1112</v>
      </c>
      <c r="AZ3" s="13" t="s">
        <v>182</v>
      </c>
      <c r="BA3" s="11"/>
      <c r="BB3" s="12">
        <v>26749</v>
      </c>
      <c r="BC3" s="11"/>
      <c r="BD3" s="13">
        <v>2231</v>
      </c>
      <c r="BE3" s="11"/>
      <c r="BF3" s="11"/>
      <c r="BG3" s="11"/>
      <c r="BH3" s="11"/>
      <c r="BI3" s="11"/>
      <c r="BJ3" s="11"/>
      <c r="BK3" s="11"/>
      <c r="BL3" s="12"/>
      <c r="BM3" s="11"/>
      <c r="BN3" s="13"/>
      <c r="BO3" s="12"/>
      <c r="BP3" s="23"/>
      <c r="BQ3" s="23"/>
      <c r="BR3" s="23"/>
      <c r="BS3" s="29"/>
      <c r="BT3" s="23"/>
      <c r="BU3" s="23"/>
      <c r="BV3" s="23"/>
      <c r="BW3" s="23"/>
      <c r="BX3" s="23"/>
      <c r="BY3" s="30"/>
    </row>
  </sheetData>
  <dataValidations count="22">
    <dataValidation type="textLength" allowBlank="1" showInputMessage="1" showErrorMessage="1" errorTitle="Stop" error="It should not exceed than 15 digit" sqref="BO3">
      <formula1>0</formula1>
      <formula2>15</formula2>
    </dataValidation>
    <dataValidation type="textLength" allowBlank="1" showErrorMessage="1" errorTitle="Stop" error="Please enter upto 6 character only" sqref="G3:J3">
      <formula1>0</formula1>
      <formula2>6</formula2>
    </dataValidation>
    <dataValidation type="whole" operator="lessThan" showErrorMessage="1" errorTitle="Stop" error="2 Digit stage code required for Indian states" sqref="AQ3 Q3 AD3">
      <formula1>99</formula1>
    </dataValidation>
    <dataValidation type="date" operator="lessThanOrEqual" allowBlank="1" showErrorMessage="1" sqref="B3 D3">
      <formula1>365609</formula1>
    </dataValidation>
    <dataValidation type="list" allowBlank="1" showInputMessage="1" showErrorMessage="1" errorTitle="Validated Data" error="Please enter value from drop down only" sqref="BY3">
      <formula1>"BDL,BGS,BLK,BLO,BLS,BOX,BRL,CAN,CAS,CBY,CHT,CLS,COL,CON,CRT,CSK,CTN,CYL,DRM,ENV,FLK,KEG,LFT,LOG,LOS,NGT,PAL,PCS,PKG,PLT,REL,RLSBDL,BGS,BLK,BLO,BLS,BOX,BRL,CAN,CAS,CBY,CHT,CLS,COL,CON,CRT,CSK,CTN,CYL,DRM,ENV,FLK,KEG,LFT,LOG,LOS,NGT,PAL,PCS,PKG,PLT,REL,RLS"</formula1>
    </dataValidation>
    <dataValidation type="textLength" showErrorMessage="1" errorTitle="Stop" error="It should be upto 70 characters only" sqref="AP3 P3 AC3">
      <formula1>0</formula1>
      <formula2>35</formula2>
    </dataValidation>
    <dataValidation type="list" allowBlank="1" showInputMessage="1" showErrorMessage="1" errorTitle="Stop" error="It should not be more than 3 digits" sqref="BS3">
      <formula1>"1,1.1,1.2,1.3,1.4,1.5,1.6,2,2.1,2.2,2.3,3,4,4.1,4.2,4.3,5,5.1,5.2,6,6.1,6.2,7,8,9"</formula1>
    </dataValidation>
    <dataValidation type="whole" allowBlank="1" showErrorMessage="1" errorTitle="Volume" error="UNO no will be between 0 to 99999" sqref="BR3">
      <formula1>0</formula1>
      <formula2>99999</formula2>
    </dataValidation>
    <dataValidation type="whole" allowBlank="1" showErrorMessage="1" errorTitle="No. of Packages" error="No of packages shouldd not exceed than 99999999" sqref="AY3">
      <formula1>0</formula1>
      <formula2>99999999</formula2>
    </dataValidation>
    <dataValidation type="list" allowBlank="1" showInputMessage="1" showErrorMessage="1" sqref="BF3">
      <formula1>"C,F"</formula1>
    </dataValidation>
    <dataValidation type="decimal" allowBlank="1" showInputMessage="1" showErrorMessage="1" errorTitle="Stop" error="Please enter weight less than 99999999999999 kg" sqref="BA3:BC3">
      <formula1>0</formula1>
      <formula2>999999999999</formula2>
    </dataValidation>
    <dataValidation type="textLength" showErrorMessage="1" errorTitle="HBL No." error="HBL No. length should be less than or equal to 20." sqref="C3">
      <formula1>0</formula1>
      <formula2>20</formula2>
    </dataValidation>
    <dataValidation type="textLength" showErrorMessage="1" errorTitle="MBL No." error="MBL No. length should be less than or equal to 20" sqref="X3:AB3 AK3:AO3 K3:N3">
      <formula1>0</formula1>
      <formula2>70</formula2>
    </dataValidation>
    <dataValidation type="textLength" showErrorMessage="1" errorTitle="MBL No." error="MBL No. length should be less than or equal to 20" sqref="R3 AE3 AR3">
      <formula1>0</formula1>
      <formula2>2</formula2>
    </dataValidation>
    <dataValidation type="whole" showErrorMessage="1" errorTitle="MBL No." error="MBL No. length should be less than or equal to 20" sqref="AF3 S3 AS3">
      <formula1>100000</formula1>
      <formula2>999999</formula2>
    </dataValidation>
    <dataValidation type="textLength" allowBlank="1" showInputMessage="1" showErrorMessage="1" sqref="AU3">
      <formula1>0</formula1>
      <formula2>512</formula2>
    </dataValidation>
    <dataValidation type="textLength" allowBlank="1" showInputMessage="1" showErrorMessage="1" sqref="BU3 BW3:BX3 AV3">
      <formula1>0</formula1>
      <formula2>256</formula2>
    </dataValidation>
    <dataValidation type="textLength" operator="equal" allowBlank="1" showErrorMessage="1" errorTitle="Container No" error="Container No. format should be 4 chars and 7 digits." sqref="AW3">
      <formula1>11</formula1>
      <formula2>0</formula2>
    </dataValidation>
    <dataValidation type="textLength" allowBlank="1" showErrorMessage="1" errorTitle="Seal No." error="Seal No. should not be more than 15 Characters" sqref="BP3">
      <formula1>0</formula1>
      <formula2>15</formula2>
    </dataValidation>
    <dataValidation type="decimal" allowBlank="1" showErrorMessage="1" errorTitle="Volume" error="Volume should be maximum 9 digit &amp; 3 decimals" sqref="BQ3">
      <formula1>0</formula1>
      <formula2>999999999.999</formula2>
    </dataValidation>
    <dataValidation type="whole" allowBlank="1" showInputMessage="1" showErrorMessage="1" sqref="BT3">
      <formula1>0</formula1>
      <formula2>99999999</formula2>
    </dataValidation>
    <dataValidation type="whole" operator="lessThanOrEqual" allowBlank="1" showErrorMessage="1" errorTitle="Alert" error="Please enter CSN no." sqref="E3">
      <formula1>9999999</formula1>
    </dataValidation>
  </dataValidations>
  <hyperlinks>
    <hyperlink ref="AJ3" r:id="rId1"/>
  </hyperlinks>
  <pageMargins left="0.7" right="0.7" top="0.75" bottom="0.75" header="0.3" footer="0.3"/>
  <pageSetup paperSize="9" orientation="portrait" verticalDpi="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Sheet1!$E$1:$E$2</xm:f>
          </x14:formula1>
          <xm:sqref>BL3:BL1048576</xm:sqref>
        </x14:dataValidation>
        <x14:dataValidation type="list" allowBlank="1" showInputMessage="1" showErrorMessage="1">
          <x14:formula1>
            <xm:f>Sheet1!$F$1:$F$2</xm:f>
          </x14:formula1>
          <xm:sqref>BN3:BN1048576</xm:sqref>
        </x14:dataValidation>
        <x14:dataValidation type="list" allowBlank="1" showInputMessage="1" showErrorMessage="1">
          <x14:formula1>
            <xm:f>Sheet1!$G$1:$G$3</xm:f>
          </x14:formula1>
          <xm:sqref>BV3:BV1048576</xm:sqref>
        </x14:dataValidation>
        <x14:dataValidation type="list" allowBlank="1" showInputMessage="1" showErrorMessage="1">
          <x14:formula1>
            <xm:f>Sheet1!$C$1:$C$14</xm:f>
          </x14:formula1>
          <xm:sqref>BD3:BD1048576</xm:sqref>
        </x14:dataValidation>
        <x14:dataValidation type="list" allowBlank="1" showInputMessage="1" showErrorMessage="1">
          <x14:formula1>
            <xm:f>Sheet1!$A$1:$A$44</xm:f>
          </x14:formula1>
          <xm:sqref>AZ3:AZ1048576</xm:sqref>
        </x14:dataValidation>
        <x14:dataValidation type="list" allowBlank="1" showInputMessage="1" showErrorMessage="1">
          <x14:formula1>
            <xm:f>Sheet1!$H$1:$H$3</xm:f>
          </x14:formula1>
          <xm:sqref>AX3:AX1048576</xm:sqref>
        </x14:dataValidation>
        <x14:dataValidation type="list" allowBlank="1" showInputMessage="1" showErrorMessage="1">
          <x14:formula1>
            <xm:f>Sheet1!$I$1:$I$5</xm:f>
          </x14:formula1>
          <xm:sqref>F3:F1048576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>
      <selection activeCell="I5" sqref="I5"/>
    </sheetView>
  </sheetViews>
  <sheetFormatPr defaultRowHeight="14.4" x14ac:dyDescent="0.3"/>
  <sheetData>
    <row r="1" spans="1:9" x14ac:dyDescent="0.3">
      <c r="A1" s="41" t="s">
        <v>151</v>
      </c>
      <c r="C1" s="43">
        <v>2210</v>
      </c>
      <c r="E1" t="s">
        <v>61</v>
      </c>
      <c r="F1" t="s">
        <v>62</v>
      </c>
      <c r="G1" t="s">
        <v>63</v>
      </c>
      <c r="H1" t="s">
        <v>145</v>
      </c>
      <c r="I1" t="s">
        <v>50</v>
      </c>
    </row>
    <row r="2" spans="1:9" x14ac:dyDescent="0.3">
      <c r="A2" s="42" t="s">
        <v>152</v>
      </c>
      <c r="C2" s="43">
        <v>4510</v>
      </c>
      <c r="E2" t="s">
        <v>147</v>
      </c>
      <c r="F2" t="s">
        <v>148</v>
      </c>
      <c r="G2" t="s">
        <v>193</v>
      </c>
      <c r="H2" t="s">
        <v>133</v>
      </c>
      <c r="I2" t="s">
        <v>196</v>
      </c>
    </row>
    <row r="3" spans="1:9" x14ac:dyDescent="0.3">
      <c r="A3" s="42" t="s">
        <v>153</v>
      </c>
      <c r="C3" s="43">
        <v>2210</v>
      </c>
      <c r="G3" t="s">
        <v>194</v>
      </c>
      <c r="H3" t="s">
        <v>195</v>
      </c>
      <c r="I3" t="s">
        <v>197</v>
      </c>
    </row>
    <row r="4" spans="1:9" x14ac:dyDescent="0.3">
      <c r="A4" s="42" t="s">
        <v>154</v>
      </c>
      <c r="C4" s="43">
        <v>4210</v>
      </c>
      <c r="I4" t="s">
        <v>198</v>
      </c>
    </row>
    <row r="5" spans="1:9" x14ac:dyDescent="0.3">
      <c r="A5" s="42" t="s">
        <v>155</v>
      </c>
      <c r="C5" s="43">
        <v>4261</v>
      </c>
      <c r="I5" t="s">
        <v>199</v>
      </c>
    </row>
    <row r="6" spans="1:9" x14ac:dyDescent="0.3">
      <c r="A6" s="42" t="s">
        <v>156</v>
      </c>
      <c r="C6" s="43">
        <v>2261</v>
      </c>
    </row>
    <row r="7" spans="1:9" x14ac:dyDescent="0.3">
      <c r="A7" s="42" t="s">
        <v>157</v>
      </c>
      <c r="C7" s="43">
        <v>4510</v>
      </c>
    </row>
    <row r="8" spans="1:9" x14ac:dyDescent="0.3">
      <c r="A8" s="42" t="s">
        <v>158</v>
      </c>
      <c r="C8" s="43">
        <v>4431</v>
      </c>
    </row>
    <row r="9" spans="1:9" x14ac:dyDescent="0.3">
      <c r="A9" s="42" t="s">
        <v>159</v>
      </c>
      <c r="C9" s="43">
        <v>4232</v>
      </c>
    </row>
    <row r="10" spans="1:9" x14ac:dyDescent="0.3">
      <c r="A10" s="42" t="s">
        <v>160</v>
      </c>
      <c r="C10" s="43">
        <v>4270</v>
      </c>
    </row>
    <row r="11" spans="1:9" x14ac:dyDescent="0.3">
      <c r="A11" s="42" t="s">
        <v>161</v>
      </c>
      <c r="C11" s="43">
        <v>4251</v>
      </c>
    </row>
    <row r="12" spans="1:9" x14ac:dyDescent="0.3">
      <c r="A12" s="42" t="s">
        <v>162</v>
      </c>
      <c r="C12" s="43">
        <v>2251</v>
      </c>
    </row>
    <row r="13" spans="1:9" x14ac:dyDescent="0.3">
      <c r="A13" s="42" t="s">
        <v>163</v>
      </c>
      <c r="C13" s="43">
        <v>2231</v>
      </c>
    </row>
    <row r="14" spans="1:9" x14ac:dyDescent="0.3">
      <c r="A14" s="42" t="s">
        <v>164</v>
      </c>
      <c r="C14" s="43">
        <v>2270</v>
      </c>
    </row>
    <row r="15" spans="1:9" x14ac:dyDescent="0.3">
      <c r="A15" s="42" t="s">
        <v>165</v>
      </c>
    </row>
    <row r="16" spans="1:9" x14ac:dyDescent="0.3">
      <c r="A16" s="42" t="s">
        <v>166</v>
      </c>
    </row>
    <row r="17" spans="1:1" x14ac:dyDescent="0.3">
      <c r="A17" s="42" t="s">
        <v>167</v>
      </c>
    </row>
    <row r="18" spans="1:1" x14ac:dyDescent="0.3">
      <c r="A18" s="42" t="s">
        <v>60</v>
      </c>
    </row>
    <row r="19" spans="1:1" x14ac:dyDescent="0.3">
      <c r="A19" s="42" t="s">
        <v>168</v>
      </c>
    </row>
    <row r="20" spans="1:1" x14ac:dyDescent="0.3">
      <c r="A20" s="42" t="s">
        <v>169</v>
      </c>
    </row>
    <row r="21" spans="1:1" x14ac:dyDescent="0.3">
      <c r="A21" s="42" t="s">
        <v>170</v>
      </c>
    </row>
    <row r="22" spans="1:1" x14ac:dyDescent="0.3">
      <c r="A22" s="42" t="s">
        <v>171</v>
      </c>
    </row>
    <row r="23" spans="1:1" x14ac:dyDescent="0.3">
      <c r="A23" s="42" t="s">
        <v>172</v>
      </c>
    </row>
    <row r="24" spans="1:1" x14ac:dyDescent="0.3">
      <c r="A24" s="42" t="s">
        <v>173</v>
      </c>
    </row>
    <row r="25" spans="1:1" x14ac:dyDescent="0.3">
      <c r="A25" s="42" t="s">
        <v>174</v>
      </c>
    </row>
    <row r="26" spans="1:1" x14ac:dyDescent="0.3">
      <c r="A26" s="42" t="s">
        <v>175</v>
      </c>
    </row>
    <row r="27" spans="1:1" x14ac:dyDescent="0.3">
      <c r="A27" s="42" t="s">
        <v>176</v>
      </c>
    </row>
    <row r="28" spans="1:1" x14ac:dyDescent="0.3">
      <c r="A28" s="42" t="s">
        <v>177</v>
      </c>
    </row>
    <row r="29" spans="1:1" x14ac:dyDescent="0.3">
      <c r="A29" s="42" t="s">
        <v>178</v>
      </c>
    </row>
    <row r="30" spans="1:1" x14ac:dyDescent="0.3">
      <c r="A30" s="42" t="s">
        <v>179</v>
      </c>
    </row>
    <row r="31" spans="1:1" x14ac:dyDescent="0.3">
      <c r="A31" s="42" t="s">
        <v>180</v>
      </c>
    </row>
    <row r="32" spans="1:1" x14ac:dyDescent="0.3">
      <c r="A32" s="42" t="s">
        <v>181</v>
      </c>
    </row>
    <row r="33" spans="1:1" x14ac:dyDescent="0.3">
      <c r="A33" s="42" t="s">
        <v>146</v>
      </c>
    </row>
    <row r="34" spans="1:1" x14ac:dyDescent="0.3">
      <c r="A34" s="42" t="s">
        <v>182</v>
      </c>
    </row>
    <row r="35" spans="1:1" x14ac:dyDescent="0.3">
      <c r="A35" s="42" t="s">
        <v>183</v>
      </c>
    </row>
    <row r="36" spans="1:1" x14ac:dyDescent="0.3">
      <c r="A36" s="42" t="s">
        <v>184</v>
      </c>
    </row>
    <row r="37" spans="1:1" x14ac:dyDescent="0.3">
      <c r="A37" s="42" t="s">
        <v>185</v>
      </c>
    </row>
    <row r="38" spans="1:1" x14ac:dyDescent="0.3">
      <c r="A38" s="42" t="s">
        <v>186</v>
      </c>
    </row>
    <row r="39" spans="1:1" x14ac:dyDescent="0.3">
      <c r="A39" s="42" t="s">
        <v>187</v>
      </c>
    </row>
    <row r="40" spans="1:1" x14ac:dyDescent="0.3">
      <c r="A40" s="42" t="s">
        <v>188</v>
      </c>
    </row>
    <row r="41" spans="1:1" x14ac:dyDescent="0.3">
      <c r="A41" s="42" t="s">
        <v>189</v>
      </c>
    </row>
    <row r="42" spans="1:1" x14ac:dyDescent="0.3">
      <c r="A42" s="42" t="s">
        <v>190</v>
      </c>
    </row>
    <row r="43" spans="1:1" x14ac:dyDescent="0.3">
      <c r="A43" s="42" t="s">
        <v>191</v>
      </c>
    </row>
    <row r="44" spans="1:1" x14ac:dyDescent="0.3">
      <c r="A44" s="42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HBL Upload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 Support</dc:creator>
  <cp:lastModifiedBy>Admin</cp:lastModifiedBy>
  <dcterms:created xsi:type="dcterms:W3CDTF">2025-11-25T09:00:37Z</dcterms:created>
  <dcterms:modified xsi:type="dcterms:W3CDTF">2026-02-09T07:14:01Z</dcterms:modified>
</cp:coreProperties>
</file>