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h_register_test_cas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<sst xmlns="http://schemas.openxmlformats.org/spreadsheetml/2006/main" count="85" uniqueCount="20">
  <si>
    <t xml:space="preserve">TC number</t>
  </si>
  <si>
    <t xml:space="preserve">notes</t>
  </si>
  <si>
    <t xml:space="preserve">user</t>
  </si>
  <si>
    <t xml:space="preserve">operation</t>
  </si>
  <si>
    <t xml:space="preserve">amounts</t>
  </si>
  <si>
    <t xml:space="preserve">balances</t>
  </si>
  <si>
    <t xml:space="preserve">mc3</t>
  </si>
  <si>
    <t xml:space="preserve">mc5</t>
  </si>
  <si>
    <t xml:space="preserve">mc8</t>
  </si>
  <si>
    <t xml:space="preserve">not enough rights</t>
  </si>
  <si>
    <t xml:space="preserve">shift manager</t>
  </si>
  <si>
    <t xml:space="preserve">withdrawal</t>
  </si>
  <si>
    <t xml:space="preserve">success</t>
  </si>
  <si>
    <t xml:space="preserve">checker</t>
  </si>
  <si>
    <t xml:space="preserve">accounter</t>
  </si>
  <si>
    <t xml:space="preserve">deposit</t>
  </si>
  <si>
    <t xml:space="preserve">auditor</t>
  </si>
  <si>
    <t xml:space="preserve">check balances</t>
  </si>
  <si>
    <t xml:space="preserve">balancing</t>
  </si>
  <si>
    <t xml:space="preserve">manager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</si>
</sst>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28" activeCellId="0" sqref="G2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36.53"/>
    <col collapsed="false" customWidth="true" hidden="false" outlineLevel="0" max="3" min="3" style="0" width="15.11"/>
    <col collapsed="false" customWidth="true" hidden="false" outlineLevel="0" max="4" min="4" style="0" width="14"/>
    <col collapsed="false" customWidth="true" hidden="false" outlineLevel="0" max="5" min="5" style="0" width="10.62"/>
    <col collapsed="false" customWidth="true" hidden="false" outlineLevel="0" max="6" min="6" style="0" width="12.82"/>
    <col collapsed="false" customWidth="true" hidden="false" outlineLevel="0" max="7" min="7" style="0" width="11.72"/>
    <col collapsed="false" customWidth="true" hidden="false" outlineLevel="0" max="8" min="8" style="0" width="18.33"/>
    <col collapsed="false" customWidth="true" hidden="false" outlineLevel="0" max="9" min="9" style="0" width="12.82"/>
    <col collapsed="false" customWidth="true" hidden="false" outlineLevel="0" max="10" min="10" style="0" width="11.7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 t="s">
        <v>5</v>
      </c>
      <c r="I1" s="2"/>
      <c r="J1" s="2"/>
      <c r="AMI1" s="0"/>
      <c r="AMJ1" s="0"/>
    </row>
    <row r="2" s="1" customFormat="true" ht="13.8" hidden="false" customHeight="false" outlineLevel="0" collapsed="false"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AMI2" s="0"/>
      <c r="AMJ2" s="0"/>
    </row>
    <row r="3" customFormat="false" ht="13.8" hidden="false" customHeight="false" outlineLevel="0" collapsed="false">
      <c r="A3" s="0" t="n">
        <v>1</v>
      </c>
      <c r="B3" s="0" t="s">
        <v>9</v>
      </c>
      <c r="C3" s="0" t="s">
        <v>10</v>
      </c>
      <c r="D3" s="0" t="s">
        <v>11</v>
      </c>
      <c r="E3" s="0" t="n">
        <v>-50.3451</v>
      </c>
      <c r="F3" s="0" t="n">
        <v>1000.678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A4" s="0" t="n">
        <v>2</v>
      </c>
      <c r="B4" s="0" t="s">
        <v>12</v>
      </c>
      <c r="C4" s="0" t="s">
        <v>13</v>
      </c>
      <c r="D4" s="0" t="s">
        <v>11</v>
      </c>
      <c r="E4" s="0" t="n">
        <v>-50.3451</v>
      </c>
      <c r="F4" s="0" t="n">
        <v>1000.678</v>
      </c>
      <c r="G4" s="0" t="n">
        <v>0</v>
      </c>
      <c r="H4" s="0" t="n">
        <f aca="false">H3-E4</f>
        <v>50.3451</v>
      </c>
      <c r="I4" s="0" t="n">
        <f aca="false">I3-F4</f>
        <v>-1000.678</v>
      </c>
      <c r="J4" s="0" t="n">
        <v>0</v>
      </c>
    </row>
    <row r="5" customFormat="false" ht="13.8" hidden="false" customHeight="false" outlineLevel="0" collapsed="false">
      <c r="A5" s="0" t="n">
        <v>3</v>
      </c>
      <c r="B5" s="0" t="s">
        <v>9</v>
      </c>
      <c r="C5" s="0" t="s">
        <v>14</v>
      </c>
      <c r="D5" s="0" t="s">
        <v>15</v>
      </c>
      <c r="E5" s="0" t="n">
        <v>10000.901</v>
      </c>
      <c r="F5" s="0" t="n">
        <v>23456.09876</v>
      </c>
      <c r="G5" s="0" t="n">
        <v>54321.2345</v>
      </c>
      <c r="H5" s="0" t="n">
        <f aca="false">H4</f>
        <v>50.3451</v>
      </c>
      <c r="I5" s="0" t="n">
        <f aca="false">I4</f>
        <v>-1000.678</v>
      </c>
      <c r="J5" s="0" t="n">
        <f aca="false">J4</f>
        <v>0</v>
      </c>
    </row>
    <row r="6" customFormat="false" ht="13.8" hidden="false" customHeight="false" outlineLevel="0" collapsed="false">
      <c r="A6" s="0" t="n">
        <v>4</v>
      </c>
      <c r="B6" s="0" t="s">
        <v>12</v>
      </c>
      <c r="C6" s="0" t="s">
        <v>13</v>
      </c>
      <c r="D6" s="0" t="s">
        <v>15</v>
      </c>
      <c r="E6" s="0" t="n">
        <v>10000.901</v>
      </c>
      <c r="F6" s="0" t="n">
        <v>23456.09876</v>
      </c>
      <c r="G6" s="0" t="n">
        <v>54321.2345</v>
      </c>
      <c r="H6" s="0" t="n">
        <f aca="false">H5+E6</f>
        <v>10051.2461</v>
      </c>
      <c r="I6" s="0" t="n">
        <f aca="false">I5+F6</f>
        <v>22455.42076</v>
      </c>
      <c r="J6" s="0" t="n">
        <f aca="false">J5+G6</f>
        <v>54321.2345</v>
      </c>
    </row>
    <row r="7" customFormat="false" ht="13.8" hidden="false" customHeight="false" outlineLevel="0" collapsed="false">
      <c r="A7" s="0" t="n">
        <v>5</v>
      </c>
      <c r="B7" s="0" t="s">
        <v>9</v>
      </c>
      <c r="C7" s="0" t="s">
        <v>16</v>
      </c>
      <c r="D7" s="0" t="s">
        <v>11</v>
      </c>
      <c r="E7" s="0" t="n">
        <v>100.123</v>
      </c>
      <c r="F7" s="0" t="n">
        <v>0</v>
      </c>
      <c r="G7" s="0" t="n">
        <v>0</v>
      </c>
      <c r="H7" s="0" t="n">
        <f aca="false">H6</f>
        <v>10051.2461</v>
      </c>
      <c r="I7" s="0" t="n">
        <f aca="false">I6</f>
        <v>22455.42076</v>
      </c>
      <c r="J7" s="0" t="n">
        <f aca="false">J6</f>
        <v>54321.2345</v>
      </c>
    </row>
    <row r="8" customFormat="false" ht="13.8" hidden="false" customHeight="false" outlineLevel="0" collapsed="false">
      <c r="A8" s="0" t="n">
        <v>6</v>
      </c>
      <c r="B8" s="0" t="s">
        <v>12</v>
      </c>
      <c r="C8" s="0" t="s">
        <v>13</v>
      </c>
      <c r="D8" s="0" t="s">
        <v>11</v>
      </c>
      <c r="E8" s="0" t="n">
        <v>100.123</v>
      </c>
      <c r="F8" s="0" t="n">
        <v>0</v>
      </c>
      <c r="G8" s="0" t="n">
        <v>0</v>
      </c>
      <c r="H8" s="0" t="n">
        <f aca="false">H7-E8</f>
        <v>9951.1231</v>
      </c>
      <c r="I8" s="0" t="n">
        <f aca="false">I7-F8</f>
        <v>22455.42076</v>
      </c>
      <c r="J8" s="0" t="n">
        <f aca="false">J7-G8</f>
        <v>54321.2345</v>
      </c>
    </row>
    <row r="9" customFormat="false" ht="13.8" hidden="false" customHeight="false" outlineLevel="0" collapsed="false">
      <c r="A9" s="0" t="n">
        <v>7</v>
      </c>
      <c r="B9" s="0" t="s">
        <v>9</v>
      </c>
      <c r="C9" s="0" t="s">
        <v>10</v>
      </c>
      <c r="D9" s="0" t="s">
        <v>15</v>
      </c>
      <c r="E9" s="0" t="n">
        <v>100.123</v>
      </c>
      <c r="F9" s="0" t="n">
        <v>0</v>
      </c>
      <c r="G9" s="0" t="n">
        <v>0</v>
      </c>
      <c r="H9" s="0" t="n">
        <f aca="false">H8</f>
        <v>9951.1231</v>
      </c>
      <c r="I9" s="0" t="n">
        <f aca="false">I8</f>
        <v>22455.42076</v>
      </c>
      <c r="J9" s="0" t="n">
        <f aca="false">J8</f>
        <v>54321.2345</v>
      </c>
    </row>
    <row r="10" customFormat="false" ht="13.8" hidden="false" customHeight="false" outlineLevel="0" collapsed="false">
      <c r="A10" s="0" t="n">
        <v>8</v>
      </c>
      <c r="B10" s="0" t="s">
        <v>12</v>
      </c>
      <c r="C10" s="0" t="s">
        <v>13</v>
      </c>
      <c r="D10" s="0" t="s">
        <v>15</v>
      </c>
      <c r="E10" s="0" t="n">
        <v>100.123</v>
      </c>
      <c r="F10" s="0" t="n">
        <v>0</v>
      </c>
      <c r="G10" s="0" t="n">
        <v>0</v>
      </c>
      <c r="H10" s="0" t="n">
        <f aca="false">H9+E10</f>
        <v>10051.2461</v>
      </c>
      <c r="I10" s="0" t="n">
        <f aca="false">I9+F10</f>
        <v>22455.42076</v>
      </c>
      <c r="J10" s="0" t="n">
        <f aca="false">J9+G10</f>
        <v>54321.2345</v>
      </c>
    </row>
    <row r="11" customFormat="false" ht="13.8" hidden="false" customHeight="false" outlineLevel="0" collapsed="false">
      <c r="A11" s="0" t="n">
        <v>9</v>
      </c>
      <c r="B11" s="0" t="s">
        <v>12</v>
      </c>
      <c r="C11" s="0" t="s">
        <v>13</v>
      </c>
      <c r="D11" s="0" t="s">
        <v>11</v>
      </c>
      <c r="E11" s="0" t="n">
        <v>10000.901</v>
      </c>
      <c r="F11" s="0" t="n">
        <v>23456.09876</v>
      </c>
      <c r="G11" s="0" t="n">
        <v>54321.2345</v>
      </c>
      <c r="H11" s="0" t="n">
        <f aca="false">H10-E11</f>
        <v>50.3451000000005</v>
      </c>
      <c r="I11" s="0" t="n">
        <f aca="false">I10-F11</f>
        <v>-1000.678</v>
      </c>
      <c r="J11" s="0" t="n">
        <f aca="false">J10-G11</f>
        <v>0</v>
      </c>
    </row>
    <row r="12" customFormat="false" ht="13.8" hidden="false" customHeight="false" outlineLevel="0" collapsed="false">
      <c r="A12" s="0" t="n">
        <v>10</v>
      </c>
      <c r="B12" s="0" t="s">
        <v>12</v>
      </c>
      <c r="C12" s="0" t="s">
        <v>13</v>
      </c>
      <c r="D12" s="0" t="s">
        <v>15</v>
      </c>
      <c r="E12" s="0" t="n">
        <v>-50.3451</v>
      </c>
      <c r="F12" s="0" t="n">
        <v>1000.678</v>
      </c>
      <c r="G12" s="0" t="n">
        <v>0</v>
      </c>
      <c r="H12" s="0" t="n">
        <f aca="false">H11+E12</f>
        <v>4.54747350886464E-013</v>
      </c>
      <c r="I12" s="0" t="n">
        <f aca="false">I11+F12</f>
        <v>0</v>
      </c>
      <c r="J12" s="0" t="n">
        <f aca="false">J11+G12</f>
        <v>0</v>
      </c>
    </row>
    <row r="13" customFormat="false" ht="13.8" hidden="false" customHeight="false" outlineLevel="0" collapsed="false">
      <c r="A13" s="0" t="n">
        <v>11</v>
      </c>
      <c r="B13" s="0" t="s">
        <v>9</v>
      </c>
      <c r="C13" s="0" t="s">
        <v>14</v>
      </c>
      <c r="D13" s="0" t="s">
        <v>11</v>
      </c>
      <c r="E13" s="0" t="n">
        <v>-50.3451</v>
      </c>
      <c r="F13" s="0" t="n">
        <v>1000.678</v>
      </c>
      <c r="G13" s="0" t="n">
        <v>0</v>
      </c>
      <c r="H13" s="0" t="n">
        <f aca="false">H12</f>
        <v>4.54747350886464E-013</v>
      </c>
      <c r="I13" s="0" t="n">
        <f aca="false">I12</f>
        <v>0</v>
      </c>
      <c r="J13" s="0" t="n">
        <f aca="false">J12</f>
        <v>0</v>
      </c>
    </row>
    <row r="14" customFormat="false" ht="13.8" hidden="false" customHeight="false" outlineLevel="0" collapsed="false">
      <c r="A14" s="0" t="n">
        <v>12</v>
      </c>
      <c r="B14" s="0" t="s">
        <v>12</v>
      </c>
      <c r="C14" s="0" t="s">
        <v>13</v>
      </c>
      <c r="D14" s="0" t="s">
        <v>11</v>
      </c>
      <c r="E14" s="0" t="n">
        <v>-50.3451</v>
      </c>
      <c r="F14" s="0" t="n">
        <v>1000.678</v>
      </c>
      <c r="G14" s="0" t="n">
        <v>0</v>
      </c>
      <c r="H14" s="0" t="n">
        <f aca="false">H13-E14</f>
        <v>50.3451000000005</v>
      </c>
      <c r="I14" s="0" t="n">
        <f aca="false">I13-F14</f>
        <v>-1000.678</v>
      </c>
      <c r="J14" s="0" t="n">
        <f aca="false">J13-G14</f>
        <v>0</v>
      </c>
    </row>
    <row r="15" customFormat="false" ht="13.8" hidden="false" customHeight="false" outlineLevel="0" collapsed="false">
      <c r="A15" s="0" t="n">
        <v>13</v>
      </c>
      <c r="B15" s="0" t="s">
        <v>9</v>
      </c>
      <c r="C15" s="0" t="s">
        <v>16</v>
      </c>
      <c r="D15" s="0" t="s">
        <v>15</v>
      </c>
      <c r="E15" s="0" t="n">
        <v>10000.901</v>
      </c>
      <c r="F15" s="0" t="n">
        <v>23456.09876</v>
      </c>
      <c r="G15" s="0" t="n">
        <v>54321.2345</v>
      </c>
      <c r="H15" s="0" t="n">
        <f aca="false">H14</f>
        <v>50.3451000000005</v>
      </c>
      <c r="I15" s="0" t="n">
        <f aca="false">I14</f>
        <v>-1000.678</v>
      </c>
      <c r="J15" s="0" t="n">
        <f aca="false">J14</f>
        <v>0</v>
      </c>
    </row>
    <row r="16" customFormat="false" ht="13.8" hidden="false" customHeight="false" outlineLevel="0" collapsed="false">
      <c r="A16" s="0" t="n">
        <v>14</v>
      </c>
      <c r="B16" s="0" t="s">
        <v>12</v>
      </c>
      <c r="C16" s="0" t="s">
        <v>13</v>
      </c>
      <c r="D16" s="0" t="s">
        <v>15</v>
      </c>
      <c r="E16" s="0" t="n">
        <v>10000.901</v>
      </c>
      <c r="F16" s="0" t="n">
        <v>23456.09876</v>
      </c>
      <c r="G16" s="0" t="n">
        <v>54321.2345</v>
      </c>
      <c r="H16" s="0" t="n">
        <f aca="false">H15+E16</f>
        <v>10051.2461</v>
      </c>
      <c r="I16" s="0" t="n">
        <f aca="false">I15+F16</f>
        <v>22455.42076</v>
      </c>
      <c r="J16" s="0" t="n">
        <f aca="false">J15+G16</f>
        <v>54321.2345</v>
      </c>
    </row>
    <row r="17" customFormat="false" ht="13.8" hidden="false" customHeight="false" outlineLevel="0" collapsed="false">
      <c r="A17" s="0" t="n">
        <v>15</v>
      </c>
      <c r="B17" s="0" t="s">
        <v>9</v>
      </c>
      <c r="C17" s="3" t="s">
        <v>10</v>
      </c>
      <c r="D17" s="0" t="s">
        <v>11</v>
      </c>
      <c r="E17" s="0" t="n">
        <v>100.123</v>
      </c>
      <c r="F17" s="0" t="n">
        <v>0</v>
      </c>
      <c r="G17" s="0" t="n">
        <v>0</v>
      </c>
      <c r="H17" s="0" t="n">
        <f aca="false">H16</f>
        <v>10051.2461</v>
      </c>
      <c r="I17" s="0" t="n">
        <f aca="false">I16</f>
        <v>22455.42076</v>
      </c>
      <c r="J17" s="0" t="n">
        <f aca="false">J16</f>
        <v>54321.2345</v>
      </c>
    </row>
    <row r="18" customFormat="false" ht="13.8" hidden="false" customHeight="false" outlineLevel="0" collapsed="false">
      <c r="A18" s="0" t="n">
        <v>16</v>
      </c>
      <c r="B18" s="0" t="s">
        <v>12</v>
      </c>
      <c r="C18" s="0" t="s">
        <v>13</v>
      </c>
      <c r="D18" s="0" t="s">
        <v>11</v>
      </c>
      <c r="E18" s="0" t="n">
        <v>100.123</v>
      </c>
      <c r="F18" s="0" t="n">
        <v>0</v>
      </c>
      <c r="G18" s="0" t="n">
        <v>0</v>
      </c>
      <c r="H18" s="0" t="n">
        <f aca="false">H17-E18</f>
        <v>9951.1231</v>
      </c>
      <c r="I18" s="0" t="n">
        <f aca="false">I17-F18</f>
        <v>22455.42076</v>
      </c>
      <c r="J18" s="0" t="n">
        <f aca="false">J17-G18</f>
        <v>54321.2345</v>
      </c>
    </row>
    <row r="19" customFormat="false" ht="13.8" hidden="false" customHeight="false" outlineLevel="0" collapsed="false">
      <c r="A19" s="0" t="n">
        <v>17</v>
      </c>
      <c r="B19" s="0" t="s">
        <v>9</v>
      </c>
      <c r="C19" s="3" t="s">
        <v>10</v>
      </c>
      <c r="D19" s="0" t="s">
        <v>15</v>
      </c>
      <c r="E19" s="0" t="n">
        <v>10000.901</v>
      </c>
      <c r="F19" s="0" t="n">
        <v>23456.09876</v>
      </c>
      <c r="G19" s="0" t="n">
        <v>54321.2345</v>
      </c>
      <c r="H19" s="0" t="n">
        <f aca="false">H18</f>
        <v>9951.1231</v>
      </c>
      <c r="I19" s="0" t="n">
        <f aca="false">I18</f>
        <v>22455.42076</v>
      </c>
      <c r="J19" s="0" t="n">
        <f aca="false">J18</f>
        <v>54321.2345</v>
      </c>
    </row>
    <row r="20" customFormat="false" ht="13.8" hidden="false" customHeight="false" outlineLevel="0" collapsed="false">
      <c r="A20" s="0" t="n">
        <v>18</v>
      </c>
      <c r="B20" s="0" t="s">
        <v>12</v>
      </c>
      <c r="C20" s="0" t="s">
        <v>13</v>
      </c>
      <c r="D20" s="0" t="s">
        <v>15</v>
      </c>
      <c r="E20" s="0" t="n">
        <v>10000.901</v>
      </c>
      <c r="F20" s="0" t="n">
        <v>23456.09876</v>
      </c>
      <c r="G20" s="0" t="n">
        <v>54321.2345</v>
      </c>
      <c r="H20" s="0" t="n">
        <f aca="false">H19+E20</f>
        <v>19952.0241</v>
      </c>
      <c r="I20" s="0" t="n">
        <f aca="false">I19+F20</f>
        <v>45911.51952</v>
      </c>
      <c r="J20" s="0" t="n">
        <f aca="false">J19+G20</f>
        <v>108642.469</v>
      </c>
    </row>
    <row r="21" customFormat="false" ht="13.8" hidden="false" customHeight="false" outlineLevel="0" collapsed="false">
      <c r="A21" s="0" t="n">
        <v>19</v>
      </c>
      <c r="B21" s="0" t="s">
        <v>17</v>
      </c>
    </row>
    <row r="22" customFormat="false" ht="13.8" hidden="false" customHeight="false" outlineLevel="0" collapsed="false">
      <c r="A22" s="0" t="n">
        <v>20</v>
      </c>
      <c r="B22" s="0" t="s">
        <v>9</v>
      </c>
      <c r="C22" s="0" t="s">
        <v>13</v>
      </c>
      <c r="D22" s="0" t="s">
        <v>18</v>
      </c>
      <c r="E22" s="0" t="n">
        <v>100.123</v>
      </c>
      <c r="F22" s="0" t="n">
        <v>0</v>
      </c>
      <c r="G22" s="0" t="n">
        <v>0</v>
      </c>
      <c r="H22" s="0" t="n">
        <f aca="false">H20</f>
        <v>19952.0241</v>
      </c>
      <c r="I22" s="0" t="n">
        <f aca="false">I20</f>
        <v>45911.51952</v>
      </c>
      <c r="J22" s="0" t="n">
        <f aca="false">J19</f>
        <v>54321.2345</v>
      </c>
    </row>
    <row r="23" customFormat="false" ht="13.8" hidden="false" customHeight="false" outlineLevel="0" collapsed="false">
      <c r="A23" s="0" t="n">
        <v>21</v>
      </c>
      <c r="B23" s="0" t="s">
        <v>9</v>
      </c>
      <c r="C23" s="0" t="s">
        <v>13</v>
      </c>
      <c r="D23" s="0" t="s">
        <v>18</v>
      </c>
      <c r="E23" s="0" t="n">
        <v>-50.3451</v>
      </c>
      <c r="F23" s="0" t="n">
        <v>1000.678</v>
      </c>
      <c r="G23" s="0" t="n">
        <v>0</v>
      </c>
      <c r="H23" s="0" t="n">
        <f aca="false">H22</f>
        <v>19952.0241</v>
      </c>
      <c r="I23" s="0" t="n">
        <f aca="false">I22</f>
        <v>45911.51952</v>
      </c>
      <c r="J23" s="0" t="n">
        <f aca="false">J22</f>
        <v>54321.2345</v>
      </c>
    </row>
    <row r="24" customFormat="false" ht="13.8" hidden="false" customHeight="false" outlineLevel="0" collapsed="false">
      <c r="A24" s="0" t="n">
        <v>22</v>
      </c>
      <c r="B24" s="0" t="s">
        <v>12</v>
      </c>
      <c r="C24" s="0" t="s">
        <v>14</v>
      </c>
      <c r="D24" s="0" t="s">
        <v>18</v>
      </c>
      <c r="E24" s="0" t="n">
        <v>100.123</v>
      </c>
      <c r="F24" s="0" t="n">
        <v>0</v>
      </c>
      <c r="G24" s="0" t="n">
        <v>0</v>
      </c>
      <c r="H24" s="0" t="n">
        <f aca="false">E24</f>
        <v>100.123</v>
      </c>
      <c r="I24" s="0" t="n">
        <f aca="false">F24</f>
        <v>0</v>
      </c>
      <c r="J24" s="0" t="n">
        <f aca="false">G24</f>
        <v>0</v>
      </c>
    </row>
    <row r="25" customFormat="false" ht="13.8" hidden="false" customHeight="false" outlineLevel="0" collapsed="false">
      <c r="A25" s="0" t="n">
        <v>23</v>
      </c>
      <c r="B25" s="0" t="s">
        <v>17</v>
      </c>
    </row>
    <row r="26" customFormat="false" ht="13.8" hidden="false" customHeight="false" outlineLevel="0" collapsed="false">
      <c r="A26" s="0" t="n">
        <v>24</v>
      </c>
      <c r="B26" s="0" t="s">
        <v>12</v>
      </c>
      <c r="C26" s="0" t="s">
        <v>19</v>
      </c>
      <c r="D26" s="0" t="s">
        <v>18</v>
      </c>
      <c r="E26" s="0" t="n">
        <v>-50.3451</v>
      </c>
      <c r="F26" s="0" t="n">
        <v>1000.678</v>
      </c>
      <c r="G26" s="0" t="n">
        <v>0</v>
      </c>
      <c r="H26" s="0" t="n">
        <f aca="false">E26</f>
        <v>-50.3451</v>
      </c>
      <c r="I26" s="0" t="n">
        <f aca="false">F26</f>
        <v>1000.678</v>
      </c>
      <c r="J26" s="0" t="n">
        <f aca="false">G26</f>
        <v>0</v>
      </c>
    </row>
    <row r="27" customFormat="false" ht="13.8" hidden="false" customHeight="false" outlineLevel="0" collapsed="false">
      <c r="A27" s="0" t="n">
        <v>25</v>
      </c>
      <c r="B27" s="0" t="s">
        <v>17</v>
      </c>
    </row>
    <row r="28" customFormat="false" ht="13.8" hidden="false" customHeight="false" outlineLevel="0" collapsed="false">
      <c r="A28" s="0" t="n">
        <v>26</v>
      </c>
      <c r="B28" s="0" t="s">
        <v>12</v>
      </c>
      <c r="C28" s="0" t="s">
        <v>10</v>
      </c>
      <c r="D28" s="0" t="s">
        <v>18</v>
      </c>
      <c r="E28" s="0" t="n">
        <v>10000.901</v>
      </c>
      <c r="F28" s="0" t="n">
        <v>23456.09876</v>
      </c>
      <c r="G28" s="0" t="n">
        <v>54321.2345</v>
      </c>
      <c r="H28" s="0" t="n">
        <f aca="false">E28</f>
        <v>10000.901</v>
      </c>
      <c r="I28" s="0" t="n">
        <f aca="false">F28</f>
        <v>23456.09876</v>
      </c>
      <c r="J28" s="0" t="n">
        <f aca="false">G28</f>
        <v>54321.2345</v>
      </c>
    </row>
    <row r="29" customFormat="false" ht="13.8" hidden="false" customHeight="false" outlineLevel="0" collapsed="false">
      <c r="A29" s="0" t="n">
        <v>27</v>
      </c>
      <c r="B29" s="0" t="s">
        <v>17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E1:G1"/>
    <mergeCell ref="H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2023-08-15T16:53:02Z</dcterms:created>
  <dc:creator>jpf</dc:creator>
  <dc:description/>
  <dc:language>en-US</dc:language>
  <cp:lastModifiedBy/>
  <dcterms:modified xsi:type="dcterms:W3CDTF">2023-08-16T23:58:16Z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