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E:\Sapient\classroom-training\shiva\"/>
    </mc:Choice>
  </mc:AlternateContent>
  <xr:revisionPtr revIDLastSave="0" documentId="13_ncr:1_{2C3D137C-A4A9-46FF-946C-8EF752CA8C75}" xr6:coauthVersionLast="47" xr6:coauthVersionMax="47" xr10:uidLastSave="{00000000-0000-0000-0000-000000000000}"/>
  <bookViews>
    <workbookView xWindow="-108" yWindow="-108" windowWidth="23256" windowHeight="12456" activeTab="1" xr2:uid="{D7093CB6-88B4-4561-83B9-22029FC48322}"/>
  </bookViews>
  <sheets>
    <sheet name="Overview" sheetId="2" r:id="rId1"/>
    <sheet name="TOC" sheetId="1" r:id="rId2"/>
    <sheet name="Detailed TOC" sheetId="6" r:id="rId3"/>
    <sheet name="Participants" sheetId="3" r:id="rId4"/>
    <sheet name="Pre Teams" sheetId="4" r:id="rId5"/>
    <sheet name="Tech" sheetId="5" r:id="rId6"/>
    <sheet name="Softwares List" sheetId="9" r:id="rId7"/>
    <sheet name="Important Links" sheetId="8" r:id="rId8"/>
    <sheet name="Sheet1" sheetId="10" r:id="rId9"/>
  </sheets>
  <calcPr calcId="191028"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 i="2" l="1"/>
</calcChain>
</file>

<file path=xl/sharedStrings.xml><?xml version="1.0" encoding="utf-8"?>
<sst xmlns="http://schemas.openxmlformats.org/spreadsheetml/2006/main" count="796" uniqueCount="452">
  <si>
    <t>Module</t>
  </si>
  <si>
    <t>No of Days</t>
  </si>
  <si>
    <t>Maven,  OOAD</t>
  </si>
  <si>
    <t>Git Jenkins</t>
  </si>
  <si>
    <t>MongoDB</t>
  </si>
  <si>
    <t>Java</t>
  </si>
  <si>
    <t>RDBMS, JDBC</t>
  </si>
  <si>
    <t>TDD, Mockito, Code Quality, NFR</t>
  </si>
  <si>
    <t>Solid Principles</t>
  </si>
  <si>
    <t>Spring</t>
  </si>
  <si>
    <t>Servlets &amp; JSP</t>
  </si>
  <si>
    <t>TestContainers</t>
  </si>
  <si>
    <t>HTML, JS</t>
  </si>
  <si>
    <t>JavaScript</t>
  </si>
  <si>
    <t>React</t>
  </si>
  <si>
    <t>Project</t>
  </si>
  <si>
    <t>Total</t>
  </si>
  <si>
    <t>TOC</t>
  </si>
  <si>
    <t xml:space="preserve">Objective of the training: To make college graduated to build cloud native application and inculcating mindset of product engineering </t>
  </si>
  <si>
    <t>Pre-Requisite for participants: To have good programming knowledge on Java Programming and good to have basic understanding cloud native application</t>
  </si>
  <si>
    <t>Sl No</t>
  </si>
  <si>
    <t>Day #</t>
  </si>
  <si>
    <t>Sub Module</t>
  </si>
  <si>
    <t>Theory (Concepts)/ Hands-on</t>
  </si>
  <si>
    <t>Assignment/Use Case / Project Description</t>
  </si>
  <si>
    <t>Day 1</t>
  </si>
  <si>
    <t>Introduction to OOAD &amp; UML Understanding the need of documents</t>
  </si>
  <si>
    <t>Concepts + Practicals</t>
  </si>
  <si>
    <t>Objective &amp; Subjective</t>
  </si>
  <si>
    <t>Building Simple Java Project with Maven(Dependencies, Build, Plugins)
Overview of Gradle</t>
  </si>
  <si>
    <t>Day 2</t>
  </si>
  <si>
    <t>Recap of Git working with BitBucket</t>
  </si>
  <si>
    <t>Introduction to DevOps,Working with Jenkins - building application with Jenkins, Understanding plugins, creating pipeline with groovy scriptRecap of Git working with BitBucket, Intro to Ansible and Terroform</t>
  </si>
  <si>
    <t>Day3</t>
  </si>
  <si>
    <t>MongoDB - NoSQL DB, CRUD, Understnaing &amp; Creating  Indexes, CAP theorem</t>
  </si>
  <si>
    <t>Day4</t>
  </si>
  <si>
    <t>Understnding Highly Cohesive - Loosely Coupled Systems, Collections &amp; Generics-List, Set, MapUnderstnding Highly Cohesive - Loosely Coupled Systems, Collections &amp; Generics-List, Set, Map</t>
  </si>
  <si>
    <t>Day5</t>
  </si>
  <si>
    <t>RDBMS Concepts, JDBC - CRUD Operations, with postgres DB/Mysql</t>
  </si>
  <si>
    <t>Day6</t>
  </si>
  <si>
    <t>Java 8</t>
  </si>
  <si>
    <t>Day 7</t>
  </si>
  <si>
    <t>Java  11+17</t>
  </si>
  <si>
    <t>Introduction to Java 11 programming features, Sealed classes, Pattern matching, Introduction to new features of Java 17, Java NIO and NIO2</t>
  </si>
  <si>
    <t>Day 8</t>
  </si>
  <si>
    <t>Understanding TDD approach Working with JUnit 5, Mockito, Sonarqube, Introduction to NFR and the uses cases to understand</t>
  </si>
  <si>
    <t>Day 9</t>
  </si>
  <si>
    <t>Design Patterns &amp; Principles, SOLID Principles, DRY,YAGNI, Introduction to logging, Lombok</t>
  </si>
  <si>
    <t>Day 10</t>
  </si>
  <si>
    <t>Day 11</t>
  </si>
  <si>
    <t>Day 12</t>
  </si>
  <si>
    <t>Spring MVC</t>
  </si>
  <si>
    <t>Spring AOP, Aspect, Advice, Joinpoint, Spring MVC Architecture, Model</t>
  </si>
  <si>
    <t>Day 13</t>
  </si>
  <si>
    <t>Spring Boot 3</t>
  </si>
  <si>
    <t xml:space="preserve">Creating a Spring Application using Spring Boot, Performing CRUD Operations with MongoDB  </t>
  </si>
  <si>
    <t>Day 14</t>
  </si>
  <si>
    <t>Spring Cloud, Service Discovery using Spring Cloud Consul, Spring Boot  Swagger, Spring Cloud Gateway, Load Balancer, Open Feign, Spring Cloud Circuit Breaker, Spring Cloud Config,</t>
  </si>
  <si>
    <t>Day 15</t>
  </si>
  <si>
    <t>Introduction to HTML, CSS,Javascript, Introduction to Mediaqueries, Object based features, Validating with Javascript, Understanding DOM, Manipulating HTML with DOM. Understanding object hierarchy</t>
  </si>
  <si>
    <t>Day 16</t>
  </si>
  <si>
    <t>Introduction to AJAX, Fetch, Functinal programming, closures, currying, call, async, await.  Introductio to ES6, npm dependencies  Understanding promises &amp; callback, introduction to jquery</t>
  </si>
  <si>
    <t>Day 17</t>
  </si>
  <si>
    <t>Introduction to NodeJS,Installing NodeJS, NPM, Modules,Asynchronous programming,Introduction to React, jsx, Stateless and stateful component, nesting component</t>
  </si>
  <si>
    <t>Day 18</t>
  </si>
  <si>
    <t>Events &amp; methods, Lifecycle, HOC, CSS Styling, Form Validation</t>
  </si>
  <si>
    <t>Day 19</t>
  </si>
  <si>
    <t>Day 20</t>
  </si>
  <si>
    <t>React Redux</t>
  </si>
  <si>
    <t>React Redux - State management, React Routers, Testing React Application</t>
  </si>
  <si>
    <t>Day 21</t>
  </si>
  <si>
    <t>Selenium &amp; Cucumber</t>
  </si>
  <si>
    <t>Need of BDD, Introduction to Cucumber, Gherkins,Understanding e2e Testing, working with Selenium</t>
  </si>
  <si>
    <t>Project Work</t>
  </si>
  <si>
    <t>Day 22</t>
  </si>
  <si>
    <t>Kafka</t>
  </si>
  <si>
    <t xml:space="preserve">Introduction to Kafka, Installation, Topics, Partitions, Producer, Consumer </t>
  </si>
  <si>
    <t>Day 23</t>
  </si>
  <si>
    <t xml:space="preserve">Docker </t>
  </si>
  <si>
    <t>Introduction to Docker, Installation, Containerization, Docker Image, Docker Container, Docker Hub, Dockerfile, Docker Compose</t>
  </si>
  <si>
    <t>Day 24</t>
  </si>
  <si>
    <t>Kubernetes</t>
  </si>
  <si>
    <t>Introduction to Kubernetes, Installation, minikube, Container Orchestration, Clulster, Control Plane, Nodes, Pods, Replication and Scaling, Services, Configurations</t>
  </si>
  <si>
    <t>Day 25</t>
  </si>
  <si>
    <t>AWS</t>
  </si>
  <si>
    <t>AWS - Creating EC2 instances, Creating VPC, understanding NAT, Security policies</t>
  </si>
  <si>
    <t>Day 26</t>
  </si>
  <si>
    <t>NA</t>
  </si>
  <si>
    <t>Day 27</t>
  </si>
  <si>
    <t>Day 28</t>
  </si>
  <si>
    <t>Day 29</t>
  </si>
  <si>
    <t>Day 30</t>
  </si>
  <si>
    <t>Day 31</t>
  </si>
  <si>
    <t>Day 32</t>
  </si>
  <si>
    <t>Day 33</t>
  </si>
  <si>
    <t>Day 34</t>
  </si>
  <si>
    <t>Day 35</t>
  </si>
  <si>
    <t>Day 36</t>
  </si>
  <si>
    <t>Day 37</t>
  </si>
  <si>
    <t>Day 38</t>
  </si>
  <si>
    <t>Day 39</t>
  </si>
  <si>
    <t>Day 40</t>
  </si>
  <si>
    <t>Day 41</t>
  </si>
  <si>
    <t>Day 42</t>
  </si>
  <si>
    <t>Day 43</t>
  </si>
  <si>
    <t>Day 44</t>
  </si>
  <si>
    <t>Day 45</t>
  </si>
  <si>
    <t>Day 46</t>
  </si>
  <si>
    <t>Day 47</t>
  </si>
  <si>
    <t>Day 48</t>
  </si>
  <si>
    <t>Day 49</t>
  </si>
  <si>
    <t>Day 50</t>
  </si>
  <si>
    <t>Day 51</t>
  </si>
  <si>
    <t>Day 52</t>
  </si>
  <si>
    <t>Day 53</t>
  </si>
  <si>
    <t>Day 54</t>
  </si>
  <si>
    <t>Day 55</t>
  </si>
  <si>
    <t>Day 56</t>
  </si>
  <si>
    <t>Day 57</t>
  </si>
  <si>
    <t>Day 58</t>
  </si>
  <si>
    <t>Day 59</t>
  </si>
  <si>
    <t>Day 60</t>
  </si>
  <si>
    <t>Forms &amp; Inputs,JSX Introduction, Benefits of JSX, React Components, Hooks, Error Boundaries, React.lazy and Suspense for CSR, CSR/SSR, Design patterns - atoms, molecules, organism</t>
  </si>
  <si>
    <t>Training Name/Title: ASDE Training</t>
  </si>
  <si>
    <t>Spring Cloud</t>
  </si>
  <si>
    <t>Functional interfaces, lambda expression, Optional class,Stream API</t>
  </si>
  <si>
    <t>Trainer Name: Sivakumar</t>
  </si>
  <si>
    <t>Full Name</t>
  </si>
  <si>
    <t>Gender</t>
  </si>
  <si>
    <t>Campus</t>
  </si>
  <si>
    <t>Degree</t>
  </si>
  <si>
    <t>Branch</t>
  </si>
  <si>
    <t>Sachin Naik</t>
  </si>
  <si>
    <t>Male</t>
  </si>
  <si>
    <t>IIT Jammu</t>
  </si>
  <si>
    <t>B.E/B.Tech</t>
  </si>
  <si>
    <t>Computer Science and Engineering (CSE)</t>
  </si>
  <si>
    <t>Sathiya Seelan Sivaraj</t>
  </si>
  <si>
    <t>IIT Bhubaneswar</t>
  </si>
  <si>
    <t>Electronics and Communications Engineering (ECE)</t>
  </si>
  <si>
    <t>Vemula Rithik Prasad</t>
  </si>
  <si>
    <t>Dual Degree (IDD)</t>
  </si>
  <si>
    <t>Noel Vincent Polakallu</t>
  </si>
  <si>
    <t>IIT Goa</t>
  </si>
  <si>
    <t>Mothe Rohith</t>
  </si>
  <si>
    <t>IIT Patna</t>
  </si>
  <si>
    <t>Rahul Manoj Pathak</t>
  </si>
  <si>
    <t>Kethavath Jagadeesh</t>
  </si>
  <si>
    <t>IIT Indore</t>
  </si>
  <si>
    <t>Vinay Chennamolla</t>
  </si>
  <si>
    <t>IIT Ropar</t>
  </si>
  <si>
    <t>Kanakala Durga Prasanth</t>
  </si>
  <si>
    <t>Electrical and Electronics Engineering</t>
  </si>
  <si>
    <t>Kondampally Aakash Reddy</t>
  </si>
  <si>
    <t>Nandela Sri Gowri Niharika</t>
  </si>
  <si>
    <t>Female</t>
  </si>
  <si>
    <t>Modalavalasa Jayanth</t>
  </si>
  <si>
    <t>IIT Guwahati</t>
  </si>
  <si>
    <t>Vaditya Moksha Vinayak</t>
  </si>
  <si>
    <t>Hitarth Arora</t>
  </si>
  <si>
    <t>IIT (ISM) Dhanbad</t>
  </si>
  <si>
    <t>Boyapati Hritikesh</t>
  </si>
  <si>
    <t>Dhruv Rajesh Deshmukh</t>
  </si>
  <si>
    <t>IIT Bhilai</t>
  </si>
  <si>
    <t>Rohith Kumar Reddy Tumati</t>
  </si>
  <si>
    <t>IIT Gandhinagar</t>
  </si>
  <si>
    <t>Mukul Verma</t>
  </si>
  <si>
    <t>Team #</t>
  </si>
  <si>
    <t>Members</t>
  </si>
  <si>
    <t>Project Repo</t>
  </si>
  <si>
    <t>Team 1</t>
  </si>
  <si>
    <t>Niharika</t>
  </si>
  <si>
    <t>Sathya</t>
  </si>
  <si>
    <t>Prasanth</t>
  </si>
  <si>
    <t>Hritikesh</t>
  </si>
  <si>
    <t>Team 2</t>
  </si>
  <si>
    <t>Dhruv</t>
  </si>
  <si>
    <t>Sachin</t>
  </si>
  <si>
    <t>Rahul</t>
  </si>
  <si>
    <t>Mukul</t>
  </si>
  <si>
    <t>Team 3</t>
  </si>
  <si>
    <t>Jayanth</t>
  </si>
  <si>
    <t>Vinay</t>
  </si>
  <si>
    <t>Hitarth</t>
  </si>
  <si>
    <t>Team 4</t>
  </si>
  <si>
    <t xml:space="preserve">Rohith </t>
  </si>
  <si>
    <t>Aakash</t>
  </si>
  <si>
    <t>Jagadeesh</t>
  </si>
  <si>
    <t>Team 5</t>
  </si>
  <si>
    <t>Rithik</t>
  </si>
  <si>
    <t>Noel</t>
  </si>
  <si>
    <t>Moksha</t>
  </si>
  <si>
    <t>Rohith Kumar</t>
  </si>
  <si>
    <t>Tech /Tool</t>
  </si>
  <si>
    <t>Download URL</t>
  </si>
  <si>
    <t>Why</t>
  </si>
  <si>
    <t>How</t>
  </si>
  <si>
    <t>Ref URL</t>
  </si>
  <si>
    <t>OOAD</t>
  </si>
  <si>
    <t>Maven</t>
  </si>
  <si>
    <t>https://maven.apache.org/download.cgi</t>
  </si>
  <si>
    <t>Bitbucket</t>
  </si>
  <si>
    <t>Jenkins</t>
  </si>
  <si>
    <t>Day 3</t>
  </si>
  <si>
    <t>https://www.scylladb.com/glossary/cap-theorem</t>
  </si>
  <si>
    <t>What</t>
  </si>
  <si>
    <t>Maven Repo</t>
  </si>
  <si>
    <t>https://mvnrepository.com/</t>
  </si>
  <si>
    <t>https://git-scm.com/download/win</t>
  </si>
  <si>
    <t>Github</t>
  </si>
  <si>
    <t>https://github.com/syskantechnosoft/sapient20233</t>
  </si>
  <si>
    <t>https://www.jenkins.io/download/</t>
  </si>
  <si>
    <t>Eclipse EE IDE</t>
  </si>
  <si>
    <t>https://www.eclipse.org/downloads/download.php?file=/technology/epp/downloads/release/2023-09/R/eclipse-jee-2023-09-R-win32-x86_64.zip</t>
  </si>
  <si>
    <t xml:space="preserve">https://tools.publicis.sapient.com/bitbucket/login </t>
  </si>
  <si>
    <t>Intellij IDEA</t>
  </si>
  <si>
    <t>JIRA</t>
  </si>
  <si>
    <t>Git</t>
  </si>
  <si>
    <t xml:space="preserve">https://www.jetbrains.com/idea/download/?section=windows </t>
  </si>
  <si>
    <t>Project Mgmt Tool (OS)</t>
  </si>
  <si>
    <t>Build, Test, Manage Dependency, Install, Deploy</t>
  </si>
  <si>
    <t>Online Repo of All Jars</t>
  </si>
  <si>
    <t>To download the jars if not present in local m2 repo</t>
  </si>
  <si>
    <t>Distributed Version control System (OS)</t>
  </si>
  <si>
    <t>To track all the files and changes to all the files in project</t>
  </si>
  <si>
    <t>Online Git Platform used in Sapient</t>
  </si>
  <si>
    <t>Online Git Platform used to maintain all source code (OS)</t>
  </si>
  <si>
    <t>Automation Server (OS) - DevOps Tool for Automation</t>
  </si>
  <si>
    <t>Integrated Development Environment for Java/J2EE Apps. (OS)</t>
  </si>
  <si>
    <t>Project Tracking Tool used in Sapient</t>
  </si>
  <si>
    <t xml:space="preserve">https://tools.publicis.sapient.com/jira </t>
  </si>
  <si>
    <t>Scrum Board</t>
  </si>
  <si>
    <t>https://tools.publicis.sapient.com/jira/secure/RapidBoard.jspa?projectKey=POABB&amp;rapidView=29943</t>
  </si>
  <si>
    <t>Backlog</t>
  </si>
  <si>
    <t xml:space="preserve">https://tools.publicis.sapient.com/jira/secure/RapidBoard.jspa?rapidView=29943&amp;projectKey=POABB&amp;view=planning.nodetail&amp;selectedIssue=POABB-80&amp;issueLimit=100 </t>
  </si>
  <si>
    <t>MongoCompass</t>
  </si>
  <si>
    <t>MongoAtlas</t>
  </si>
  <si>
    <t>MongoShell</t>
  </si>
  <si>
    <t>https://fastdl.mongodb.org/windows/mongodb-windows-x86_64-7.0.2-signed.msi</t>
  </si>
  <si>
    <t>https://www.mongodb.com/cloud/atlas/register</t>
  </si>
  <si>
    <t>By Default Comes with Mongo Installer</t>
  </si>
  <si>
    <t>It's GUI client for MongoDB</t>
  </si>
  <si>
    <t>It's CLI client for MongoDB</t>
  </si>
  <si>
    <t>It's a No-SQL DB, where it used BSON format to store and retrive data</t>
  </si>
  <si>
    <t>It's a Cloud version of MongoDB (Multi cloud Database)</t>
  </si>
  <si>
    <t>Day 4</t>
  </si>
  <si>
    <t>Cohesive Application</t>
  </si>
  <si>
    <t>Loosely Coupled Application</t>
  </si>
  <si>
    <t>Collection API</t>
  </si>
  <si>
    <t>Day 5</t>
  </si>
  <si>
    <t xml:space="preserve">Mono Repo Concepts </t>
  </si>
  <si>
    <t>Git Branching Strategy</t>
  </si>
  <si>
    <t>Git PR &amp; Merge</t>
  </si>
  <si>
    <t>RDBMS</t>
  </si>
  <si>
    <t>JDBC - Simple CRUD</t>
  </si>
  <si>
    <t>MySQL Community Edition</t>
  </si>
  <si>
    <t>https://dev.mysql.com/downloads/installer/</t>
  </si>
  <si>
    <t>Reverse KT</t>
  </si>
  <si>
    <t>Noel (MongoDB)</t>
  </si>
  <si>
    <t>Sachin (Java - Collection)</t>
  </si>
  <si>
    <t>Vinayak (RDBMS)</t>
  </si>
  <si>
    <t>Hands-on</t>
  </si>
  <si>
    <t>Sathiya</t>
  </si>
  <si>
    <t>Mukul (KT - Java 8 Features)</t>
  </si>
  <si>
    <t>Vinay (Java 11 &amp; 17)</t>
  </si>
  <si>
    <t>Niharika (TDD, Mockito, NFR)</t>
  </si>
  <si>
    <t>Prasanth (SOLID, Lombok)</t>
  </si>
  <si>
    <t>Rohit</t>
  </si>
  <si>
    <t>Details</t>
  </si>
  <si>
    <t>Lambda expression</t>
  </si>
  <si>
    <t>Stream API</t>
  </si>
  <si>
    <t>Optional class</t>
  </si>
  <si>
    <t>Functional interfaces</t>
  </si>
  <si>
    <t>Introduction to Java 11 programming features</t>
  </si>
  <si>
    <t>Sealed classes</t>
  </si>
  <si>
    <t>Pattern matching</t>
  </si>
  <si>
    <t xml:space="preserve">Introduction to new features of Java 17, </t>
  </si>
  <si>
    <t>Java NIO and NIO2</t>
  </si>
  <si>
    <t>Understanding TDD approach</t>
  </si>
  <si>
    <t>Working with JUnit 5</t>
  </si>
  <si>
    <t>Mockito</t>
  </si>
  <si>
    <t>Sonarqube</t>
  </si>
  <si>
    <t>Introduction to NFR &amp; the uses cases to understand</t>
  </si>
  <si>
    <t>SOLID Principles</t>
  </si>
  <si>
    <t>DRY</t>
  </si>
  <si>
    <t>YAGNI</t>
  </si>
  <si>
    <t>Introduction to logging</t>
  </si>
  <si>
    <t>Lombok</t>
  </si>
  <si>
    <t>Design Patterns &amp; Principles</t>
  </si>
  <si>
    <t>Understanding Web Servers</t>
  </si>
  <si>
    <t>Working example with JSP</t>
  </si>
  <si>
    <t>Introduction Servlets</t>
  </si>
  <si>
    <t>Bean Life Cycle</t>
  </si>
  <si>
    <t>Bean post processor</t>
  </si>
  <si>
    <t>Annotation Based Configuration</t>
  </si>
  <si>
    <t>Spring IOC</t>
  </si>
  <si>
    <t>Spring AOP</t>
  </si>
  <si>
    <t>Aspect</t>
  </si>
  <si>
    <t>Advice</t>
  </si>
  <si>
    <t>Spring MVC Architecture</t>
  </si>
  <si>
    <t>Model</t>
  </si>
  <si>
    <t>Creating a Spring Application using Spring Boot</t>
  </si>
  <si>
    <t>Introdcution to Spring Cloud</t>
  </si>
  <si>
    <t>Service Discovery using Spring Cloud Consul</t>
  </si>
  <si>
    <t>Spring Boot  Swagger</t>
  </si>
  <si>
    <t>Spring Cloud Gateway</t>
  </si>
  <si>
    <t>Load Balancer</t>
  </si>
  <si>
    <t>Open Feign</t>
  </si>
  <si>
    <t>Spring Cloud Circuit Breaker</t>
  </si>
  <si>
    <t>Joinpoint</t>
  </si>
  <si>
    <t xml:space="preserve">Performing CRUD Operations with MongoDB  </t>
  </si>
  <si>
    <t>Spring Cloud Config</t>
  </si>
  <si>
    <t>CSS</t>
  </si>
  <si>
    <t>Introduction to Mediaqueries</t>
  </si>
  <si>
    <t>Object based features</t>
  </si>
  <si>
    <t>Validating with Javascript</t>
  </si>
  <si>
    <t>Understanding DOM</t>
  </si>
  <si>
    <t>Manipulating HTML with DOM</t>
  </si>
  <si>
    <t>Understanding object hierarchy</t>
  </si>
  <si>
    <t>Javascript</t>
  </si>
  <si>
    <t>Introduction to HTML</t>
  </si>
  <si>
    <t>Functinal programming,</t>
  </si>
  <si>
    <t>Fetch</t>
  </si>
  <si>
    <t>Closure</t>
  </si>
  <si>
    <t>Call</t>
  </si>
  <si>
    <t>async</t>
  </si>
  <si>
    <t>await</t>
  </si>
  <si>
    <t>Intro to ES6</t>
  </si>
  <si>
    <t>Understanding promises &amp; callback</t>
  </si>
  <si>
    <t>Introduction to jquery</t>
  </si>
  <si>
    <t>Introduction to AJAX</t>
  </si>
  <si>
    <t>Introduction to NodeJS</t>
  </si>
  <si>
    <t>Installing NodeJS</t>
  </si>
  <si>
    <t>Modules</t>
  </si>
  <si>
    <t>Asynchronous programming</t>
  </si>
  <si>
    <t>Introduction to React</t>
  </si>
  <si>
    <t>Stateless and stateful component</t>
  </si>
  <si>
    <t>nesting component</t>
  </si>
  <si>
    <t>JSX</t>
  </si>
  <si>
    <t>NPM</t>
  </si>
  <si>
    <t>Component LifeCycle Methods</t>
  </si>
  <si>
    <t>HOC</t>
  </si>
  <si>
    <t>CSS Styling</t>
  </si>
  <si>
    <t>Form Validation</t>
  </si>
  <si>
    <t>Events &amp; methods</t>
  </si>
  <si>
    <t>Hooks</t>
  </si>
  <si>
    <t>Error Boundaries</t>
  </si>
  <si>
    <t>React.lazy and Suspense for CSR</t>
  </si>
  <si>
    <t>CSR/SSR</t>
  </si>
  <si>
    <t>Design patterns - atoms, molecules, organism</t>
  </si>
  <si>
    <t>Forms &amp; Inputs</t>
  </si>
  <si>
    <t>React Redux - State management</t>
  </si>
  <si>
    <t>Testing React Application</t>
  </si>
  <si>
    <t>React Routers</t>
  </si>
  <si>
    <t>Need of BDD</t>
  </si>
  <si>
    <t>Introduction to Cucumber</t>
  </si>
  <si>
    <t>Understanding e2e Testing</t>
  </si>
  <si>
    <t>working with Selenium</t>
  </si>
  <si>
    <t>Gherkins</t>
  </si>
  <si>
    <t>Introduction to Kafka</t>
  </si>
  <si>
    <t>Topics</t>
  </si>
  <si>
    <t>Partitions</t>
  </si>
  <si>
    <t>Producer</t>
  </si>
  <si>
    <t xml:space="preserve">Consumer </t>
  </si>
  <si>
    <t>Installation</t>
  </si>
  <si>
    <t>Docker Installation</t>
  </si>
  <si>
    <t>Containerization</t>
  </si>
  <si>
    <t>Docker Image</t>
  </si>
  <si>
    <t>Docker Container</t>
  </si>
  <si>
    <t>Docker Hub</t>
  </si>
  <si>
    <t>Dockerfile</t>
  </si>
  <si>
    <t>Docker Compose</t>
  </si>
  <si>
    <t>Introduction to Docker</t>
  </si>
  <si>
    <t>minikube</t>
  </si>
  <si>
    <t>Container Orchestration</t>
  </si>
  <si>
    <t>Clulster</t>
  </si>
  <si>
    <t>Control Plane</t>
  </si>
  <si>
    <t>Nodes</t>
  </si>
  <si>
    <t>Pods</t>
  </si>
  <si>
    <t>Replication and Scaling</t>
  </si>
  <si>
    <t>Services</t>
  </si>
  <si>
    <t>Configurations</t>
  </si>
  <si>
    <t>Introduction to Kubernetes</t>
  </si>
  <si>
    <t>Creating VPC</t>
  </si>
  <si>
    <t>understanding NAT</t>
  </si>
  <si>
    <t>Security policies</t>
  </si>
  <si>
    <t>AWS - Creating EC2 instances</t>
  </si>
  <si>
    <t xml:space="preserve">Building Simple Java Project with Maven(Dependencies, Build, Plugins)
</t>
  </si>
  <si>
    <t>Overview of Gradle</t>
  </si>
  <si>
    <t xml:space="preserve">Introduction to OOAD &amp; UML </t>
  </si>
  <si>
    <t>Understanding the need of documents</t>
  </si>
  <si>
    <t>Working with Jenkins - building application with Jenkins</t>
  </si>
  <si>
    <t>Understanding plugins</t>
  </si>
  <si>
    <t>creating pipeline with groovy script</t>
  </si>
  <si>
    <t>Intro to Ansible and Terroform</t>
  </si>
  <si>
    <t>Introduction to DevOps - CI/CD</t>
  </si>
  <si>
    <t>MongoDB - NoSQL DB</t>
  </si>
  <si>
    <t>CRUD operation in MongoDB</t>
  </si>
  <si>
    <t>CAP theorem</t>
  </si>
  <si>
    <t>Understnaing &amp; Creating  Indexes</t>
  </si>
  <si>
    <t>Understnding Highly Cohesive - Loosely Coupled Systems</t>
  </si>
  <si>
    <t>Collections &amp; Generics</t>
  </si>
  <si>
    <t>Set</t>
  </si>
  <si>
    <t>Map</t>
  </si>
  <si>
    <t>List</t>
  </si>
  <si>
    <t>RDBMS Concepts</t>
  </si>
  <si>
    <t>JDBC - CRUD Operations with Mysql</t>
  </si>
  <si>
    <t>Day6 (Java8)</t>
  </si>
  <si>
    <t>Day 7 (Java 11 &amp; 17)</t>
  </si>
  <si>
    <t>Day 8 (TDD, Mockito, NFR, Sonarqube, Junit 5, Code Quality)</t>
  </si>
  <si>
    <t>Day 9 (SOLID PRINCIPLES)</t>
  </si>
  <si>
    <t>Day 10 (SPRING)</t>
  </si>
  <si>
    <t>Day 11 (JSP &amp; Servlets)</t>
  </si>
  <si>
    <t>Day 12 (Spring MVC)</t>
  </si>
  <si>
    <t>Day 14 (Spring Cloud)</t>
  </si>
  <si>
    <t>Day 13 (Spring Boot 3)</t>
  </si>
  <si>
    <t>Day 15 (HTML, JS)</t>
  </si>
  <si>
    <t>Day 16 (JAVASCRIPT)</t>
  </si>
  <si>
    <t>Day 17 (REACT)</t>
  </si>
  <si>
    <t>Day 18 (REACT)</t>
  </si>
  <si>
    <t>Day 19 (REACT)</t>
  </si>
  <si>
    <t>Day 20 (REACT REDUX)</t>
  </si>
  <si>
    <t>Day 21 (Selenium &amp; Cucumber)</t>
  </si>
  <si>
    <t>Day 22 (Kafka)</t>
  </si>
  <si>
    <t>Day 23 (Docker)</t>
  </si>
  <si>
    <t>Day 24 (K8S)</t>
  </si>
  <si>
    <t>Day 25 (AWS)</t>
  </si>
  <si>
    <t>Introduction to new features of Java 17</t>
  </si>
  <si>
    <t>Email ID</t>
  </si>
  <si>
    <t>Optional class &amp; Method Reference</t>
  </si>
  <si>
    <t xml:space="preserve">
Object-Oriented Analysis and Design (OOAD) is a methodology used to design and model software systems using object-oriented principles. Java is a popular programming language for implementing object-oriented software, and it is often used in conjunction with OOAD principles. Unified Modeling Language (UML) helps to create diagrams that represent the structure and behavior of the system. Common diagrams include class diagrams, sequence diagrams, and use case diagrams</t>
  </si>
  <si>
    <t>mvn archetype:generate -DgroupId=com.example -DartifactId=MyMavenProject -DarchetypeArtifactId=maven-archetype-quickstart -DinteractiveMode=false</t>
  </si>
  <si>
    <t>Gradle is a popular build automation and dependency management tool. Like Apache Maven, it is used for building, testing, and packaging software projects</t>
  </si>
  <si>
    <t>Documentation plays a crucial role in software development for various reasons. It serves as a means of communication, knowledge transfer, and a reference for stakeholders involved in the software development process.</t>
  </si>
  <si>
    <t>https://en.wikipedia.org/wiki/Object-oriented_analysis_and_design</t>
  </si>
  <si>
    <t>Spring IOC, Bean Life Cycle, Bean post processor,Annotation Based ,</t>
  </si>
  <si>
    <t xml:space="preserve"> Introduction Servlets, Understanding Web Servers, Working example with JSP</t>
  </si>
  <si>
    <t>Servlet, JSP</t>
  </si>
  <si>
    <t>Rohitkumar</t>
  </si>
  <si>
    <t xml:space="preserve">https://www.geeksforgeeks.org/spring-mvc-basic-example-using-jstl/ </t>
  </si>
  <si>
    <t xml:space="preserve">https://www.geeksforgeeks.org/spring-mvc-with-mysql-and-junit-finding-employees-based-on-location/ </t>
  </si>
  <si>
    <t>https://www.baeldung.com/executable-jar-with-maven</t>
  </si>
  <si>
    <t>Creating executable jar using maven</t>
  </si>
  <si>
    <t>https://javatechonline.com/spring-bean-life-cycle-method-examples/</t>
  </si>
  <si>
    <t>https://www.geeksforgeeks.org/bean-life-cycle-in-java-spring/</t>
  </si>
  <si>
    <t>https://www.geeksforgeeks.org/spring-beanpostprocessor/</t>
  </si>
  <si>
    <t>Spring Web MVC with JSP &amp; MySQL - PSI -ASDE 2023 Assessment3</t>
  </si>
  <si>
    <t>Simple Spring MVC Assignment for Testing for PSI - ASDE 2023</t>
  </si>
  <si>
    <t>Vinayak</t>
  </si>
  <si>
    <t xml:space="preserve">Niharika </t>
  </si>
  <si>
    <t xml:space="preserve">Sachin </t>
  </si>
  <si>
    <t xml:space="preserve">Prasanth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</si>
</sst>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General"/>
  </numFmts>
  <fonts count="20" x14ac:knownFonts="1">
    <font>
      <sz val="11"/>
      <color theme="1"/>
      <name val="Calibri"/>
      <family val="2"/>
      <scheme val="minor"/>
    </font>
    <font>
      <b/>
      <sz val="11"/>
      <color theme="1"/>
      <name val="Calibri"/>
      <family val="2"/>
      <scheme val="minor"/>
    </font>
    <font>
      <b/>
      <sz val="16"/>
      <color theme="1"/>
      <name val="Arial"/>
      <family val="2"/>
    </font>
    <font>
      <b/>
      <sz val="12"/>
      <color theme="1"/>
      <name val="Arial"/>
      <family val="2"/>
    </font>
    <font>
      <sz val="11"/>
      <color rgb="FF000000"/>
      <name val="Calibri"/>
      <family val="2"/>
    </font>
    <font>
      <b/>
      <sz val="11"/>
      <color rgb="FF000000"/>
      <name val="Calibri"/>
      <family val="2"/>
    </font>
    <font>
      <sz val="11"/>
      <color theme="1"/>
      <name val="Arial"/>
      <family val="2"/>
    </font>
    <font>
      <sz val="11"/>
      <color rgb="FF000000"/>
      <name val="Arial"/>
      <family val="2"/>
    </font>
    <font>
      <b/>
      <sz val="11"/>
      <color rgb="FF000000"/>
      <name val="Arial"/>
      <family val="2"/>
    </font>
    <font>
      <b/>
      <sz val="12"/>
      <color rgb="FF000000"/>
      <name val="Arial"/>
      <family val="2"/>
    </font>
    <font>
      <sz val="8"/>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10"/>
      <color theme="1"/>
      <name val="Arial"/>
      <family val="2"/>
    </font>
    <font>
      <b/>
      <sz val="11"/>
      <color theme="1"/>
      <name val="Calibri"/>
      <family val="2"/>
    </font>
    <font>
      <sz val="11"/>
      <color theme="1"/>
      <name val="Calibri"/>
      <family val="2"/>
    </font>
    <font>
      <b/>
      <sz val="11"/>
      <color theme="0"/>
      <name val="Calibri"/>
      <family val="2"/>
    </font>
    <font>
      <sz val="10"/>
      <color theme="0"/>
      <name val="Arial"/>
      <family val="2"/>
    </font>
    <font>
      <u/>
      <sz val="11"/>
      <color theme="0"/>
      <name val="Calibri"/>
      <family val="2"/>
      <scheme val="minor"/>
    </font>
  </fonts>
  <fills count="22">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00B0F0"/>
        <bgColor indexed="64"/>
      </patternFill>
    </fill>
    <fill>
      <patternFill patternType="solid">
        <fgColor theme="7" tint="0.39997558519241921"/>
        <bgColor indexed="64"/>
      </patternFill>
    </fill>
    <fill>
      <patternFill patternType="solid">
        <fgColor theme="4"/>
        <bgColor indexed="64"/>
      </patternFill>
    </fill>
    <fill>
      <patternFill patternType="solid">
        <fgColor rgb="FF92D050"/>
        <bgColor indexed="64"/>
      </patternFill>
    </fill>
    <fill>
      <patternFill patternType="solid">
        <fgColor rgb="FF7030A0"/>
        <bgColor indexed="64"/>
      </patternFill>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1"/>
        <bgColor indexed="64"/>
      </patternFill>
    </fill>
    <fill>
      <patternFill patternType="solid">
        <fgColor theme="8" tint="-0.249977111117893"/>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indexed="64"/>
      </top>
      <bottom/>
      <diagonal/>
    </border>
    <border>
      <left/>
      <right style="thin">
        <color rgb="FF000000"/>
      </right>
      <top style="thin">
        <color indexed="64"/>
      </top>
      <bottom/>
      <diagonal/>
    </border>
    <border>
      <left/>
      <right style="thin">
        <color rgb="FF000000"/>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164" fontId="4" fillId="0" borderId="0"/>
    <xf numFmtId="0" fontId="13" fillId="0" borderId="0" applyNumberFormat="0" applyFill="0" applyBorder="0" applyAlignment="0" applyProtection="0"/>
  </cellStyleXfs>
  <cellXfs count="226">
    <xf numFmtId="0" fontId="0" fillId="0" borderId="0" xfId="0"/>
    <xf numFmtId="0" fontId="3" fillId="4" borderId="5" xfId="0" applyFont="1" applyFill="1" applyBorder="1" applyAlignment="1">
      <alignment horizontal="center" vertical="center" wrapText="1"/>
    </xf>
    <xf numFmtId="0" fontId="0" fillId="0" borderId="3" xfId="0" applyBorder="1" applyAlignment="1">
      <alignment horizontal="center" vertical="center"/>
    </xf>
    <xf numFmtId="0" fontId="1" fillId="0" borderId="3" xfId="0" applyFont="1" applyBorder="1" applyAlignment="1">
      <alignment horizontal="center" vertical="center"/>
    </xf>
    <xf numFmtId="0" fontId="0" fillId="0" borderId="3" xfId="0" applyBorder="1" applyAlignment="1">
      <alignment wrapText="1"/>
    </xf>
    <xf numFmtId="164" fontId="5" fillId="0" borderId="3" xfId="1" applyFont="1" applyBorder="1" applyAlignment="1">
      <alignment horizontal="center" vertical="center" wrapText="1"/>
    </xf>
    <xf numFmtId="164" fontId="5" fillId="0" borderId="3" xfId="1" applyFont="1" applyBorder="1" applyAlignment="1">
      <alignment horizontal="center" vertical="center"/>
    </xf>
    <xf numFmtId="164" fontId="7" fillId="0" borderId="3" xfId="1" applyFont="1" applyBorder="1" applyAlignment="1">
      <alignment horizontal="center" vertical="center" wrapText="1"/>
    </xf>
    <xf numFmtId="0" fontId="6" fillId="0" borderId="3" xfId="0" applyFont="1" applyBorder="1" applyAlignment="1">
      <alignment horizontal="center" vertical="center"/>
    </xf>
    <xf numFmtId="0" fontId="0" fillId="6" borderId="3" xfId="0" applyFill="1" applyBorder="1" applyAlignment="1">
      <alignment wrapText="1"/>
    </xf>
    <xf numFmtId="0" fontId="0" fillId="6" borderId="3" xfId="0" applyFill="1" applyBorder="1" applyAlignment="1">
      <alignment horizontal="center" vertical="center"/>
    </xf>
    <xf numFmtId="0" fontId="0" fillId="7" borderId="3" xfId="0" applyFill="1" applyBorder="1" applyAlignment="1">
      <alignment wrapText="1"/>
    </xf>
    <xf numFmtId="0" fontId="0" fillId="0" borderId="3" xfId="0" applyBorder="1" applyAlignment="1">
      <alignment horizontal="center"/>
    </xf>
    <xf numFmtId="0" fontId="0" fillId="7" borderId="3" xfId="0" applyFill="1" applyBorder="1" applyAlignment="1">
      <alignment horizontal="center"/>
    </xf>
    <xf numFmtId="164" fontId="8" fillId="0" borderId="3" xfId="1" applyFont="1" applyBorder="1" applyAlignment="1">
      <alignment horizontal="center" vertical="center" wrapText="1"/>
    </xf>
    <xf numFmtId="164" fontId="5" fillId="0" borderId="4" xfId="1" applyFont="1" applyBorder="1" applyAlignment="1">
      <alignment horizontal="center" vertical="center" wrapText="1"/>
    </xf>
    <xf numFmtId="0" fontId="6" fillId="0" borderId="4" xfId="0" applyFont="1" applyBorder="1" applyAlignment="1">
      <alignment horizontal="center" vertical="center"/>
    </xf>
    <xf numFmtId="164" fontId="7" fillId="0" borderId="1" xfId="1" applyFont="1" applyBorder="1" applyAlignment="1">
      <alignment horizontal="center" vertical="center" wrapText="1"/>
    </xf>
    <xf numFmtId="164" fontId="5" fillId="0" borderId="11" xfId="1" applyFont="1" applyBorder="1" applyAlignment="1">
      <alignment horizontal="center" vertical="center" wrapText="1"/>
    </xf>
    <xf numFmtId="0" fontId="6" fillId="0" borderId="11" xfId="0" applyFont="1" applyBorder="1" applyAlignment="1">
      <alignment horizontal="center" vertical="center"/>
    </xf>
    <xf numFmtId="164" fontId="5" fillId="0" borderId="12" xfId="1" applyFont="1" applyBorder="1" applyAlignment="1">
      <alignment horizontal="center" vertical="center" wrapText="1"/>
    </xf>
    <xf numFmtId="0" fontId="3" fillId="4" borderId="13" xfId="0" applyFont="1" applyFill="1" applyBorder="1" applyAlignment="1">
      <alignment horizontal="center" vertical="center" wrapText="1"/>
    </xf>
    <xf numFmtId="164" fontId="8" fillId="0" borderId="4" xfId="1" applyFont="1" applyBorder="1" applyAlignment="1">
      <alignment horizontal="center" vertical="center" wrapText="1"/>
    </xf>
    <xf numFmtId="164" fontId="8" fillId="0" borderId="4" xfId="1" applyFont="1" applyBorder="1" applyAlignment="1">
      <alignment horizontal="center" vertical="center"/>
    </xf>
    <xf numFmtId="164" fontId="7" fillId="0" borderId="11" xfId="1" applyFont="1" applyBorder="1" applyAlignment="1">
      <alignment horizontal="center" vertical="center" wrapText="1"/>
    </xf>
    <xf numFmtId="0" fontId="6" fillId="0" borderId="15" xfId="0" applyFont="1" applyBorder="1" applyAlignment="1">
      <alignment horizontal="center" vertical="center"/>
    </xf>
    <xf numFmtId="164" fontId="7" fillId="0" borderId="14" xfId="1" applyFont="1" applyBorder="1" applyAlignment="1">
      <alignment horizontal="center" vertical="center" wrapText="1"/>
    </xf>
    <xf numFmtId="164" fontId="7" fillId="0" borderId="16" xfId="1" applyFont="1" applyBorder="1" applyAlignment="1">
      <alignment horizontal="center" vertical="center" wrapText="1"/>
    </xf>
    <xf numFmtId="0" fontId="6" fillId="0" borderId="1" xfId="0" applyFont="1" applyBorder="1" applyAlignment="1">
      <alignment horizontal="center" vertical="center"/>
    </xf>
    <xf numFmtId="0" fontId="6" fillId="0" borderId="9" xfId="0" applyFont="1" applyBorder="1" applyAlignment="1">
      <alignment horizontal="center" vertical="center"/>
    </xf>
    <xf numFmtId="0" fontId="6" fillId="0" borderId="14" xfId="0" applyFont="1" applyBorder="1" applyAlignment="1">
      <alignment horizontal="center" vertical="center"/>
    </xf>
    <xf numFmtId="0" fontId="6" fillId="0" borderId="10" xfId="0" applyFont="1" applyBorder="1" applyAlignment="1">
      <alignment horizontal="center" vertical="center"/>
    </xf>
    <xf numFmtId="0" fontId="6" fillId="0" borderId="2" xfId="0" applyFont="1" applyBorder="1" applyAlignment="1">
      <alignment horizontal="center" vertical="center"/>
    </xf>
    <xf numFmtId="0" fontId="0" fillId="0" borderId="1" xfId="0" applyBorder="1" applyAlignment="1">
      <alignment horizontal="center" vertical="center"/>
    </xf>
    <xf numFmtId="0" fontId="0" fillId="0" borderId="11" xfId="0" applyBorder="1" applyAlignment="1">
      <alignment wrapText="1"/>
    </xf>
    <xf numFmtId="0" fontId="0" fillId="0" borderId="11" xfId="0" applyBorder="1" applyAlignment="1">
      <alignment horizontal="center"/>
    </xf>
    <xf numFmtId="0" fontId="0" fillId="0" borderId="12" xfId="0" applyBorder="1" applyAlignment="1">
      <alignment wrapText="1"/>
    </xf>
    <xf numFmtId="0" fontId="0" fillId="0" borderId="12" xfId="0" applyBorder="1" applyAlignment="1">
      <alignment horizontal="center"/>
    </xf>
    <xf numFmtId="164" fontId="8" fillId="0" borderId="0" xfId="1" applyFont="1" applyAlignment="1">
      <alignment horizontal="center" vertical="center" wrapText="1"/>
    </xf>
    <xf numFmtId="0" fontId="1" fillId="0" borderId="0" xfId="0" applyFont="1"/>
    <xf numFmtId="0" fontId="0" fillId="0" borderId="3" xfId="0" applyBorder="1"/>
    <xf numFmtId="0" fontId="14" fillId="8" borderId="3" xfId="0" applyFont="1" applyFill="1" applyBorder="1" applyAlignment="1">
      <alignment wrapText="1"/>
    </xf>
    <xf numFmtId="0" fontId="15" fillId="8" borderId="3" xfId="0" applyFont="1" applyFill="1" applyBorder="1" applyAlignment="1">
      <alignment wrapText="1"/>
    </xf>
    <xf numFmtId="0" fontId="16" fillId="9" borderId="3" xfId="0" applyFont="1" applyFill="1" applyBorder="1" applyAlignment="1">
      <alignment wrapText="1"/>
    </xf>
    <xf numFmtId="0" fontId="14" fillId="9" borderId="3" xfId="0" applyFont="1" applyFill="1" applyBorder="1" applyAlignment="1">
      <alignment wrapText="1"/>
    </xf>
    <xf numFmtId="0" fontId="16" fillId="10" borderId="3" xfId="0" applyFont="1" applyFill="1" applyBorder="1" applyAlignment="1">
      <alignment wrapText="1"/>
    </xf>
    <xf numFmtId="0" fontId="14" fillId="10" borderId="3" xfId="0" applyFont="1" applyFill="1" applyBorder="1" applyAlignment="1">
      <alignment wrapText="1"/>
    </xf>
    <xf numFmtId="0" fontId="0" fillId="10" borderId="3" xfId="0" applyFill="1" applyBorder="1"/>
    <xf numFmtId="0" fontId="17" fillId="8" borderId="3" xfId="0" applyFont="1" applyFill="1" applyBorder="1" applyAlignment="1">
      <alignment wrapText="1"/>
    </xf>
    <xf numFmtId="0" fontId="18" fillId="9" borderId="3" xfId="0" applyFont="1" applyFill="1" applyBorder="1" applyAlignment="1">
      <alignment wrapText="1"/>
    </xf>
    <xf numFmtId="0" fontId="19" fillId="9" borderId="3" xfId="2" applyFont="1" applyFill="1" applyBorder="1" applyAlignment="1">
      <alignment wrapText="1"/>
    </xf>
    <xf numFmtId="0" fontId="19" fillId="10" borderId="3" xfId="2" applyFont="1" applyFill="1" applyBorder="1" applyAlignment="1">
      <alignment wrapText="1"/>
    </xf>
    <xf numFmtId="0" fontId="19" fillId="10" borderId="3" xfId="2" applyFont="1" applyFill="1" applyBorder="1"/>
    <xf numFmtId="0" fontId="12" fillId="0" borderId="0" xfId="0" applyFont="1"/>
    <xf numFmtId="0" fontId="0" fillId="11" borderId="3" xfId="0" applyFill="1" applyBorder="1"/>
    <xf numFmtId="0" fontId="16" fillId="11" borderId="3" xfId="0" applyFont="1" applyFill="1" applyBorder="1" applyAlignment="1">
      <alignment wrapText="1"/>
    </xf>
    <xf numFmtId="0" fontId="19" fillId="11" borderId="3" xfId="2" applyFont="1" applyFill="1" applyBorder="1"/>
    <xf numFmtId="0" fontId="14" fillId="11" borderId="3" xfId="0" applyFont="1" applyFill="1" applyBorder="1" applyAlignment="1">
      <alignment wrapText="1"/>
    </xf>
    <xf numFmtId="0" fontId="12" fillId="11" borderId="3" xfId="0" applyFont="1" applyFill="1" applyBorder="1"/>
    <xf numFmtId="0" fontId="0" fillId="12" borderId="3" xfId="0" applyFill="1" applyBorder="1"/>
    <xf numFmtId="0" fontId="16" fillId="12" borderId="3" xfId="0" applyFont="1" applyFill="1" applyBorder="1" applyAlignment="1">
      <alignment wrapText="1"/>
    </xf>
    <xf numFmtId="0" fontId="12" fillId="12" borderId="3" xfId="0" applyFont="1" applyFill="1" applyBorder="1"/>
    <xf numFmtId="0" fontId="19" fillId="12" borderId="3" xfId="2" applyFont="1" applyFill="1" applyBorder="1"/>
    <xf numFmtId="0" fontId="0" fillId="13" borderId="3" xfId="0" applyFill="1" applyBorder="1"/>
    <xf numFmtId="0" fontId="16" fillId="13" borderId="3" xfId="0" applyFont="1" applyFill="1" applyBorder="1" applyAlignment="1">
      <alignment wrapText="1"/>
    </xf>
    <xf numFmtId="0" fontId="12" fillId="13" borderId="3" xfId="0" applyFont="1" applyFill="1" applyBorder="1"/>
    <xf numFmtId="0" fontId="0" fillId="14" borderId="3" xfId="0" applyFill="1" applyBorder="1"/>
    <xf numFmtId="0" fontId="0" fillId="8" borderId="3" xfId="0" applyFill="1" applyBorder="1"/>
    <xf numFmtId="0" fontId="0" fillId="15" borderId="3" xfId="0" applyFill="1" applyBorder="1"/>
    <xf numFmtId="0" fontId="11" fillId="16" borderId="3" xfId="0" applyFont="1" applyFill="1" applyBorder="1"/>
    <xf numFmtId="15" fontId="11" fillId="16" borderId="3" xfId="0" applyNumberFormat="1" applyFont="1" applyFill="1" applyBorder="1"/>
    <xf numFmtId="0" fontId="3" fillId="4" borderId="14"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0" fillId="0" borderId="0" xfId="0" applyAlignment="1">
      <alignment horizontal="left"/>
    </xf>
    <xf numFmtId="0" fontId="0" fillId="0" borderId="20" xfId="0" applyBorder="1"/>
    <xf numFmtId="0" fontId="6" fillId="0" borderId="3" xfId="0" applyFont="1" applyBorder="1" applyAlignment="1">
      <alignment vertical="center"/>
    </xf>
    <xf numFmtId="0" fontId="6" fillId="15" borderId="3" xfId="0" applyFont="1" applyFill="1" applyBorder="1"/>
    <xf numFmtId="164" fontId="7" fillId="15" borderId="0" xfId="1" applyFont="1" applyFill="1" applyAlignment="1">
      <alignment horizontal="center" vertical="center" wrapText="1"/>
    </xf>
    <xf numFmtId="0" fontId="6" fillId="15" borderId="1" xfId="0" applyFont="1" applyFill="1" applyBorder="1" applyAlignment="1">
      <alignment horizontal="center"/>
    </xf>
    <xf numFmtId="0" fontId="6" fillId="15" borderId="20" xfId="0" applyFont="1" applyFill="1" applyBorder="1"/>
    <xf numFmtId="0" fontId="6" fillId="17" borderId="3" xfId="0" applyFont="1" applyFill="1" applyBorder="1"/>
    <xf numFmtId="0" fontId="0" fillId="17" borderId="3" xfId="0" applyFill="1" applyBorder="1"/>
    <xf numFmtId="0" fontId="6" fillId="17" borderId="3" xfId="0" applyFont="1" applyFill="1" applyBorder="1" applyAlignment="1">
      <alignment wrapText="1"/>
    </xf>
    <xf numFmtId="164" fontId="7" fillId="17" borderId="3" xfId="1" applyFont="1" applyFill="1" applyBorder="1" applyAlignment="1">
      <alignment horizontal="center" vertical="center" wrapText="1"/>
    </xf>
    <xf numFmtId="0" fontId="6" fillId="14" borderId="3" xfId="0" applyFont="1" applyFill="1" applyBorder="1" applyAlignment="1">
      <alignment wrapText="1"/>
    </xf>
    <xf numFmtId="164" fontId="7" fillId="14" borderId="3" xfId="1" applyFont="1" applyFill="1" applyBorder="1" applyAlignment="1">
      <alignment horizontal="center" vertical="center" wrapText="1"/>
    </xf>
    <xf numFmtId="0" fontId="6" fillId="13" borderId="3" xfId="0" applyFont="1" applyFill="1" applyBorder="1"/>
    <xf numFmtId="0" fontId="6" fillId="13" borderId="3" xfId="0" applyFont="1" applyFill="1" applyBorder="1" applyAlignment="1">
      <alignment horizontal="left"/>
    </xf>
    <xf numFmtId="164" fontId="7" fillId="13" borderId="3" xfId="1" applyFont="1" applyFill="1" applyBorder="1" applyAlignment="1">
      <alignment horizontal="center" vertical="center" wrapText="1"/>
    </xf>
    <xf numFmtId="0" fontId="6" fillId="8" borderId="3" xfId="0" applyFont="1" applyFill="1" applyBorder="1"/>
    <xf numFmtId="0" fontId="6" fillId="8" borderId="3" xfId="0" applyFont="1" applyFill="1" applyBorder="1" applyAlignment="1">
      <alignment horizontal="left"/>
    </xf>
    <xf numFmtId="164" fontId="7" fillId="8" borderId="3" xfId="1" applyFont="1" applyFill="1" applyBorder="1" applyAlignment="1">
      <alignment horizontal="center" vertical="center" wrapText="1"/>
    </xf>
    <xf numFmtId="0" fontId="6" fillId="18" borderId="3" xfId="0" applyFont="1" applyFill="1" applyBorder="1"/>
    <xf numFmtId="0" fontId="6" fillId="18" borderId="3" xfId="0" applyFont="1" applyFill="1" applyBorder="1" applyAlignment="1">
      <alignment horizontal="left"/>
    </xf>
    <xf numFmtId="164" fontId="7" fillId="18" borderId="3" xfId="1" applyFont="1" applyFill="1" applyBorder="1" applyAlignment="1">
      <alignment horizontal="center" vertical="center" wrapText="1"/>
    </xf>
    <xf numFmtId="0" fontId="0" fillId="18" borderId="3" xfId="0" applyFill="1" applyBorder="1"/>
    <xf numFmtId="0" fontId="6" fillId="19" borderId="3" xfId="0" applyFont="1" applyFill="1" applyBorder="1"/>
    <xf numFmtId="0" fontId="6" fillId="19" borderId="3" xfId="0" applyFont="1" applyFill="1" applyBorder="1" applyAlignment="1">
      <alignment horizontal="left"/>
    </xf>
    <xf numFmtId="164" fontId="7" fillId="19" borderId="3" xfId="1" applyFont="1" applyFill="1" applyBorder="1" applyAlignment="1">
      <alignment horizontal="center" vertical="center" wrapText="1"/>
    </xf>
    <xf numFmtId="0" fontId="0" fillId="19" borderId="3" xfId="0" applyFill="1" applyBorder="1"/>
    <xf numFmtId="0" fontId="6" fillId="12" borderId="3" xfId="0" applyFont="1" applyFill="1" applyBorder="1"/>
    <xf numFmtId="164" fontId="7" fillId="12" borderId="3" xfId="1" applyFont="1" applyFill="1" applyBorder="1" applyAlignment="1">
      <alignment horizontal="center" vertical="center" wrapText="1"/>
    </xf>
    <xf numFmtId="0" fontId="6" fillId="11" borderId="3" xfId="0" applyFont="1" applyFill="1" applyBorder="1"/>
    <xf numFmtId="0" fontId="6" fillId="11" borderId="3" xfId="0" applyFont="1" applyFill="1" applyBorder="1" applyAlignment="1">
      <alignment wrapText="1"/>
    </xf>
    <xf numFmtId="164" fontId="7" fillId="11" borderId="3" xfId="1" applyFont="1" applyFill="1" applyBorder="1" applyAlignment="1">
      <alignment horizontal="center" vertical="center" wrapText="1"/>
    </xf>
    <xf numFmtId="164" fontId="7" fillId="10" borderId="3" xfId="1" applyFont="1" applyFill="1" applyBorder="1" applyAlignment="1">
      <alignment horizontal="center" vertical="center" wrapText="1"/>
    </xf>
    <xf numFmtId="0" fontId="6" fillId="10" borderId="3" xfId="0" applyFont="1" applyFill="1" applyBorder="1" applyAlignment="1">
      <alignment wrapText="1"/>
    </xf>
    <xf numFmtId="0" fontId="6" fillId="10" borderId="3" xfId="0" applyFont="1" applyFill="1" applyBorder="1"/>
    <xf numFmtId="0" fontId="6" fillId="10" borderId="3" xfId="0" applyFont="1" applyFill="1" applyBorder="1" applyAlignment="1">
      <alignment horizontal="left"/>
    </xf>
    <xf numFmtId="0" fontId="6" fillId="20" borderId="3" xfId="0" applyFont="1" applyFill="1" applyBorder="1"/>
    <xf numFmtId="0" fontId="6" fillId="20" borderId="3" xfId="0" applyFont="1" applyFill="1" applyBorder="1" applyAlignment="1">
      <alignment horizontal="left"/>
    </xf>
    <xf numFmtId="164" fontId="7" fillId="20" borderId="3" xfId="1" applyFont="1" applyFill="1" applyBorder="1" applyAlignment="1">
      <alignment horizontal="center" vertical="center" wrapText="1"/>
    </xf>
    <xf numFmtId="0" fontId="6" fillId="20" borderId="3" xfId="0" applyFont="1" applyFill="1" applyBorder="1" applyAlignment="1">
      <alignment wrapText="1"/>
    </xf>
    <xf numFmtId="0" fontId="0" fillId="20" borderId="3" xfId="0" applyFill="1" applyBorder="1"/>
    <xf numFmtId="164" fontId="7" fillId="9" borderId="3" xfId="1" applyFont="1" applyFill="1" applyBorder="1" applyAlignment="1">
      <alignment horizontal="center" vertical="center" wrapText="1"/>
    </xf>
    <xf numFmtId="0" fontId="6" fillId="9" borderId="3" xfId="0" applyFont="1" applyFill="1" applyBorder="1"/>
    <xf numFmtId="0" fontId="0" fillId="9" borderId="3" xfId="0" applyFill="1" applyBorder="1"/>
    <xf numFmtId="0" fontId="6" fillId="9" borderId="3" xfId="0" applyFont="1" applyFill="1" applyBorder="1" applyAlignment="1">
      <alignment vertical="top" wrapText="1"/>
    </xf>
    <xf numFmtId="0" fontId="6" fillId="9" borderId="3" xfId="0" applyFont="1" applyFill="1" applyBorder="1" applyAlignment="1">
      <alignment horizontal="left"/>
    </xf>
    <xf numFmtId="164" fontId="7" fillId="21" borderId="3" xfId="1" applyFont="1" applyFill="1" applyBorder="1" applyAlignment="1">
      <alignment horizontal="center" vertical="center" wrapText="1"/>
    </xf>
    <xf numFmtId="0" fontId="6" fillId="21" borderId="3" xfId="0" applyFont="1" applyFill="1" applyBorder="1"/>
    <xf numFmtId="0" fontId="0" fillId="21" borderId="3" xfId="0" applyFill="1" applyBorder="1"/>
    <xf numFmtId="0" fontId="6" fillId="21" borderId="3" xfId="0" applyFont="1" applyFill="1" applyBorder="1" applyAlignment="1">
      <alignment horizontal="left"/>
    </xf>
    <xf numFmtId="0" fontId="6" fillId="13" borderId="3" xfId="0" applyFont="1" applyFill="1" applyBorder="1" applyAlignment="1">
      <alignment vertical="top" wrapText="1"/>
    </xf>
    <xf numFmtId="0" fontId="6" fillId="20" borderId="3" xfId="0" applyFont="1" applyFill="1" applyBorder="1" applyAlignment="1">
      <alignment vertical="top" wrapText="1"/>
    </xf>
    <xf numFmtId="0" fontId="6" fillId="8" borderId="3" xfId="0" applyFont="1" applyFill="1" applyBorder="1" applyAlignment="1">
      <alignment vertical="top" wrapText="1"/>
    </xf>
    <xf numFmtId="0" fontId="6" fillId="12" borderId="3" xfId="0" applyFont="1" applyFill="1" applyBorder="1" applyAlignment="1">
      <alignment vertical="top" wrapText="1"/>
    </xf>
    <xf numFmtId="0" fontId="6" fillId="11" borderId="3" xfId="0" applyFont="1" applyFill="1" applyBorder="1" applyAlignment="1">
      <alignment vertical="top" wrapText="1"/>
    </xf>
    <xf numFmtId="0" fontId="6" fillId="18" borderId="3" xfId="0" applyFont="1" applyFill="1" applyBorder="1" applyAlignment="1">
      <alignment vertical="top" wrapText="1"/>
    </xf>
    <xf numFmtId="0" fontId="0" fillId="0" borderId="1" xfId="0" applyBorder="1"/>
    <xf numFmtId="0" fontId="1" fillId="0" borderId="27" xfId="0" applyFont="1" applyBorder="1"/>
    <xf numFmtId="0" fontId="1" fillId="0" borderId="12" xfId="0" applyFont="1" applyBorder="1"/>
    <xf numFmtId="0" fontId="1" fillId="0" borderId="10" xfId="0" applyFont="1" applyBorder="1"/>
    <xf numFmtId="0" fontId="0" fillId="0" borderId="25" xfId="0" applyBorder="1"/>
    <xf numFmtId="0" fontId="0" fillId="0" borderId="11" xfId="0" applyBorder="1"/>
    <xf numFmtId="0" fontId="0" fillId="0" borderId="9" xfId="0" applyBorder="1"/>
    <xf numFmtId="0" fontId="13" fillId="0" borderId="0" xfId="2"/>
    <xf numFmtId="0" fontId="19" fillId="8" borderId="3" xfId="2" applyFont="1" applyFill="1" applyBorder="1"/>
    <xf numFmtId="0" fontId="6" fillId="5"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0" fillId="0" borderId="14" xfId="0" applyBorder="1" applyAlignment="1">
      <alignment horizontal="center" vertical="center" wrapText="1"/>
    </xf>
    <xf numFmtId="0" fontId="6" fillId="0" borderId="1" xfId="0" applyFont="1" applyBorder="1" applyAlignment="1">
      <alignment wrapText="1"/>
    </xf>
    <xf numFmtId="0" fontId="6" fillId="0" borderId="20" xfId="0" applyFont="1" applyBorder="1" applyAlignment="1">
      <alignment wrapText="1"/>
    </xf>
    <xf numFmtId="0" fontId="6" fillId="0" borderId="1" xfId="0" applyFont="1" applyBorder="1" applyAlignment="1">
      <alignment horizontal="left" vertical="top" wrapText="1"/>
    </xf>
    <xf numFmtId="0" fontId="6" fillId="0" borderId="20" xfId="0" applyFont="1" applyBorder="1" applyAlignment="1">
      <alignment horizontal="left" vertical="top" wrapText="1"/>
    </xf>
    <xf numFmtId="0" fontId="6" fillId="0" borderId="3" xfId="0" applyFont="1" applyBorder="1"/>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6" fillId="0" borderId="17" xfId="0" applyFont="1" applyBorder="1"/>
    <xf numFmtId="0" fontId="6" fillId="0" borderId="4" xfId="0" applyFont="1" applyBorder="1"/>
    <xf numFmtId="0" fontId="6" fillId="0" borderId="3" xfId="0" applyFont="1" applyBorder="1" applyAlignment="1">
      <alignment wrapText="1"/>
    </xf>
    <xf numFmtId="0" fontId="6" fillId="0" borderId="4" xfId="0" applyFont="1" applyBorder="1" applyAlignment="1">
      <alignment wrapText="1"/>
    </xf>
    <xf numFmtId="0" fontId="6" fillId="0" borderId="12" xfId="0" applyFont="1" applyBorder="1"/>
    <xf numFmtId="0" fontId="6" fillId="0" borderId="11" xfId="0" applyFont="1" applyBorder="1"/>
    <xf numFmtId="0" fontId="1" fillId="0" borderId="3" xfId="0" applyFont="1" applyBorder="1" applyAlignment="1">
      <alignment horizontal="center" vertical="center"/>
    </xf>
    <xf numFmtId="0" fontId="6" fillId="0" borderId="3" xfId="0" applyFont="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9" fillId="3" borderId="3" xfId="0" applyFont="1" applyFill="1" applyBorder="1" applyAlignment="1">
      <alignment horizontal="left" vertical="center" wrapText="1"/>
    </xf>
    <xf numFmtId="0" fontId="3" fillId="3" borderId="3" xfId="0" applyFont="1" applyFill="1" applyBorder="1" applyAlignment="1">
      <alignment horizontal="left" vertical="center" wrapText="1"/>
    </xf>
    <xf numFmtId="0" fontId="3" fillId="3" borderId="3" xfId="0" applyFont="1" applyFill="1" applyBorder="1" applyAlignment="1">
      <alignment horizontal="left" vertical="top" wrapText="1"/>
    </xf>
    <xf numFmtId="0" fontId="9" fillId="3" borderId="3" xfId="0" applyFont="1" applyFill="1" applyBorder="1" applyAlignment="1">
      <alignment horizontal="left" vertical="top" wrapText="1"/>
    </xf>
    <xf numFmtId="0" fontId="3" fillId="3" borderId="11" xfId="0" applyFont="1" applyFill="1" applyBorder="1" applyAlignment="1">
      <alignment horizontal="left" vertical="top" wrapText="1"/>
    </xf>
    <xf numFmtId="0" fontId="6" fillId="0" borderId="3" xfId="0" applyFont="1" applyBorder="1" applyAlignment="1">
      <alignment horizontal="center" vertic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6" fillId="0" borderId="1" xfId="0" applyFont="1" applyBorder="1" applyAlignment="1">
      <alignment horizontal="center" vertical="center"/>
    </xf>
    <xf numFmtId="0" fontId="0" fillId="0" borderId="4" xfId="0" applyBorder="1" applyAlignment="1">
      <alignment horizontal="center" vertical="center"/>
    </xf>
    <xf numFmtId="0" fontId="6" fillId="0" borderId="3" xfId="0" applyFont="1" applyBorder="1" applyAlignment="1">
      <alignment horizontal="left" vertical="top" wrapText="1"/>
    </xf>
    <xf numFmtId="0" fontId="6" fillId="0" borderId="21" xfId="0" applyFont="1" applyBorder="1" applyAlignment="1">
      <alignment horizontal="left" vertical="top" wrapText="1"/>
    </xf>
    <xf numFmtId="0" fontId="6" fillId="0" borderId="22" xfId="0" applyFont="1" applyBorder="1" applyAlignment="1">
      <alignment horizontal="left" vertical="top" wrapText="1"/>
    </xf>
    <xf numFmtId="0" fontId="3" fillId="4" borderId="3" xfId="0" applyFont="1" applyFill="1" applyBorder="1" applyAlignment="1">
      <alignment horizontal="center" wrapText="1"/>
    </xf>
    <xf numFmtId="0" fontId="6" fillId="0" borderId="3" xfId="0" applyFont="1" applyBorder="1" applyAlignment="1">
      <alignment horizontal="left" wrapText="1"/>
    </xf>
    <xf numFmtId="0" fontId="6" fillId="0" borderId="3" xfId="0" applyFont="1" applyBorder="1" applyAlignment="1">
      <alignment horizontal="left"/>
    </xf>
    <xf numFmtId="0" fontId="6" fillId="0" borderId="3" xfId="0" applyFont="1" applyBorder="1" applyAlignment="1">
      <alignment vertical="top" wrapText="1"/>
    </xf>
    <xf numFmtId="164" fontId="5" fillId="0" borderId="3" xfId="1" applyFont="1" applyBorder="1" applyAlignment="1">
      <alignment horizontal="center" vertical="center" wrapText="1"/>
    </xf>
    <xf numFmtId="164" fontId="7" fillId="0" borderId="24" xfId="1" applyFont="1" applyBorder="1" applyAlignment="1">
      <alignment horizontal="center" vertical="center" wrapText="1"/>
    </xf>
    <xf numFmtId="164" fontId="7" fillId="0" borderId="0" xfId="1" applyFont="1" applyAlignment="1">
      <alignment horizontal="center" vertical="center" wrapText="1"/>
    </xf>
    <xf numFmtId="164" fontId="7" fillId="0" borderId="26" xfId="1" applyFont="1" applyBorder="1" applyAlignment="1">
      <alignment horizontal="center" vertical="center" wrapText="1"/>
    </xf>
    <xf numFmtId="164" fontId="7" fillId="0" borderId="2" xfId="1" applyFont="1" applyBorder="1" applyAlignment="1">
      <alignment horizontal="center" vertical="center" wrapText="1"/>
    </xf>
    <xf numFmtId="164" fontId="5" fillId="0" borderId="3" xfId="1" applyFont="1" applyBorder="1" applyAlignment="1">
      <alignment horizontal="center" vertical="center"/>
    </xf>
    <xf numFmtId="164" fontId="8" fillId="0" borderId="3" xfId="1" applyFont="1" applyBorder="1" applyAlignment="1">
      <alignment horizontal="center" vertical="center" wrapText="1"/>
    </xf>
    <xf numFmtId="164" fontId="8" fillId="0" borderId="3" xfId="1" applyFont="1" applyBorder="1" applyAlignment="1">
      <alignment horizontal="center" vertical="center"/>
    </xf>
    <xf numFmtId="0" fontId="0" fillId="0" borderId="24" xfId="0" applyBorder="1" applyAlignment="1">
      <alignment horizontal="center"/>
    </xf>
    <xf numFmtId="164" fontId="7" fillId="0" borderId="20" xfId="1" applyFont="1" applyBorder="1" applyAlignment="1">
      <alignment horizontal="center" vertical="center" wrapText="1"/>
    </xf>
    <xf numFmtId="0" fontId="6" fillId="0" borderId="24" xfId="0" applyFont="1" applyBorder="1" applyAlignment="1">
      <alignment horizontal="center" vertical="center" wrapText="1"/>
    </xf>
    <xf numFmtId="0" fontId="6" fillId="0" borderId="0" xfId="0" applyFont="1" applyAlignment="1">
      <alignment horizontal="center" vertical="center" wrapText="1"/>
    </xf>
    <xf numFmtId="0" fontId="6" fillId="0" borderId="26" xfId="0" applyFont="1" applyBorder="1" applyAlignment="1">
      <alignment horizontal="center" vertical="center" wrapText="1"/>
    </xf>
    <xf numFmtId="0" fontId="6" fillId="0" borderId="2" xfId="0" applyFont="1" applyBorder="1" applyAlignment="1">
      <alignment horizontal="center" vertical="center"/>
    </xf>
    <xf numFmtId="0" fontId="0" fillId="15" borderId="3" xfId="0" applyFill="1" applyBorder="1" applyAlignment="1">
      <alignment horizontal="center"/>
    </xf>
    <xf numFmtId="0" fontId="0" fillId="12" borderId="3" xfId="0" applyFill="1" applyBorder="1" applyAlignment="1">
      <alignment horizontal="center"/>
    </xf>
    <xf numFmtId="0" fontId="0" fillId="13" borderId="3" xfId="0" applyFill="1" applyBorder="1" applyAlignment="1">
      <alignment horizontal="center"/>
    </xf>
    <xf numFmtId="0" fontId="0" fillId="14" borderId="3" xfId="0" applyFill="1" applyBorder="1" applyAlignment="1">
      <alignment horizontal="center"/>
    </xf>
    <xf numFmtId="0" fontId="0" fillId="8" borderId="3" xfId="0" applyFill="1" applyBorder="1" applyAlignment="1">
      <alignment horizontal="center"/>
    </xf>
    <xf numFmtId="164" fontId="7" fillId="13" borderId="3" xfId="1" applyFont="1" applyFill="1" applyBorder="1" applyAlignment="1">
      <alignment horizontal="center" vertical="center" wrapText="1"/>
    </xf>
    <xf numFmtId="164" fontId="7" fillId="14" borderId="3" xfId="1" applyFont="1" applyFill="1" applyBorder="1" applyAlignment="1">
      <alignment horizontal="center" vertical="center" wrapText="1"/>
    </xf>
    <xf numFmtId="164" fontId="7" fillId="15" borderId="24" xfId="1" applyFont="1" applyFill="1" applyBorder="1" applyAlignment="1">
      <alignment horizontal="center" vertical="center" wrapText="1"/>
    </xf>
    <xf numFmtId="164" fontId="7" fillId="15" borderId="0" xfId="1" applyFont="1" applyFill="1" applyAlignment="1">
      <alignment horizontal="center" vertical="center" wrapText="1"/>
    </xf>
    <xf numFmtId="164" fontId="7" fillId="15" borderId="26" xfId="1" applyFont="1" applyFill="1" applyBorder="1" applyAlignment="1">
      <alignment horizontal="center" vertical="center" wrapText="1"/>
    </xf>
    <xf numFmtId="164" fontId="7" fillId="17" borderId="3" xfId="1" applyFont="1" applyFill="1" applyBorder="1" applyAlignment="1">
      <alignment horizontal="center" vertical="center" wrapText="1"/>
    </xf>
    <xf numFmtId="164" fontId="7" fillId="12" borderId="3" xfId="1" applyFont="1" applyFill="1" applyBorder="1" applyAlignment="1">
      <alignment horizontal="center" vertical="center" wrapText="1"/>
    </xf>
    <xf numFmtId="164" fontId="7" fillId="11" borderId="3" xfId="1" applyFont="1" applyFill="1" applyBorder="1" applyAlignment="1">
      <alignment horizontal="center" vertical="center" wrapText="1"/>
    </xf>
    <xf numFmtId="164" fontId="7" fillId="19" borderId="3" xfId="1" applyFont="1" applyFill="1" applyBorder="1" applyAlignment="1">
      <alignment horizontal="center" vertical="center" wrapText="1"/>
    </xf>
    <xf numFmtId="164" fontId="7" fillId="8" borderId="3" xfId="1" applyFont="1" applyFill="1" applyBorder="1" applyAlignment="1">
      <alignment horizontal="center" vertical="center" wrapText="1"/>
    </xf>
    <xf numFmtId="164" fontId="7" fillId="18" borderId="3" xfId="1" applyFont="1" applyFill="1" applyBorder="1" applyAlignment="1">
      <alignment horizontal="center" vertical="center" wrapText="1"/>
    </xf>
    <xf numFmtId="164" fontId="7" fillId="21" borderId="3" xfId="1" applyFont="1" applyFill="1" applyBorder="1" applyAlignment="1">
      <alignment horizontal="center" vertical="center" wrapText="1"/>
    </xf>
    <xf numFmtId="164" fontId="7" fillId="9" borderId="3" xfId="1" applyFont="1" applyFill="1" applyBorder="1" applyAlignment="1">
      <alignment horizontal="center" vertical="center" wrapText="1"/>
    </xf>
    <xf numFmtId="164" fontId="7" fillId="20" borderId="3" xfId="1" applyFont="1" applyFill="1" applyBorder="1" applyAlignment="1">
      <alignment horizontal="center" vertical="center" wrapText="1"/>
    </xf>
    <xf numFmtId="164" fontId="7" fillId="10" borderId="3" xfId="1" applyFont="1" applyFill="1" applyBorder="1" applyAlignment="1">
      <alignment horizontal="center" vertical="center" wrapText="1"/>
    </xf>
    <xf numFmtId="0" fontId="16" fillId="9" borderId="11" xfId="0" applyFont="1" applyFill="1" applyBorder="1" applyAlignment="1">
      <alignment horizontal="center" wrapText="1"/>
    </xf>
    <xf numFmtId="0" fontId="16" fillId="9" borderId="23" xfId="0" applyFont="1" applyFill="1" applyBorder="1" applyAlignment="1">
      <alignment horizontal="center" wrapText="1"/>
    </xf>
    <xf numFmtId="0" fontId="16" fillId="9" borderId="12" xfId="0" applyFont="1" applyFill="1" applyBorder="1" applyAlignment="1">
      <alignment horizontal="center" wrapText="1"/>
    </xf>
    <xf numFmtId="0" fontId="16" fillId="10" borderId="11" xfId="0" applyFont="1" applyFill="1" applyBorder="1" applyAlignment="1">
      <alignment horizontal="center" wrapText="1"/>
    </xf>
    <xf numFmtId="0" fontId="16" fillId="10" borderId="23" xfId="0" applyFont="1" applyFill="1" applyBorder="1" applyAlignment="1">
      <alignment horizontal="center" wrapText="1"/>
    </xf>
    <xf numFmtId="0" fontId="16" fillId="10" borderId="12" xfId="0" applyFont="1" applyFill="1" applyBorder="1" applyAlignment="1">
      <alignment horizontal="center" wrapText="1"/>
    </xf>
    <xf numFmtId="0" fontId="0" fillId="11" borderId="11" xfId="0" applyFill="1" applyBorder="1" applyAlignment="1">
      <alignment horizontal="center"/>
    </xf>
    <xf numFmtId="0" fontId="0" fillId="11" borderId="23" xfId="0" applyFill="1" applyBorder="1" applyAlignment="1">
      <alignment horizontal="center"/>
    </xf>
    <xf numFmtId="0" fontId="0" fillId="11" borderId="12" xfId="0" applyFill="1" applyBorder="1" applyAlignment="1">
      <alignment horizontal="center"/>
    </xf>
    <xf numFmtId="0" fontId="0" fillId="12" borderId="11" xfId="0" applyFill="1" applyBorder="1" applyAlignment="1">
      <alignment horizontal="center"/>
    </xf>
    <xf numFmtId="0" fontId="0" fillId="12" borderId="23" xfId="0" applyFill="1" applyBorder="1" applyAlignment="1">
      <alignment horizontal="center"/>
    </xf>
    <xf numFmtId="0" fontId="0" fillId="12" borderId="12" xfId="0" applyFill="1" applyBorder="1" applyAlignment="1">
      <alignment horizontal="center"/>
    </xf>
    <xf numFmtId="0" fontId="0" fillId="13" borderId="11" xfId="0" applyFill="1" applyBorder="1" applyAlignment="1">
      <alignment horizontal="center"/>
    </xf>
    <xf numFmtId="0" fontId="0" fillId="13" borderId="23" xfId="0" applyFill="1" applyBorder="1" applyAlignment="1">
      <alignment horizontal="center"/>
    </xf>
    <xf numFmtId="0" fontId="0" fillId="13" borderId="12" xfId="0" applyFill="1" applyBorder="1" applyAlignment="1">
      <alignment horizontal="center"/>
    </xf>
    <xf numFmtId="0" fontId="0" fillId="0" borderId="23" xfId="0" applyFill="1" applyBorder="1"/>
  </cellXfs>
  <cellStyles count="3">
    <cellStyle name="Excel Built-in Normal" xfId="1" xr:uid="{CD13CC36-6C53-423E-9D32-ED7E52E90EF2}"/>
    <cellStyle name="Hyperlink" xfId="2" builtinId="8"/>
    <cellStyle name="Normal" xfId="0" builtinId="0"/>
  </cellStyles>
  <dxfs count="11">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E3F98A-B7D3-4F3E-8459-97EDE790C0D9}" name="Table1" displayName="Table1" ref="A1:G19" totalsRowShown="0" headerRowDxfId="10" headerRowBorderDxfId="9" tableBorderDxfId="8" totalsRowBorderDxfId="7">
  <autoFilter ref="A1:G19" xr:uid="{ADE3F98A-B7D3-4F3E-8459-97EDE790C0D9}"/>
  <tableColumns count="7">
    <tableColumn id="1" xr3:uid="{9E5A0EEF-F885-4176-AA01-F7791EFA3FD2}" name="Sl No" dataDxfId="6"/>
    <tableColumn id="2" xr3:uid="{BDD46143-441B-4B34-813E-8431C794C210}" name="Full Name" dataDxfId="5"/>
    <tableColumn id="3" xr3:uid="{5D6D74B8-8E5C-4BB3-ADE1-D33C96A90B88}" name="Gender" dataDxfId="4"/>
    <tableColumn id="4" xr3:uid="{B422EF14-2B83-42DA-B79D-CE430C73C7C5}" name="Campus" dataDxfId="3"/>
    <tableColumn id="5" xr3:uid="{C4A0E10D-CF1E-495E-814B-637CBABA87A0}" name="Degree" dataDxfId="2"/>
    <tableColumn id="6" xr3:uid="{C4C8B8AE-CBE3-476A-AAFA-47A3EC8246DD}" name="Branch" dataDxfId="1"/>
    <tableColumn id="7" xr3:uid="{B3F40673-CAA9-4DCF-A282-881E433BC751}" name="Email ID" dataDxfId="0"/>
  </tableColumns>
  <tableStyleInfo name="TableStyleDark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159914C-09A3-42FE-84D9-5963B17EBA50}">
  <we:reference id="wa200005271" version="1.1.0.0" store="en-US" storeType="OMEX"/>
  <we:alternateReferences>
    <we:reference id="wa200005271" version="1.1.0.0" store="WA200005271"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jetbrains.com/idea/download/?section=windows" TargetMode="External"/><Relationship Id="rId13" Type="http://schemas.openxmlformats.org/officeDocument/2006/relationships/hyperlink" Target="https://www.mongodb.com/cloud/atlas/register" TargetMode="External"/><Relationship Id="rId3" Type="http://schemas.openxmlformats.org/officeDocument/2006/relationships/hyperlink" Target="https://git-scm.com/download/win" TargetMode="External"/><Relationship Id="rId7" Type="http://schemas.openxmlformats.org/officeDocument/2006/relationships/hyperlink" Target="https://tools.publicis.sapient.com/bitbucket/login" TargetMode="External"/><Relationship Id="rId12" Type="http://schemas.openxmlformats.org/officeDocument/2006/relationships/hyperlink" Target="https://fastdl.mongodb.org/windows/mongodb-windows-x86_64-7.0.2-signed.msi" TargetMode="External"/><Relationship Id="rId17" Type="http://schemas.openxmlformats.org/officeDocument/2006/relationships/hyperlink" Target="https://www.geeksforgeeks.org/spring-beanpostprocessor/" TargetMode="External"/><Relationship Id="rId2" Type="http://schemas.openxmlformats.org/officeDocument/2006/relationships/hyperlink" Target="https://mvnrepository.com/" TargetMode="External"/><Relationship Id="rId16" Type="http://schemas.openxmlformats.org/officeDocument/2006/relationships/hyperlink" Target="https://www.geeksforgeeks.org/bean-life-cycle-in-java-spring/" TargetMode="External"/><Relationship Id="rId1" Type="http://schemas.openxmlformats.org/officeDocument/2006/relationships/hyperlink" Target="https://maven.apache.org/download.cgi" TargetMode="External"/><Relationship Id="rId6" Type="http://schemas.openxmlformats.org/officeDocument/2006/relationships/hyperlink" Target="https://www.eclipse.org/downloads/download.php?file=/technology/epp/downloads/release/2023-09/R/eclipse-jee-2023-09-R-win32-x86_64.zip" TargetMode="External"/><Relationship Id="rId11" Type="http://schemas.openxmlformats.org/officeDocument/2006/relationships/hyperlink" Target="https://tools.publicis.sapient.com/jira/secure/RapidBoard.jspa?rapidView=29943&amp;projectKey=POABB&amp;view=planning.nodetail&amp;selectedIssue=POABB-80&amp;issueLimit=100" TargetMode="External"/><Relationship Id="rId5" Type="http://schemas.openxmlformats.org/officeDocument/2006/relationships/hyperlink" Target="https://www.jenkins.io/download/" TargetMode="External"/><Relationship Id="rId15" Type="http://schemas.openxmlformats.org/officeDocument/2006/relationships/hyperlink" Target="https://javatechonline.com/spring-bean-life-cycle-method-examples/" TargetMode="External"/><Relationship Id="rId10" Type="http://schemas.openxmlformats.org/officeDocument/2006/relationships/hyperlink" Target="https://tools.publicis.sapient.com/jira/secure/RapidBoard.jspa?projectKey=POABB&amp;rapidView=29943" TargetMode="External"/><Relationship Id="rId4" Type="http://schemas.openxmlformats.org/officeDocument/2006/relationships/hyperlink" Target="https://github.com/syskantechnosoft/sapient20233" TargetMode="External"/><Relationship Id="rId9" Type="http://schemas.openxmlformats.org/officeDocument/2006/relationships/hyperlink" Target="https://tools.publicis.sapient.com/jira" TargetMode="External"/><Relationship Id="rId14" Type="http://schemas.openxmlformats.org/officeDocument/2006/relationships/hyperlink" Target="https://dev.mysql.com/downloads/installer/"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baeldung.com/executable-jar-with-maven" TargetMode="External"/><Relationship Id="rId2" Type="http://schemas.openxmlformats.org/officeDocument/2006/relationships/hyperlink" Target="https://www.geeksforgeeks.org/spring-mvc-with-mysql-and-junit-finding-employees-based-on-location/" TargetMode="External"/><Relationship Id="rId1" Type="http://schemas.openxmlformats.org/officeDocument/2006/relationships/hyperlink" Target="https://www.geeksforgeeks.org/spring-mvc-basic-example-using-jst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61795-4622-4856-9C81-C7BD949BA700}">
  <dimension ref="A3:JF23"/>
  <sheetViews>
    <sheetView topLeftCell="A2" workbookViewId="0">
      <selection activeCell="C22" sqref="C22"/>
    </sheetView>
  </sheetViews>
  <sheetFormatPr defaultRowHeight="14.4" x14ac:dyDescent="0.3"/>
  <cols>
    <col min="3" max="3" width="34.88671875" bestFit="1" customWidth="1"/>
    <col min="4" max="4" width="19.5546875" customWidth="1"/>
  </cols>
  <sheetData>
    <row r="3" spans="3:4" x14ac:dyDescent="0.3">
      <c r="C3" s="9" t="s">
        <v>0</v>
      </c>
      <c r="D3" s="10" t="s">
        <v>1</v>
      </c>
    </row>
    <row r="4" spans="3:4" x14ac:dyDescent="0.3">
      <c r="C4" s="4" t="s">
        <v>2</v>
      </c>
      <c r="D4" s="2">
        <v>1</v>
      </c>
    </row>
    <row r="5" spans="3:4" x14ac:dyDescent="0.3">
      <c r="C5" s="4" t="s">
        <v>3</v>
      </c>
      <c r="D5" s="2">
        <v>1</v>
      </c>
    </row>
    <row r="6" spans="3:4" x14ac:dyDescent="0.3">
      <c r="C6" s="4" t="s">
        <v>4</v>
      </c>
      <c r="D6" s="12">
        <v>1</v>
      </c>
    </row>
    <row r="7" spans="3:4" x14ac:dyDescent="0.3">
      <c r="C7" s="4" t="s">
        <v>5</v>
      </c>
      <c r="D7" s="12">
        <v>3</v>
      </c>
    </row>
    <row r="8" spans="3:4" x14ac:dyDescent="0.3">
      <c r="C8" s="4" t="s">
        <v>6</v>
      </c>
      <c r="D8" s="12">
        <v>1</v>
      </c>
    </row>
    <row r="9" spans="3:4" x14ac:dyDescent="0.3">
      <c r="C9" s="4" t="s">
        <v>7</v>
      </c>
      <c r="D9" s="12">
        <v>1</v>
      </c>
    </row>
    <row r="10" spans="3:4" x14ac:dyDescent="0.3">
      <c r="C10" s="4" t="s">
        <v>8</v>
      </c>
      <c r="D10" s="12">
        <v>1</v>
      </c>
    </row>
    <row r="11" spans="3:4" x14ac:dyDescent="0.3">
      <c r="C11" s="4" t="s">
        <v>9</v>
      </c>
      <c r="D11" s="12">
        <v>3</v>
      </c>
    </row>
    <row r="12" spans="3:4" x14ac:dyDescent="0.3">
      <c r="C12" s="4" t="s">
        <v>10</v>
      </c>
      <c r="D12" s="12">
        <v>1</v>
      </c>
    </row>
    <row r="13" spans="3:4" x14ac:dyDescent="0.3">
      <c r="C13" s="4" t="s">
        <v>11</v>
      </c>
      <c r="D13" s="12">
        <v>1</v>
      </c>
    </row>
    <row r="14" spans="3:4" x14ac:dyDescent="0.3">
      <c r="C14" s="4" t="s">
        <v>12</v>
      </c>
      <c r="D14" s="12">
        <v>1</v>
      </c>
    </row>
    <row r="15" spans="3:4" x14ac:dyDescent="0.3">
      <c r="C15" s="4" t="s">
        <v>13</v>
      </c>
      <c r="D15" s="12">
        <v>1</v>
      </c>
    </row>
    <row r="16" spans="3:4" x14ac:dyDescent="0.3">
      <c r="C16" s="4" t="s">
        <v>14</v>
      </c>
      <c r="D16" s="12">
        <v>4</v>
      </c>
    </row>
    <row r="17" spans="1:266" x14ac:dyDescent="0.3">
      <c r="C17" s="4" t="s">
        <v>71</v>
      </c>
      <c r="D17" s="12">
        <v>1</v>
      </c>
    </row>
    <row r="18" spans="1:266" x14ac:dyDescent="0.3">
      <c r="C18" s="4" t="s">
        <v>75</v>
      </c>
      <c r="D18" s="12">
        <v>1</v>
      </c>
    </row>
    <row r="19" spans="1:266" x14ac:dyDescent="0.3">
      <c r="C19" s="4" t="s">
        <v>78</v>
      </c>
      <c r="D19" s="12">
        <v>1</v>
      </c>
    </row>
    <row r="20" spans="1:266" x14ac:dyDescent="0.3">
      <c r="C20" s="34" t="s">
        <v>81</v>
      </c>
      <c r="D20" s="35">
        <v>1</v>
      </c>
    </row>
    <row r="21" spans="1:266" s="38" customFormat="1" x14ac:dyDescent="0.3">
      <c r="A21"/>
      <c r="B21"/>
      <c r="C21" s="4" t="s">
        <v>84</v>
      </c>
      <c r="D21" s="12">
        <v>1</v>
      </c>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row>
    <row r="22" spans="1:266" x14ac:dyDescent="0.3">
      <c r="C22" s="36" t="s">
        <v>15</v>
      </c>
      <c r="D22" s="37">
        <v>35</v>
      </c>
    </row>
    <row r="23" spans="1:266" x14ac:dyDescent="0.3">
      <c r="C23" s="11" t="s">
        <v>16</v>
      </c>
      <c r="D23" s="13">
        <f>SUM(D4:D22)</f>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F4AEB-0542-4396-960E-14BF9B3C12CD}">
  <sheetPr>
    <pageSetUpPr fitToPage="1"/>
  </sheetPr>
  <dimension ref="A1:I70"/>
  <sheetViews>
    <sheetView tabSelected="1" topLeftCell="B1" zoomScaleNormal="100" workbookViewId="0">
      <selection activeCell="I31" sqref="I31"/>
    </sheetView>
  </sheetViews>
  <sheetFormatPr defaultRowHeight="15" customHeight="1" x14ac:dyDescent="0.3"/>
  <cols>
    <col min="3" max="3" width="21.5546875" customWidth="1"/>
    <col min="4" max="4" width="61.109375" customWidth="1"/>
    <col min="5" max="5" width="39" customWidth="1"/>
    <col min="6" max="6" width="24.44140625" customWidth="1"/>
    <col min="7" max="7" width="17" customWidth="1"/>
    <col min="8" max="8" width="21.44140625" bestFit="1" customWidth="1"/>
    <col min="9" max="9" width="10.44140625" bestFit="1" customWidth="1"/>
  </cols>
  <sheetData>
    <row r="1" spans="1:9" ht="21" x14ac:dyDescent="0.3">
      <c r="A1" s="157" t="s">
        <v>17</v>
      </c>
      <c r="B1" s="158"/>
      <c r="C1" s="158"/>
      <c r="D1" s="158"/>
      <c r="E1" s="158"/>
      <c r="F1" s="158"/>
      <c r="G1" s="158"/>
    </row>
    <row r="2" spans="1:9" ht="15.6" x14ac:dyDescent="0.3">
      <c r="A2" s="159" t="s">
        <v>123</v>
      </c>
      <c r="B2" s="160"/>
      <c r="C2" s="160"/>
      <c r="D2" s="160"/>
      <c r="E2" s="160"/>
      <c r="F2" s="160"/>
      <c r="G2" s="160"/>
    </row>
    <row r="3" spans="1:9" ht="15.6" x14ac:dyDescent="0.3">
      <c r="A3" s="159" t="s">
        <v>126</v>
      </c>
      <c r="B3" s="160"/>
      <c r="C3" s="160"/>
      <c r="D3" s="160"/>
      <c r="E3" s="160"/>
      <c r="F3" s="160"/>
      <c r="G3" s="160"/>
    </row>
    <row r="4" spans="1:9" ht="33" customHeight="1" x14ac:dyDescent="0.3">
      <c r="A4" s="161" t="s">
        <v>18</v>
      </c>
      <c r="B4" s="161"/>
      <c r="C4" s="161"/>
      <c r="D4" s="161"/>
      <c r="E4" s="161"/>
      <c r="F4" s="161"/>
      <c r="G4" s="161"/>
    </row>
    <row r="5" spans="1:9" ht="15.6" x14ac:dyDescent="0.3">
      <c r="A5" s="162" t="s">
        <v>19</v>
      </c>
      <c r="B5" s="161"/>
      <c r="C5" s="161"/>
      <c r="D5" s="161"/>
      <c r="E5" s="161"/>
      <c r="F5" s="161"/>
      <c r="G5" s="163"/>
    </row>
    <row r="6" spans="1:9" ht="62.4" x14ac:dyDescent="0.3">
      <c r="A6" s="1" t="s">
        <v>20</v>
      </c>
      <c r="B6" s="1" t="s">
        <v>21</v>
      </c>
      <c r="C6" s="1" t="s">
        <v>0</v>
      </c>
      <c r="D6" s="165" t="s">
        <v>22</v>
      </c>
      <c r="E6" s="166"/>
      <c r="F6" s="21" t="s">
        <v>23</v>
      </c>
      <c r="G6" s="71" t="s">
        <v>24</v>
      </c>
      <c r="H6" s="72" t="s">
        <v>257</v>
      </c>
      <c r="I6" s="72" t="s">
        <v>261</v>
      </c>
    </row>
    <row r="7" spans="1:9" ht="14.4" x14ac:dyDescent="0.3">
      <c r="A7" s="8">
        <v>1</v>
      </c>
      <c r="B7" s="164" t="s">
        <v>25</v>
      </c>
      <c r="C7" s="155" t="s">
        <v>2</v>
      </c>
      <c r="D7" s="146" t="s">
        <v>26</v>
      </c>
      <c r="E7" s="146"/>
      <c r="F7" s="167" t="s">
        <v>27</v>
      </c>
      <c r="G7" s="141" t="s">
        <v>28</v>
      </c>
      <c r="H7" s="40"/>
      <c r="I7" s="40"/>
    </row>
    <row r="8" spans="1:9" ht="14.4" customHeight="1" x14ac:dyDescent="0.3">
      <c r="A8" s="8">
        <v>2</v>
      </c>
      <c r="B8" s="164"/>
      <c r="C8" s="155"/>
      <c r="D8" s="146" t="s">
        <v>29</v>
      </c>
      <c r="E8" s="146"/>
      <c r="F8" s="167"/>
      <c r="G8" s="141"/>
      <c r="H8" s="40"/>
      <c r="I8" s="40"/>
    </row>
    <row r="9" spans="1:9" ht="14.4" customHeight="1" x14ac:dyDescent="0.3">
      <c r="A9" s="8">
        <v>3</v>
      </c>
      <c r="B9" s="156" t="s">
        <v>30</v>
      </c>
      <c r="C9" s="155" t="s">
        <v>3</v>
      </c>
      <c r="D9" s="146" t="s">
        <v>31</v>
      </c>
      <c r="E9" s="146"/>
      <c r="F9" s="167" t="s">
        <v>27</v>
      </c>
      <c r="G9" s="141"/>
      <c r="H9" s="40"/>
      <c r="I9" s="40"/>
    </row>
    <row r="10" spans="1:9" ht="30" customHeight="1" x14ac:dyDescent="0.3">
      <c r="A10" s="8">
        <v>4</v>
      </c>
      <c r="B10" s="156"/>
      <c r="C10" s="155"/>
      <c r="D10" s="151" t="s">
        <v>32</v>
      </c>
      <c r="E10" s="151"/>
      <c r="F10" s="167"/>
      <c r="G10" s="141"/>
      <c r="H10" s="40"/>
      <c r="I10" s="40"/>
    </row>
    <row r="11" spans="1:9" ht="14.4" x14ac:dyDescent="0.3">
      <c r="A11" s="8">
        <v>5</v>
      </c>
      <c r="B11" s="7" t="s">
        <v>33</v>
      </c>
      <c r="C11" s="5" t="s">
        <v>4</v>
      </c>
      <c r="D11" s="146" t="s">
        <v>34</v>
      </c>
      <c r="E11" s="146"/>
      <c r="F11" s="28" t="s">
        <v>27</v>
      </c>
      <c r="G11" s="141"/>
      <c r="H11" s="40"/>
      <c r="I11" s="40"/>
    </row>
    <row r="12" spans="1:9" ht="32.4" customHeight="1" x14ac:dyDescent="0.3">
      <c r="A12" s="8">
        <v>6</v>
      </c>
      <c r="B12" s="7" t="s">
        <v>35</v>
      </c>
      <c r="C12" s="3" t="s">
        <v>5</v>
      </c>
      <c r="D12" s="151" t="s">
        <v>36</v>
      </c>
      <c r="E12" s="151"/>
      <c r="F12" s="28" t="s">
        <v>27</v>
      </c>
      <c r="G12" s="141"/>
      <c r="H12" s="40" t="s">
        <v>258</v>
      </c>
      <c r="I12" s="40"/>
    </row>
    <row r="13" spans="1:9" ht="14.4" x14ac:dyDescent="0.3">
      <c r="A13" s="8">
        <v>7</v>
      </c>
      <c r="B13" s="7" t="s">
        <v>37</v>
      </c>
      <c r="C13" s="18" t="s">
        <v>6</v>
      </c>
      <c r="D13" s="154" t="s">
        <v>38</v>
      </c>
      <c r="E13" s="154"/>
      <c r="F13" s="29" t="s">
        <v>27</v>
      </c>
      <c r="G13" s="141"/>
      <c r="H13" s="40" t="s">
        <v>259</v>
      </c>
      <c r="I13" s="40"/>
    </row>
    <row r="14" spans="1:9" ht="15" customHeight="1" x14ac:dyDescent="0.3">
      <c r="A14" s="8">
        <v>8</v>
      </c>
      <c r="B14" s="17" t="s">
        <v>39</v>
      </c>
      <c r="C14" s="15" t="s">
        <v>40</v>
      </c>
      <c r="D14" s="150" t="s">
        <v>125</v>
      </c>
      <c r="E14" s="150"/>
      <c r="F14" s="30" t="s">
        <v>27</v>
      </c>
      <c r="G14" s="141" t="s">
        <v>28</v>
      </c>
      <c r="H14" s="40" t="s">
        <v>260</v>
      </c>
      <c r="I14" s="40"/>
    </row>
    <row r="15" spans="1:9" ht="30.75" customHeight="1" x14ac:dyDescent="0.3">
      <c r="A15" s="8">
        <v>9</v>
      </c>
      <c r="B15" s="17" t="s">
        <v>41</v>
      </c>
      <c r="C15" s="15" t="s">
        <v>42</v>
      </c>
      <c r="D15" s="152" t="s">
        <v>43</v>
      </c>
      <c r="E15" s="152"/>
      <c r="F15" s="30" t="s">
        <v>27</v>
      </c>
      <c r="G15" s="141"/>
      <c r="H15" s="40" t="s">
        <v>263</v>
      </c>
      <c r="I15" s="40" t="s">
        <v>262</v>
      </c>
    </row>
    <row r="16" spans="1:9" ht="28.8" x14ac:dyDescent="0.3">
      <c r="A16" s="8">
        <v>10</v>
      </c>
      <c r="B16" s="17" t="s">
        <v>44</v>
      </c>
      <c r="C16" s="15" t="s">
        <v>7</v>
      </c>
      <c r="D16" s="152" t="s">
        <v>45</v>
      </c>
      <c r="E16" s="152"/>
      <c r="F16" s="30" t="s">
        <v>27</v>
      </c>
      <c r="G16" s="141"/>
      <c r="H16" s="40" t="s">
        <v>264</v>
      </c>
      <c r="I16" s="40" t="s">
        <v>189</v>
      </c>
    </row>
    <row r="17" spans="1:9" ht="14.4" x14ac:dyDescent="0.3">
      <c r="A17" s="8">
        <v>11</v>
      </c>
      <c r="B17" s="17" t="s">
        <v>46</v>
      </c>
      <c r="C17" s="15" t="s">
        <v>8</v>
      </c>
      <c r="D17" s="150" t="s">
        <v>47</v>
      </c>
      <c r="E17" s="150"/>
      <c r="F17" s="30" t="s">
        <v>27</v>
      </c>
      <c r="G17" s="141"/>
      <c r="H17" s="40" t="s">
        <v>265</v>
      </c>
      <c r="I17" s="40" t="s">
        <v>187</v>
      </c>
    </row>
    <row r="18" spans="1:9" ht="15" customHeight="1" x14ac:dyDescent="0.3">
      <c r="A18" s="8">
        <v>12</v>
      </c>
      <c r="B18" s="17" t="s">
        <v>48</v>
      </c>
      <c r="C18" s="15" t="s">
        <v>437</v>
      </c>
      <c r="D18" s="150" t="s">
        <v>436</v>
      </c>
      <c r="E18" s="150"/>
      <c r="F18" s="30" t="s">
        <v>27</v>
      </c>
      <c r="G18" s="141"/>
      <c r="H18" s="40" t="s">
        <v>266</v>
      </c>
      <c r="I18" s="40" t="s">
        <v>267</v>
      </c>
    </row>
    <row r="19" spans="1:9" ht="30.75" customHeight="1" x14ac:dyDescent="0.3">
      <c r="A19" s="8">
        <v>13</v>
      </c>
      <c r="B19" s="7" t="s">
        <v>49</v>
      </c>
      <c r="C19" s="20" t="s">
        <v>9</v>
      </c>
      <c r="D19" s="153" t="s">
        <v>435</v>
      </c>
      <c r="E19" s="153"/>
      <c r="F19" s="31" t="s">
        <v>27</v>
      </c>
      <c r="G19" s="141" t="s">
        <v>28</v>
      </c>
      <c r="H19" s="40" t="s">
        <v>176</v>
      </c>
      <c r="I19" s="40" t="s">
        <v>183</v>
      </c>
    </row>
    <row r="20" spans="1:9" ht="14.4" x14ac:dyDescent="0.3">
      <c r="A20" s="8">
        <v>14</v>
      </c>
      <c r="B20" s="7" t="s">
        <v>50</v>
      </c>
      <c r="C20" s="6" t="s">
        <v>51</v>
      </c>
      <c r="D20" s="146" t="s">
        <v>52</v>
      </c>
      <c r="E20" s="146"/>
      <c r="F20" s="28" t="s">
        <v>27</v>
      </c>
      <c r="G20" s="141"/>
      <c r="H20" s="40" t="s">
        <v>186</v>
      </c>
      <c r="I20" s="40" t="s">
        <v>181</v>
      </c>
    </row>
    <row r="21" spans="1:9" ht="14.4" x14ac:dyDescent="0.3">
      <c r="A21" s="8">
        <v>15</v>
      </c>
      <c r="B21" s="7" t="s">
        <v>53</v>
      </c>
      <c r="C21" s="5" t="s">
        <v>54</v>
      </c>
      <c r="D21" s="146" t="s">
        <v>55</v>
      </c>
      <c r="E21" s="146"/>
      <c r="F21" s="28" t="s">
        <v>27</v>
      </c>
      <c r="G21" s="141"/>
      <c r="H21" s="40" t="s">
        <v>174</v>
      </c>
      <c r="I21" s="40" t="s">
        <v>438</v>
      </c>
    </row>
    <row r="22" spans="1:9" x14ac:dyDescent="0.3">
      <c r="A22" s="8">
        <v>16</v>
      </c>
      <c r="B22" s="7" t="s">
        <v>56</v>
      </c>
      <c r="C22" s="5" t="s">
        <v>124</v>
      </c>
      <c r="D22" s="151" t="s">
        <v>57</v>
      </c>
      <c r="E22" s="151"/>
      <c r="F22" s="28" t="s">
        <v>27</v>
      </c>
      <c r="G22" s="141"/>
      <c r="H22" s="40" t="s">
        <v>262</v>
      </c>
      <c r="I22" s="40" t="s">
        <v>178</v>
      </c>
    </row>
    <row r="23" spans="1:9" ht="34.950000000000003" customHeight="1" x14ac:dyDescent="0.3">
      <c r="A23" s="8">
        <v>17</v>
      </c>
      <c r="B23" s="7" t="s">
        <v>58</v>
      </c>
      <c r="C23" s="6" t="s">
        <v>12</v>
      </c>
      <c r="D23" s="151" t="s">
        <v>59</v>
      </c>
      <c r="E23" s="151"/>
      <c r="F23" s="28" t="s">
        <v>27</v>
      </c>
      <c r="G23" s="141"/>
      <c r="H23" s="40" t="s">
        <v>187</v>
      </c>
      <c r="I23" s="40" t="s">
        <v>187</v>
      </c>
    </row>
    <row r="24" spans="1:9" ht="31.2" customHeight="1" x14ac:dyDescent="0.3">
      <c r="A24" s="8">
        <v>18</v>
      </c>
      <c r="B24" s="7" t="s">
        <v>60</v>
      </c>
      <c r="C24" s="5" t="s">
        <v>13</v>
      </c>
      <c r="D24" s="142" t="s">
        <v>61</v>
      </c>
      <c r="E24" s="143"/>
      <c r="F24" s="28" t="s">
        <v>27</v>
      </c>
      <c r="G24" s="141" t="s">
        <v>28</v>
      </c>
      <c r="H24" s="40" t="s">
        <v>189</v>
      </c>
      <c r="I24" s="40" t="s">
        <v>190</v>
      </c>
    </row>
    <row r="25" spans="1:9" ht="27" customHeight="1" x14ac:dyDescent="0.3">
      <c r="A25" s="8">
        <v>19</v>
      </c>
      <c r="B25" s="7" t="s">
        <v>62</v>
      </c>
      <c r="C25" s="5" t="s">
        <v>14</v>
      </c>
      <c r="D25" s="144" t="s">
        <v>63</v>
      </c>
      <c r="E25" s="145"/>
      <c r="F25" s="28" t="s">
        <v>27</v>
      </c>
      <c r="G25" s="141"/>
      <c r="H25" s="40" t="s">
        <v>267</v>
      </c>
      <c r="I25" s="40" t="s">
        <v>179</v>
      </c>
    </row>
    <row r="26" spans="1:9" ht="14.4" x14ac:dyDescent="0.3">
      <c r="A26" s="8">
        <v>20</v>
      </c>
      <c r="B26" s="7" t="s">
        <v>64</v>
      </c>
      <c r="C26" s="5" t="s">
        <v>14</v>
      </c>
      <c r="D26" s="146" t="s">
        <v>65</v>
      </c>
      <c r="E26" s="146"/>
      <c r="F26" s="28" t="s">
        <v>27</v>
      </c>
      <c r="G26" s="141"/>
      <c r="H26" s="40" t="s">
        <v>181</v>
      </c>
      <c r="I26" s="40" t="s">
        <v>448</v>
      </c>
    </row>
    <row r="27" spans="1:9" ht="27.6" customHeight="1" x14ac:dyDescent="0.3">
      <c r="A27" s="19">
        <v>21</v>
      </c>
      <c r="B27" s="24" t="s">
        <v>66</v>
      </c>
      <c r="C27" s="18" t="s">
        <v>14</v>
      </c>
      <c r="D27" s="147" t="s">
        <v>122</v>
      </c>
      <c r="E27" s="148"/>
      <c r="F27" s="28" t="s">
        <v>27</v>
      </c>
      <c r="G27" s="141"/>
      <c r="H27" s="40" t="s">
        <v>449</v>
      </c>
      <c r="I27" s="40" t="s">
        <v>174</v>
      </c>
    </row>
    <row r="28" spans="1:9" ht="14.4" x14ac:dyDescent="0.3">
      <c r="A28" s="16">
        <v>22</v>
      </c>
      <c r="B28" s="26" t="s">
        <v>67</v>
      </c>
      <c r="C28" s="22" t="s">
        <v>68</v>
      </c>
      <c r="D28" s="149" t="s">
        <v>69</v>
      </c>
      <c r="E28" s="150"/>
      <c r="F28" s="32" t="s">
        <v>27</v>
      </c>
      <c r="G28" s="141"/>
      <c r="H28" s="40" t="s">
        <v>438</v>
      </c>
      <c r="I28" s="40" t="s">
        <v>186</v>
      </c>
    </row>
    <row r="29" spans="1:9" ht="27.6" customHeight="1" x14ac:dyDescent="0.3">
      <c r="A29" s="25">
        <v>23</v>
      </c>
      <c r="B29" s="27" t="s">
        <v>70</v>
      </c>
      <c r="C29" s="23" t="s">
        <v>71</v>
      </c>
      <c r="D29" s="170" t="s">
        <v>72</v>
      </c>
      <c r="E29" s="171"/>
      <c r="F29" s="32" t="s">
        <v>27</v>
      </c>
      <c r="G29" s="141" t="s">
        <v>28</v>
      </c>
      <c r="H29" s="40" t="s">
        <v>178</v>
      </c>
      <c r="I29" s="40" t="s">
        <v>176</v>
      </c>
    </row>
    <row r="30" spans="1:9" ht="28.2" customHeight="1" x14ac:dyDescent="0.3">
      <c r="A30" s="19">
        <v>24</v>
      </c>
      <c r="B30" s="7" t="s">
        <v>74</v>
      </c>
      <c r="C30" s="14" t="s">
        <v>75</v>
      </c>
      <c r="D30" s="169" t="s">
        <v>76</v>
      </c>
      <c r="E30" s="169"/>
      <c r="F30" s="28" t="s">
        <v>27</v>
      </c>
      <c r="G30" s="141"/>
      <c r="H30" s="40" t="s">
        <v>183</v>
      </c>
      <c r="I30" s="40" t="s">
        <v>171</v>
      </c>
    </row>
    <row r="31" spans="1:9" ht="42" customHeight="1" x14ac:dyDescent="0.3">
      <c r="A31" s="16">
        <v>25</v>
      </c>
      <c r="B31" s="7" t="s">
        <v>77</v>
      </c>
      <c r="C31" s="14" t="s">
        <v>78</v>
      </c>
      <c r="D31" s="169" t="s">
        <v>79</v>
      </c>
      <c r="E31" s="169"/>
      <c r="F31" s="32" t="s">
        <v>27</v>
      </c>
      <c r="G31" s="141"/>
      <c r="H31" s="40" t="s">
        <v>450</v>
      </c>
      <c r="I31" s="40" t="s">
        <v>267</v>
      </c>
    </row>
    <row r="32" spans="1:9" ht="42" customHeight="1" x14ac:dyDescent="0.3">
      <c r="A32" s="25">
        <v>26</v>
      </c>
      <c r="B32" s="7" t="s">
        <v>80</v>
      </c>
      <c r="C32" s="14" t="s">
        <v>81</v>
      </c>
      <c r="D32" s="169" t="s">
        <v>82</v>
      </c>
      <c r="E32" s="169"/>
      <c r="F32" s="28" t="s">
        <v>27</v>
      </c>
      <c r="G32" s="141"/>
      <c r="H32" s="40" t="s">
        <v>182</v>
      </c>
      <c r="I32" s="40" t="s">
        <v>183</v>
      </c>
    </row>
    <row r="33" spans="1:9" ht="28.2" customHeight="1" x14ac:dyDescent="0.3">
      <c r="A33" s="19">
        <v>27</v>
      </c>
      <c r="B33" s="7" t="s">
        <v>83</v>
      </c>
      <c r="C33" s="14" t="s">
        <v>84</v>
      </c>
      <c r="D33" s="169" t="s">
        <v>85</v>
      </c>
      <c r="E33" s="169"/>
      <c r="F33" s="28" t="s">
        <v>27</v>
      </c>
      <c r="G33" s="141"/>
      <c r="H33" s="40" t="s">
        <v>451</v>
      </c>
      <c r="I33" s="40" t="s">
        <v>189</v>
      </c>
    </row>
    <row r="34" spans="1:9" ht="14.4" x14ac:dyDescent="0.3">
      <c r="A34" s="8">
        <v>28</v>
      </c>
      <c r="B34" s="7" t="s">
        <v>86</v>
      </c>
      <c r="C34" s="138" t="s">
        <v>73</v>
      </c>
      <c r="D34" s="139"/>
      <c r="E34" s="140"/>
      <c r="F34" s="33"/>
      <c r="G34" s="168" t="s">
        <v>87</v>
      </c>
      <c r="H34" s="225" t="s">
        <v>181</v>
      </c>
      <c r="I34" s="225" t="s">
        <v>262</v>
      </c>
    </row>
    <row r="35" spans="1:9" ht="14.4" x14ac:dyDescent="0.3">
      <c r="A35" s="8">
        <v>29</v>
      </c>
      <c r="B35" s="7" t="s">
        <v>88</v>
      </c>
      <c r="C35" s="138" t="s">
        <v>73</v>
      </c>
      <c r="D35" s="139"/>
      <c r="E35" s="140"/>
      <c r="F35" s="33"/>
      <c r="G35" s="168"/>
    </row>
    <row r="36" spans="1:9" ht="14.4" x14ac:dyDescent="0.3">
      <c r="A36" s="8">
        <v>30</v>
      </c>
      <c r="B36" s="7" t="s">
        <v>89</v>
      </c>
      <c r="C36" s="138" t="s">
        <v>73</v>
      </c>
      <c r="D36" s="139"/>
      <c r="E36" s="140"/>
      <c r="F36" s="33"/>
      <c r="G36" s="168"/>
    </row>
    <row r="37" spans="1:9" ht="14.4" x14ac:dyDescent="0.3">
      <c r="A37" s="8">
        <v>31</v>
      </c>
      <c r="B37" s="7" t="s">
        <v>90</v>
      </c>
      <c r="C37" s="138" t="s">
        <v>73</v>
      </c>
      <c r="D37" s="139"/>
      <c r="E37" s="140"/>
      <c r="F37" s="33"/>
      <c r="G37" s="168"/>
    </row>
    <row r="38" spans="1:9" ht="14.4" x14ac:dyDescent="0.3">
      <c r="A38" s="8">
        <v>32</v>
      </c>
      <c r="B38" s="7" t="s">
        <v>91</v>
      </c>
      <c r="C38" s="138" t="s">
        <v>73</v>
      </c>
      <c r="D38" s="139"/>
      <c r="E38" s="140"/>
      <c r="F38" s="33"/>
      <c r="G38" s="168"/>
    </row>
    <row r="39" spans="1:9" ht="14.4" x14ac:dyDescent="0.3">
      <c r="A39" s="8">
        <v>33</v>
      </c>
      <c r="B39" s="7" t="s">
        <v>92</v>
      </c>
      <c r="C39" s="138" t="s">
        <v>73</v>
      </c>
      <c r="D39" s="139"/>
      <c r="E39" s="140"/>
      <c r="F39" s="33"/>
      <c r="G39" s="168"/>
    </row>
    <row r="40" spans="1:9" ht="14.4" x14ac:dyDescent="0.3">
      <c r="A40" s="8">
        <v>34</v>
      </c>
      <c r="B40" s="7" t="s">
        <v>93</v>
      </c>
      <c r="C40" s="138" t="s">
        <v>73</v>
      </c>
      <c r="D40" s="139"/>
      <c r="E40" s="140"/>
      <c r="F40" s="33"/>
      <c r="G40" s="168"/>
    </row>
    <row r="41" spans="1:9" ht="14.4" x14ac:dyDescent="0.3">
      <c r="A41" s="8">
        <v>35</v>
      </c>
      <c r="B41" s="7" t="s">
        <v>94</v>
      </c>
      <c r="C41" s="138" t="s">
        <v>73</v>
      </c>
      <c r="D41" s="139"/>
      <c r="E41" s="140"/>
      <c r="F41" s="33"/>
      <c r="G41" s="168"/>
    </row>
    <row r="42" spans="1:9" ht="14.4" x14ac:dyDescent="0.3">
      <c r="A42" s="8">
        <v>36</v>
      </c>
      <c r="B42" s="7" t="s">
        <v>95</v>
      </c>
      <c r="C42" s="138" t="s">
        <v>73</v>
      </c>
      <c r="D42" s="139"/>
      <c r="E42" s="140"/>
      <c r="F42" s="33"/>
      <c r="G42" s="168"/>
    </row>
    <row r="43" spans="1:9" ht="14.4" x14ac:dyDescent="0.3">
      <c r="A43" s="8">
        <v>37</v>
      </c>
      <c r="B43" s="7" t="s">
        <v>96</v>
      </c>
      <c r="C43" s="138" t="s">
        <v>73</v>
      </c>
      <c r="D43" s="139"/>
      <c r="E43" s="140"/>
      <c r="F43" s="33"/>
      <c r="G43" s="168"/>
    </row>
    <row r="44" spans="1:9" ht="14.4" x14ac:dyDescent="0.3">
      <c r="A44" s="8">
        <v>38</v>
      </c>
      <c r="B44" s="7" t="s">
        <v>97</v>
      </c>
      <c r="C44" s="138" t="s">
        <v>73</v>
      </c>
      <c r="D44" s="139"/>
      <c r="E44" s="140"/>
      <c r="F44" s="33"/>
      <c r="G44" s="168"/>
    </row>
    <row r="45" spans="1:9" ht="14.4" x14ac:dyDescent="0.3">
      <c r="A45" s="8">
        <v>39</v>
      </c>
      <c r="B45" s="7" t="s">
        <v>98</v>
      </c>
      <c r="C45" s="138" t="s">
        <v>73</v>
      </c>
      <c r="D45" s="139"/>
      <c r="E45" s="140"/>
      <c r="F45" s="33"/>
      <c r="G45" s="168"/>
    </row>
    <row r="46" spans="1:9" ht="14.4" x14ac:dyDescent="0.3">
      <c r="A46" s="8">
        <v>40</v>
      </c>
      <c r="B46" s="7" t="s">
        <v>99</v>
      </c>
      <c r="C46" s="138" t="s">
        <v>73</v>
      </c>
      <c r="D46" s="139"/>
      <c r="E46" s="140"/>
      <c r="F46" s="33"/>
      <c r="G46" s="168"/>
    </row>
    <row r="47" spans="1:9" ht="14.4" x14ac:dyDescent="0.3">
      <c r="A47" s="8">
        <v>41</v>
      </c>
      <c r="B47" s="7" t="s">
        <v>100</v>
      </c>
      <c r="C47" s="138" t="s">
        <v>73</v>
      </c>
      <c r="D47" s="139"/>
      <c r="E47" s="140"/>
      <c r="F47" s="33"/>
      <c r="G47" s="168"/>
    </row>
    <row r="48" spans="1:9" ht="14.4" x14ac:dyDescent="0.3">
      <c r="A48" s="8">
        <v>42</v>
      </c>
      <c r="B48" s="7" t="s">
        <v>101</v>
      </c>
      <c r="C48" s="138" t="s">
        <v>73</v>
      </c>
      <c r="D48" s="139"/>
      <c r="E48" s="140"/>
      <c r="F48" s="33"/>
      <c r="G48" s="168"/>
    </row>
    <row r="49" spans="1:7" ht="14.4" x14ac:dyDescent="0.3">
      <c r="A49" s="8">
        <v>43</v>
      </c>
      <c r="B49" s="7" t="s">
        <v>102</v>
      </c>
      <c r="C49" s="138" t="s">
        <v>73</v>
      </c>
      <c r="D49" s="139"/>
      <c r="E49" s="140"/>
      <c r="F49" s="33"/>
      <c r="G49" s="168"/>
    </row>
    <row r="50" spans="1:7" ht="14.4" x14ac:dyDescent="0.3">
      <c r="A50" s="8">
        <v>44</v>
      </c>
      <c r="B50" s="7" t="s">
        <v>103</v>
      </c>
      <c r="C50" s="138" t="s">
        <v>73</v>
      </c>
      <c r="D50" s="139"/>
      <c r="E50" s="140"/>
      <c r="F50" s="33"/>
      <c r="G50" s="168"/>
    </row>
    <row r="51" spans="1:7" ht="14.4" x14ac:dyDescent="0.3">
      <c r="A51" s="8">
        <v>45</v>
      </c>
      <c r="B51" s="7" t="s">
        <v>104</v>
      </c>
      <c r="C51" s="138" t="s">
        <v>73</v>
      </c>
      <c r="D51" s="139"/>
      <c r="E51" s="140"/>
      <c r="F51" s="33"/>
      <c r="G51" s="168"/>
    </row>
    <row r="52" spans="1:7" ht="14.4" x14ac:dyDescent="0.3">
      <c r="A52" s="8">
        <v>46</v>
      </c>
      <c r="B52" s="7" t="s">
        <v>105</v>
      </c>
      <c r="C52" s="138" t="s">
        <v>73</v>
      </c>
      <c r="D52" s="139"/>
      <c r="E52" s="140"/>
      <c r="F52" s="33"/>
      <c r="G52" s="168"/>
    </row>
    <row r="53" spans="1:7" ht="14.4" x14ac:dyDescent="0.3">
      <c r="A53" s="8">
        <v>47</v>
      </c>
      <c r="B53" s="7" t="s">
        <v>106</v>
      </c>
      <c r="C53" s="138" t="s">
        <v>73</v>
      </c>
      <c r="D53" s="139"/>
      <c r="E53" s="140"/>
      <c r="F53" s="33"/>
      <c r="G53" s="168"/>
    </row>
    <row r="54" spans="1:7" ht="14.4" x14ac:dyDescent="0.3">
      <c r="A54" s="8">
        <v>48</v>
      </c>
      <c r="B54" s="7" t="s">
        <v>107</v>
      </c>
      <c r="C54" s="138" t="s">
        <v>73</v>
      </c>
      <c r="D54" s="139"/>
      <c r="E54" s="140"/>
      <c r="F54" s="33"/>
      <c r="G54" s="168"/>
    </row>
    <row r="55" spans="1:7" ht="14.4" x14ac:dyDescent="0.3">
      <c r="A55" s="8">
        <v>49</v>
      </c>
      <c r="B55" s="7" t="s">
        <v>108</v>
      </c>
      <c r="C55" s="138" t="s">
        <v>73</v>
      </c>
      <c r="D55" s="139"/>
      <c r="E55" s="140"/>
      <c r="F55" s="33"/>
      <c r="G55" s="168"/>
    </row>
    <row r="56" spans="1:7" ht="14.4" x14ac:dyDescent="0.3">
      <c r="A56" s="8">
        <v>50</v>
      </c>
      <c r="B56" s="7" t="s">
        <v>109</v>
      </c>
      <c r="C56" s="138" t="s">
        <v>73</v>
      </c>
      <c r="D56" s="139"/>
      <c r="E56" s="140"/>
      <c r="F56" s="33"/>
      <c r="G56" s="168"/>
    </row>
    <row r="57" spans="1:7" ht="14.4" x14ac:dyDescent="0.3">
      <c r="A57" s="8">
        <v>51</v>
      </c>
      <c r="B57" s="7" t="s">
        <v>110</v>
      </c>
      <c r="C57" s="138" t="s">
        <v>73</v>
      </c>
      <c r="D57" s="139"/>
      <c r="E57" s="140"/>
      <c r="F57" s="33"/>
      <c r="G57" s="168"/>
    </row>
    <row r="58" spans="1:7" ht="14.4" x14ac:dyDescent="0.3">
      <c r="A58" s="8">
        <v>52</v>
      </c>
      <c r="B58" s="7" t="s">
        <v>111</v>
      </c>
      <c r="C58" s="138" t="s">
        <v>73</v>
      </c>
      <c r="D58" s="139"/>
      <c r="E58" s="140"/>
      <c r="F58" s="33"/>
      <c r="G58" s="168"/>
    </row>
    <row r="59" spans="1:7" ht="14.4" x14ac:dyDescent="0.3">
      <c r="A59" s="8">
        <v>53</v>
      </c>
      <c r="B59" s="7" t="s">
        <v>112</v>
      </c>
      <c r="C59" s="138" t="s">
        <v>73</v>
      </c>
      <c r="D59" s="139"/>
      <c r="E59" s="140"/>
      <c r="F59" s="33"/>
      <c r="G59" s="168"/>
    </row>
    <row r="60" spans="1:7" ht="14.4" x14ac:dyDescent="0.3">
      <c r="A60" s="8">
        <v>54</v>
      </c>
      <c r="B60" s="7" t="s">
        <v>113</v>
      </c>
      <c r="C60" s="138" t="s">
        <v>73</v>
      </c>
      <c r="D60" s="139"/>
      <c r="E60" s="140"/>
      <c r="F60" s="33"/>
      <c r="G60" s="168"/>
    </row>
    <row r="61" spans="1:7" ht="14.4" x14ac:dyDescent="0.3">
      <c r="A61" s="8">
        <v>55</v>
      </c>
      <c r="B61" s="7" t="s">
        <v>114</v>
      </c>
      <c r="C61" s="138" t="s">
        <v>73</v>
      </c>
      <c r="D61" s="139"/>
      <c r="E61" s="140"/>
      <c r="F61" s="33"/>
      <c r="G61" s="168"/>
    </row>
    <row r="62" spans="1:7" ht="14.4" x14ac:dyDescent="0.3">
      <c r="A62" s="8">
        <v>56</v>
      </c>
      <c r="B62" s="7" t="s">
        <v>115</v>
      </c>
      <c r="C62" s="138" t="s">
        <v>73</v>
      </c>
      <c r="D62" s="139"/>
      <c r="E62" s="140"/>
      <c r="F62" s="33"/>
      <c r="G62" s="168"/>
    </row>
    <row r="63" spans="1:7" ht="14.4" x14ac:dyDescent="0.3">
      <c r="A63" s="8">
        <v>57</v>
      </c>
      <c r="B63" s="7" t="s">
        <v>116</v>
      </c>
      <c r="C63" s="138" t="s">
        <v>73</v>
      </c>
      <c r="D63" s="139"/>
      <c r="E63" s="140"/>
      <c r="F63" s="33"/>
      <c r="G63" s="168"/>
    </row>
    <row r="64" spans="1:7" ht="14.4" x14ac:dyDescent="0.3">
      <c r="A64" s="8">
        <v>58</v>
      </c>
      <c r="B64" s="7" t="s">
        <v>117</v>
      </c>
      <c r="C64" s="138" t="s">
        <v>73</v>
      </c>
      <c r="D64" s="139"/>
      <c r="E64" s="140"/>
      <c r="F64" s="33"/>
      <c r="G64" s="168"/>
    </row>
    <row r="65" spans="1:7" ht="14.4" x14ac:dyDescent="0.3">
      <c r="A65" s="8">
        <v>59</v>
      </c>
      <c r="B65" s="7" t="s">
        <v>118</v>
      </c>
      <c r="C65" s="138" t="s">
        <v>73</v>
      </c>
      <c r="D65" s="139"/>
      <c r="E65" s="140"/>
      <c r="F65" s="33"/>
      <c r="G65" s="168"/>
    </row>
    <row r="66" spans="1:7" ht="14.4" x14ac:dyDescent="0.3">
      <c r="A66" s="8">
        <v>60</v>
      </c>
      <c r="B66" s="7" t="s">
        <v>119</v>
      </c>
      <c r="C66" s="138" t="s">
        <v>73</v>
      </c>
      <c r="D66" s="139"/>
      <c r="E66" s="140"/>
      <c r="F66" s="33"/>
      <c r="G66" s="168"/>
    </row>
    <row r="67" spans="1:7" ht="14.4" x14ac:dyDescent="0.3">
      <c r="A67" s="8">
        <v>61</v>
      </c>
      <c r="B67" s="7" t="s">
        <v>120</v>
      </c>
      <c r="C67" s="138" t="s">
        <v>73</v>
      </c>
      <c r="D67" s="139"/>
      <c r="E67" s="140"/>
      <c r="F67" s="33"/>
      <c r="G67" s="168"/>
    </row>
    <row r="68" spans="1:7" ht="14.4" x14ac:dyDescent="0.3">
      <c r="A68" s="8">
        <v>62</v>
      </c>
      <c r="B68" s="7" t="s">
        <v>121</v>
      </c>
      <c r="C68" s="138" t="s">
        <v>73</v>
      </c>
      <c r="D68" s="139"/>
      <c r="E68" s="140"/>
      <c r="F68" s="33"/>
      <c r="G68" s="168"/>
    </row>
    <row r="69" spans="1:7" ht="14.4" x14ac:dyDescent="0.3"/>
    <row r="70" spans="1:7" ht="14.4" x14ac:dyDescent="0.3"/>
  </sheetData>
  <mergeCells count="80">
    <mergeCell ref="D31:E31"/>
    <mergeCell ref="D30:E30"/>
    <mergeCell ref="D29:E29"/>
    <mergeCell ref="D32:E32"/>
    <mergeCell ref="D33:E33"/>
    <mergeCell ref="G34:G68"/>
    <mergeCell ref="G14:G18"/>
    <mergeCell ref="G19:G23"/>
    <mergeCell ref="G24:G28"/>
    <mergeCell ref="G29:G33"/>
    <mergeCell ref="C9:C10"/>
    <mergeCell ref="B9:B10"/>
    <mergeCell ref="D7:E7"/>
    <mergeCell ref="A1:G1"/>
    <mergeCell ref="A2:G2"/>
    <mergeCell ref="A3:G3"/>
    <mergeCell ref="A4:G4"/>
    <mergeCell ref="A5:G5"/>
    <mergeCell ref="C7:C8"/>
    <mergeCell ref="B7:B8"/>
    <mergeCell ref="D8:E8"/>
    <mergeCell ref="D9:E9"/>
    <mergeCell ref="D6:E6"/>
    <mergeCell ref="D10:E10"/>
    <mergeCell ref="F7:F8"/>
    <mergeCell ref="F9:F10"/>
    <mergeCell ref="D11:E11"/>
    <mergeCell ref="D12:E12"/>
    <mergeCell ref="D23:E23"/>
    <mergeCell ref="D14:E14"/>
    <mergeCell ref="D15:E15"/>
    <mergeCell ref="D16:E16"/>
    <mergeCell ref="D17:E17"/>
    <mergeCell ref="D18:E18"/>
    <mergeCell ref="D19:E19"/>
    <mergeCell ref="D20:E20"/>
    <mergeCell ref="D21:E21"/>
    <mergeCell ref="D22:E22"/>
    <mergeCell ref="D13:E13"/>
    <mergeCell ref="D24:E24"/>
    <mergeCell ref="D25:E25"/>
    <mergeCell ref="D26:E26"/>
    <mergeCell ref="D27:E27"/>
    <mergeCell ref="D28:E28"/>
    <mergeCell ref="C44:E44"/>
    <mergeCell ref="C34:E34"/>
    <mergeCell ref="C35:E35"/>
    <mergeCell ref="C36:E36"/>
    <mergeCell ref="C37:E37"/>
    <mergeCell ref="C38:E38"/>
    <mergeCell ref="C39:E39"/>
    <mergeCell ref="C40:E40"/>
    <mergeCell ref="C41:E41"/>
    <mergeCell ref="C42:E42"/>
    <mergeCell ref="C43:E43"/>
    <mergeCell ref="C49:E49"/>
    <mergeCell ref="C57:E57"/>
    <mergeCell ref="C58:E58"/>
    <mergeCell ref="C51:E51"/>
    <mergeCell ref="C52:E52"/>
    <mergeCell ref="C53:E53"/>
    <mergeCell ref="C54:E54"/>
    <mergeCell ref="C55:E55"/>
    <mergeCell ref="C56:E56"/>
    <mergeCell ref="C68:E68"/>
    <mergeCell ref="G7:G13"/>
    <mergeCell ref="C63:E63"/>
    <mergeCell ref="C64:E64"/>
    <mergeCell ref="C65:E65"/>
    <mergeCell ref="C66:E66"/>
    <mergeCell ref="C67:E67"/>
    <mergeCell ref="C50:E50"/>
    <mergeCell ref="C59:E59"/>
    <mergeCell ref="C60:E60"/>
    <mergeCell ref="C61:E61"/>
    <mergeCell ref="C62:E62"/>
    <mergeCell ref="C45:E45"/>
    <mergeCell ref="C46:E46"/>
    <mergeCell ref="C47:E47"/>
    <mergeCell ref="C48:E48"/>
  </mergeCells>
  <phoneticPr fontId="10" type="noConversion"/>
  <pageMargins left="0.23622047244094491" right="0.23622047244094491" top="0.15748031496062992" bottom="0.15748031496062992" header="0.31496062992125984" footer="0.31496062992125984"/>
  <pageSetup paperSize="8" scale="97"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16B13-BD88-4D2F-802B-A972C58C5FFF}">
  <dimension ref="A1:G142"/>
  <sheetViews>
    <sheetView topLeftCell="A43" workbookViewId="0">
      <selection activeCell="F3" sqref="F3"/>
    </sheetView>
  </sheetViews>
  <sheetFormatPr defaultRowHeight="14.4" x14ac:dyDescent="0.3"/>
  <cols>
    <col min="1" max="1" width="6.5546875" bestFit="1" customWidth="1"/>
    <col min="2" max="2" width="7.33203125" bestFit="1" customWidth="1"/>
    <col min="3" max="3" width="23.21875" bestFit="1" customWidth="1"/>
    <col min="4" max="4" width="41.33203125" style="73" customWidth="1"/>
    <col min="5" max="5" width="23.21875" customWidth="1"/>
    <col min="6" max="6" width="185.33203125" bestFit="1" customWidth="1"/>
    <col min="7" max="7" width="60.5546875" customWidth="1"/>
  </cols>
  <sheetData>
    <row r="1" spans="1:7" ht="15.6" x14ac:dyDescent="0.3">
      <c r="A1" s="1" t="s">
        <v>20</v>
      </c>
      <c r="B1" s="21" t="s">
        <v>21</v>
      </c>
      <c r="C1" s="72" t="s">
        <v>0</v>
      </c>
      <c r="D1" s="172" t="s">
        <v>22</v>
      </c>
      <c r="E1" s="172"/>
      <c r="F1" s="72" t="s">
        <v>268</v>
      </c>
    </row>
    <row r="2" spans="1:7" ht="57.6" x14ac:dyDescent="0.3">
      <c r="A2" s="75">
        <v>1</v>
      </c>
      <c r="B2" s="186" t="s">
        <v>25</v>
      </c>
      <c r="C2" s="155" t="s">
        <v>2</v>
      </c>
      <c r="D2" s="146" t="s">
        <v>389</v>
      </c>
      <c r="E2" s="146"/>
      <c r="F2" s="4" t="s">
        <v>430</v>
      </c>
      <c r="G2" s="136" t="s">
        <v>434</v>
      </c>
    </row>
    <row r="3" spans="1:7" ht="14.4" customHeight="1" x14ac:dyDescent="0.3">
      <c r="A3" s="75">
        <v>2</v>
      </c>
      <c r="B3" s="187"/>
      <c r="C3" s="155"/>
      <c r="D3" s="146" t="s">
        <v>387</v>
      </c>
      <c r="E3" s="146"/>
      <c r="F3" s="40" t="s">
        <v>431</v>
      </c>
    </row>
    <row r="4" spans="1:7" x14ac:dyDescent="0.3">
      <c r="A4" s="75">
        <v>3</v>
      </c>
      <c r="B4" s="187"/>
      <c r="C4" s="155"/>
      <c r="D4" s="146" t="s">
        <v>390</v>
      </c>
      <c r="E4" s="146"/>
      <c r="F4" s="40" t="s">
        <v>433</v>
      </c>
    </row>
    <row r="5" spans="1:7" x14ac:dyDescent="0.3">
      <c r="A5" s="75">
        <v>4</v>
      </c>
      <c r="B5" s="188"/>
      <c r="C5" s="155"/>
      <c r="D5" s="146" t="s">
        <v>388</v>
      </c>
      <c r="E5" s="146"/>
      <c r="F5" s="4" t="s">
        <v>432</v>
      </c>
    </row>
    <row r="6" spans="1:7" x14ac:dyDescent="0.3">
      <c r="A6" s="75">
        <v>5</v>
      </c>
      <c r="B6" s="189" t="s">
        <v>30</v>
      </c>
      <c r="C6" s="155" t="s">
        <v>3</v>
      </c>
      <c r="D6" s="146" t="s">
        <v>31</v>
      </c>
      <c r="E6" s="146"/>
      <c r="F6" s="40"/>
    </row>
    <row r="7" spans="1:7" x14ac:dyDescent="0.3">
      <c r="A7" s="75">
        <v>6</v>
      </c>
      <c r="B7" s="189"/>
      <c r="C7" s="155"/>
      <c r="D7" s="151" t="s">
        <v>395</v>
      </c>
      <c r="E7" s="151"/>
      <c r="F7" s="40"/>
    </row>
    <row r="8" spans="1:7" x14ac:dyDescent="0.3">
      <c r="A8" s="75">
        <v>7</v>
      </c>
      <c r="B8" s="189"/>
      <c r="C8" s="155"/>
      <c r="D8" s="151" t="s">
        <v>391</v>
      </c>
      <c r="E8" s="151"/>
      <c r="F8" s="40"/>
    </row>
    <row r="9" spans="1:7" x14ac:dyDescent="0.3">
      <c r="A9" s="75">
        <v>8</v>
      </c>
      <c r="B9" s="189"/>
      <c r="C9" s="155"/>
      <c r="D9" s="151" t="s">
        <v>392</v>
      </c>
      <c r="E9" s="151"/>
      <c r="F9" s="40"/>
    </row>
    <row r="10" spans="1:7" x14ac:dyDescent="0.3">
      <c r="A10" s="75">
        <v>9</v>
      </c>
      <c r="B10" s="189"/>
      <c r="C10" s="155"/>
      <c r="D10" s="151" t="s">
        <v>393</v>
      </c>
      <c r="E10" s="151"/>
      <c r="F10" s="40"/>
    </row>
    <row r="11" spans="1:7" x14ac:dyDescent="0.3">
      <c r="A11" s="75">
        <v>10</v>
      </c>
      <c r="B11" s="189"/>
      <c r="C11" s="155"/>
      <c r="D11" s="151" t="s">
        <v>394</v>
      </c>
      <c r="E11" s="151"/>
      <c r="F11" s="40"/>
    </row>
    <row r="12" spans="1:7" x14ac:dyDescent="0.3">
      <c r="A12" s="75">
        <v>11</v>
      </c>
      <c r="B12" s="180" t="s">
        <v>33</v>
      </c>
      <c r="C12" s="176" t="s">
        <v>4</v>
      </c>
      <c r="D12" s="146" t="s">
        <v>396</v>
      </c>
      <c r="E12" s="146"/>
      <c r="F12" s="40"/>
    </row>
    <row r="13" spans="1:7" x14ac:dyDescent="0.3">
      <c r="A13" s="75">
        <v>12</v>
      </c>
      <c r="B13" s="180"/>
      <c r="C13" s="176"/>
      <c r="D13" s="146" t="s">
        <v>397</v>
      </c>
      <c r="E13" s="146"/>
      <c r="F13" s="40"/>
    </row>
    <row r="14" spans="1:7" x14ac:dyDescent="0.3">
      <c r="A14" s="75">
        <v>13</v>
      </c>
      <c r="B14" s="180"/>
      <c r="C14" s="176"/>
      <c r="D14" s="146" t="s">
        <v>399</v>
      </c>
      <c r="E14" s="146"/>
      <c r="F14" s="40"/>
    </row>
    <row r="15" spans="1:7" x14ac:dyDescent="0.3">
      <c r="A15" s="75">
        <v>14</v>
      </c>
      <c r="B15" s="180"/>
      <c r="C15" s="176"/>
      <c r="D15" s="146" t="s">
        <v>398</v>
      </c>
      <c r="E15" s="146"/>
      <c r="F15" s="40"/>
    </row>
    <row r="16" spans="1:7" x14ac:dyDescent="0.3">
      <c r="A16" s="75">
        <v>15</v>
      </c>
      <c r="B16" s="180" t="s">
        <v>35</v>
      </c>
      <c r="C16" s="155" t="s">
        <v>5</v>
      </c>
      <c r="D16" s="151" t="s">
        <v>400</v>
      </c>
      <c r="E16" s="151"/>
      <c r="F16" s="40"/>
    </row>
    <row r="17" spans="1:6" x14ac:dyDescent="0.3">
      <c r="A17" s="75">
        <v>16</v>
      </c>
      <c r="B17" s="180"/>
      <c r="C17" s="155"/>
      <c r="D17" s="151" t="s">
        <v>401</v>
      </c>
      <c r="E17" s="151"/>
      <c r="F17" s="40"/>
    </row>
    <row r="18" spans="1:6" x14ac:dyDescent="0.3">
      <c r="A18" s="75">
        <v>17</v>
      </c>
      <c r="B18" s="180"/>
      <c r="C18" s="155"/>
      <c r="D18" s="151" t="s">
        <v>404</v>
      </c>
      <c r="E18" s="151"/>
      <c r="F18" s="40"/>
    </row>
    <row r="19" spans="1:6" x14ac:dyDescent="0.3">
      <c r="A19" s="75">
        <v>18</v>
      </c>
      <c r="B19" s="180"/>
      <c r="C19" s="155"/>
      <c r="D19" s="151" t="s">
        <v>402</v>
      </c>
      <c r="E19" s="151"/>
      <c r="F19" s="40"/>
    </row>
    <row r="20" spans="1:6" x14ac:dyDescent="0.3">
      <c r="A20" s="75">
        <v>19</v>
      </c>
      <c r="B20" s="180"/>
      <c r="C20" s="155"/>
      <c r="D20" s="151" t="s">
        <v>403</v>
      </c>
      <c r="E20" s="151"/>
      <c r="F20" s="40"/>
    </row>
    <row r="21" spans="1:6" x14ac:dyDescent="0.3">
      <c r="A21" s="75">
        <v>20</v>
      </c>
      <c r="B21" s="185" t="s">
        <v>37</v>
      </c>
      <c r="C21" s="176" t="s">
        <v>6</v>
      </c>
      <c r="D21" s="146" t="s">
        <v>405</v>
      </c>
      <c r="E21" s="146"/>
      <c r="F21" s="40"/>
    </row>
    <row r="22" spans="1:6" x14ac:dyDescent="0.3">
      <c r="A22" s="75">
        <v>21</v>
      </c>
      <c r="B22" s="185"/>
      <c r="C22" s="176"/>
      <c r="D22" s="146" t="s">
        <v>406</v>
      </c>
      <c r="E22" s="146"/>
      <c r="F22" s="40"/>
    </row>
    <row r="23" spans="1:6" x14ac:dyDescent="0.3">
      <c r="A23" s="75">
        <v>22</v>
      </c>
      <c r="B23" s="177" t="s">
        <v>39</v>
      </c>
      <c r="C23" s="176" t="s">
        <v>40</v>
      </c>
      <c r="D23" s="146" t="s">
        <v>272</v>
      </c>
      <c r="E23" s="146"/>
      <c r="F23" s="40"/>
    </row>
    <row r="24" spans="1:6" x14ac:dyDescent="0.3">
      <c r="A24" s="75">
        <v>23</v>
      </c>
      <c r="B24" s="178"/>
      <c r="C24" s="176"/>
      <c r="D24" s="174" t="s">
        <v>269</v>
      </c>
      <c r="E24" s="174"/>
      <c r="F24" s="40"/>
    </row>
    <row r="25" spans="1:6" x14ac:dyDescent="0.3">
      <c r="A25" s="75">
        <v>24</v>
      </c>
      <c r="B25" s="178"/>
      <c r="C25" s="176"/>
      <c r="D25" s="174" t="s">
        <v>270</v>
      </c>
      <c r="E25" s="174"/>
      <c r="F25" s="40"/>
    </row>
    <row r="26" spans="1:6" x14ac:dyDescent="0.3">
      <c r="A26" s="75">
        <v>25</v>
      </c>
      <c r="B26" s="179"/>
      <c r="C26" s="176"/>
      <c r="D26" s="174" t="s">
        <v>429</v>
      </c>
      <c r="E26" s="174"/>
      <c r="F26" s="40"/>
    </row>
    <row r="27" spans="1:6" x14ac:dyDescent="0.3">
      <c r="A27" s="75">
        <v>26</v>
      </c>
      <c r="B27" s="177" t="s">
        <v>41</v>
      </c>
      <c r="C27" s="176" t="s">
        <v>42</v>
      </c>
      <c r="D27" s="174" t="s">
        <v>273</v>
      </c>
      <c r="E27" s="174"/>
      <c r="F27" s="40"/>
    </row>
    <row r="28" spans="1:6" x14ac:dyDescent="0.3">
      <c r="A28" s="75">
        <v>27</v>
      </c>
      <c r="B28" s="178"/>
      <c r="C28" s="176"/>
      <c r="D28" s="174" t="s">
        <v>274</v>
      </c>
      <c r="E28" s="174"/>
      <c r="F28" s="40"/>
    </row>
    <row r="29" spans="1:6" x14ac:dyDescent="0.3">
      <c r="A29" s="75">
        <v>28</v>
      </c>
      <c r="B29" s="178"/>
      <c r="C29" s="176"/>
      <c r="D29" s="174" t="s">
        <v>275</v>
      </c>
      <c r="E29" s="174"/>
      <c r="F29" s="40"/>
    </row>
    <row r="30" spans="1:6" ht="15" customHeight="1" x14ac:dyDescent="0.3">
      <c r="A30" s="75">
        <v>29</v>
      </c>
      <c r="B30" s="178"/>
      <c r="C30" s="176"/>
      <c r="D30" s="151" t="s">
        <v>276</v>
      </c>
      <c r="E30" s="151"/>
      <c r="F30" s="40"/>
    </row>
    <row r="31" spans="1:6" ht="15" customHeight="1" x14ac:dyDescent="0.3">
      <c r="A31" s="75">
        <v>30</v>
      </c>
      <c r="B31" s="179"/>
      <c r="C31" s="176"/>
      <c r="D31" s="151" t="s">
        <v>277</v>
      </c>
      <c r="E31" s="151"/>
      <c r="F31" s="40"/>
    </row>
    <row r="32" spans="1:6" ht="15" customHeight="1" x14ac:dyDescent="0.3">
      <c r="A32" s="75">
        <v>31</v>
      </c>
      <c r="B32" s="177" t="s">
        <v>44</v>
      </c>
      <c r="C32" s="176" t="s">
        <v>7</v>
      </c>
      <c r="D32" s="173" t="s">
        <v>278</v>
      </c>
      <c r="E32" s="173"/>
      <c r="F32" s="40"/>
    </row>
    <row r="33" spans="1:6" ht="15" customHeight="1" x14ac:dyDescent="0.3">
      <c r="A33" s="75">
        <v>32</v>
      </c>
      <c r="B33" s="178"/>
      <c r="C33" s="176"/>
      <c r="D33" s="173" t="s">
        <v>279</v>
      </c>
      <c r="E33" s="173"/>
      <c r="F33" s="40"/>
    </row>
    <row r="34" spans="1:6" ht="15" customHeight="1" x14ac:dyDescent="0.3">
      <c r="A34" s="75">
        <v>33</v>
      </c>
      <c r="B34" s="178"/>
      <c r="C34" s="176"/>
      <c r="D34" s="173" t="s">
        <v>280</v>
      </c>
      <c r="E34" s="173"/>
      <c r="F34" s="40"/>
    </row>
    <row r="35" spans="1:6" ht="15" customHeight="1" x14ac:dyDescent="0.3">
      <c r="A35" s="75">
        <v>34</v>
      </c>
      <c r="B35" s="178"/>
      <c r="C35" s="176"/>
      <c r="D35" s="173" t="s">
        <v>281</v>
      </c>
      <c r="E35" s="173"/>
      <c r="F35" s="40"/>
    </row>
    <row r="36" spans="1:6" x14ac:dyDescent="0.3">
      <c r="A36" s="75">
        <v>35</v>
      </c>
      <c r="B36" s="179"/>
      <c r="C36" s="176"/>
      <c r="D36" s="151" t="s">
        <v>282</v>
      </c>
      <c r="E36" s="151"/>
      <c r="F36" s="40"/>
    </row>
    <row r="37" spans="1:6" x14ac:dyDescent="0.3">
      <c r="A37" s="75">
        <v>36</v>
      </c>
      <c r="B37" s="177" t="s">
        <v>46</v>
      </c>
      <c r="C37" s="176" t="s">
        <v>8</v>
      </c>
      <c r="D37" s="146" t="s">
        <v>288</v>
      </c>
      <c r="E37" s="146"/>
      <c r="F37" s="40"/>
    </row>
    <row r="38" spans="1:6" x14ac:dyDescent="0.3">
      <c r="A38" s="75">
        <v>37</v>
      </c>
      <c r="B38" s="178"/>
      <c r="C38" s="176"/>
      <c r="D38" s="174" t="s">
        <v>283</v>
      </c>
      <c r="E38" s="174"/>
      <c r="F38" s="40"/>
    </row>
    <row r="39" spans="1:6" x14ac:dyDescent="0.3">
      <c r="A39" s="75">
        <v>38</v>
      </c>
      <c r="B39" s="178"/>
      <c r="C39" s="176"/>
      <c r="D39" s="174" t="s">
        <v>284</v>
      </c>
      <c r="E39" s="174"/>
      <c r="F39" s="40"/>
    </row>
    <row r="40" spans="1:6" x14ac:dyDescent="0.3">
      <c r="A40" s="75">
        <v>39</v>
      </c>
      <c r="B40" s="178"/>
      <c r="C40" s="176"/>
      <c r="D40" s="174" t="s">
        <v>285</v>
      </c>
      <c r="E40" s="174"/>
      <c r="F40" s="40"/>
    </row>
    <row r="41" spans="1:6" x14ac:dyDescent="0.3">
      <c r="A41" s="75">
        <v>40</v>
      </c>
      <c r="B41" s="178"/>
      <c r="C41" s="176"/>
      <c r="D41" s="174" t="s">
        <v>286</v>
      </c>
      <c r="E41" s="174"/>
      <c r="F41" s="40"/>
    </row>
    <row r="42" spans="1:6" x14ac:dyDescent="0.3">
      <c r="A42" s="75">
        <v>41</v>
      </c>
      <c r="B42" s="179"/>
      <c r="C42" s="176"/>
      <c r="D42" s="174" t="s">
        <v>287</v>
      </c>
      <c r="E42" s="174"/>
      <c r="F42" s="40"/>
    </row>
    <row r="43" spans="1:6" x14ac:dyDescent="0.3">
      <c r="A43" s="75">
        <v>42</v>
      </c>
      <c r="B43" s="177" t="s">
        <v>48</v>
      </c>
      <c r="C43" s="176" t="s">
        <v>9</v>
      </c>
      <c r="D43" s="146" t="s">
        <v>295</v>
      </c>
      <c r="E43" s="146"/>
      <c r="F43" s="40"/>
    </row>
    <row r="44" spans="1:6" x14ac:dyDescent="0.3">
      <c r="A44" s="75">
        <v>43</v>
      </c>
      <c r="B44" s="178"/>
      <c r="C44" s="176"/>
      <c r="D44" s="174" t="s">
        <v>292</v>
      </c>
      <c r="E44" s="174"/>
      <c r="F44" s="40"/>
    </row>
    <row r="45" spans="1:6" x14ac:dyDescent="0.3">
      <c r="A45" s="75">
        <v>44</v>
      </c>
      <c r="B45" s="178"/>
      <c r="C45" s="176"/>
      <c r="D45" s="174" t="s">
        <v>293</v>
      </c>
      <c r="E45" s="174"/>
      <c r="F45" s="40"/>
    </row>
    <row r="46" spans="1:6" x14ac:dyDescent="0.3">
      <c r="A46" s="75">
        <v>45</v>
      </c>
      <c r="B46" s="179"/>
      <c r="C46" s="176"/>
      <c r="D46" s="174" t="s">
        <v>294</v>
      </c>
      <c r="E46" s="174"/>
      <c r="F46" s="40"/>
    </row>
    <row r="47" spans="1:6" x14ac:dyDescent="0.3">
      <c r="A47" s="75">
        <v>46</v>
      </c>
      <c r="B47" s="180" t="s">
        <v>49</v>
      </c>
      <c r="C47" s="176" t="s">
        <v>10</v>
      </c>
      <c r="D47" s="174" t="s">
        <v>289</v>
      </c>
      <c r="E47" s="174"/>
      <c r="F47" s="40"/>
    </row>
    <row r="48" spans="1:6" x14ac:dyDescent="0.3">
      <c r="A48" s="75">
        <v>47</v>
      </c>
      <c r="B48" s="180"/>
      <c r="C48" s="176"/>
      <c r="D48" s="174" t="s">
        <v>291</v>
      </c>
      <c r="E48" s="174"/>
      <c r="F48" s="40"/>
    </row>
    <row r="49" spans="1:6" x14ac:dyDescent="0.3">
      <c r="A49" s="75">
        <v>48</v>
      </c>
      <c r="B49" s="180"/>
      <c r="C49" s="176"/>
      <c r="D49" s="174" t="s">
        <v>290</v>
      </c>
      <c r="E49" s="174"/>
      <c r="F49" s="40"/>
    </row>
    <row r="50" spans="1:6" x14ac:dyDescent="0.3">
      <c r="A50" s="75">
        <v>49</v>
      </c>
      <c r="B50" s="177" t="s">
        <v>50</v>
      </c>
      <c r="C50" s="181" t="s">
        <v>51</v>
      </c>
      <c r="D50" s="174" t="s">
        <v>296</v>
      </c>
      <c r="E50" s="174"/>
      <c r="F50" s="40"/>
    </row>
    <row r="51" spans="1:6" x14ac:dyDescent="0.3">
      <c r="A51" s="75">
        <v>50</v>
      </c>
      <c r="B51" s="178"/>
      <c r="C51" s="181"/>
      <c r="D51" s="174" t="s">
        <v>297</v>
      </c>
      <c r="E51" s="174"/>
      <c r="F51" s="40"/>
    </row>
    <row r="52" spans="1:6" x14ac:dyDescent="0.3">
      <c r="A52" s="75">
        <v>51</v>
      </c>
      <c r="B52" s="178"/>
      <c r="C52" s="181"/>
      <c r="D52" s="174" t="s">
        <v>298</v>
      </c>
      <c r="E52" s="174"/>
      <c r="F52" s="40"/>
    </row>
    <row r="53" spans="1:6" x14ac:dyDescent="0.3">
      <c r="A53" s="75">
        <v>52</v>
      </c>
      <c r="B53" s="178"/>
      <c r="C53" s="181"/>
      <c r="D53" s="174" t="s">
        <v>309</v>
      </c>
      <c r="E53" s="174"/>
      <c r="F53" s="8"/>
    </row>
    <row r="54" spans="1:6" x14ac:dyDescent="0.3">
      <c r="A54" s="75">
        <v>53</v>
      </c>
      <c r="B54" s="178"/>
      <c r="C54" s="181"/>
      <c r="D54" s="174" t="s">
        <v>299</v>
      </c>
      <c r="E54" s="174"/>
      <c r="F54" s="40"/>
    </row>
    <row r="55" spans="1:6" x14ac:dyDescent="0.3">
      <c r="A55" s="75">
        <v>54</v>
      </c>
      <c r="B55" s="179"/>
      <c r="C55" s="181"/>
      <c r="D55" s="174" t="s">
        <v>300</v>
      </c>
      <c r="E55" s="174"/>
      <c r="F55" s="40"/>
    </row>
    <row r="56" spans="1:6" x14ac:dyDescent="0.3">
      <c r="A56" s="75">
        <v>55</v>
      </c>
      <c r="B56" s="177" t="s">
        <v>53</v>
      </c>
      <c r="C56" s="176" t="s">
        <v>54</v>
      </c>
      <c r="D56" s="174" t="s">
        <v>301</v>
      </c>
      <c r="E56" s="174"/>
      <c r="F56" s="40"/>
    </row>
    <row r="57" spans="1:6" x14ac:dyDescent="0.3">
      <c r="A57" s="75">
        <v>56</v>
      </c>
      <c r="B57" s="179"/>
      <c r="C57" s="176"/>
      <c r="D57" s="146" t="s">
        <v>310</v>
      </c>
      <c r="E57" s="146"/>
      <c r="F57" s="8"/>
    </row>
    <row r="58" spans="1:6" x14ac:dyDescent="0.3">
      <c r="A58" s="75">
        <v>57</v>
      </c>
      <c r="B58" s="177" t="s">
        <v>56</v>
      </c>
      <c r="C58" s="176" t="s">
        <v>124</v>
      </c>
      <c r="D58" s="146" t="s">
        <v>302</v>
      </c>
      <c r="E58" s="146"/>
      <c r="F58" s="40"/>
    </row>
    <row r="59" spans="1:6" x14ac:dyDescent="0.3">
      <c r="A59" s="75">
        <v>58</v>
      </c>
      <c r="B59" s="178"/>
      <c r="C59" s="176"/>
      <c r="D59" s="146" t="s">
        <v>303</v>
      </c>
      <c r="E59" s="146"/>
      <c r="F59" s="40"/>
    </row>
    <row r="60" spans="1:6" x14ac:dyDescent="0.3">
      <c r="A60" s="75">
        <v>59</v>
      </c>
      <c r="B60" s="178"/>
      <c r="C60" s="176"/>
      <c r="D60" s="146" t="s">
        <v>304</v>
      </c>
      <c r="E60" s="146"/>
      <c r="F60" s="40"/>
    </row>
    <row r="61" spans="1:6" x14ac:dyDescent="0.3">
      <c r="A61" s="75">
        <v>60</v>
      </c>
      <c r="B61" s="178"/>
      <c r="C61" s="176"/>
      <c r="D61" s="151" t="s">
        <v>308</v>
      </c>
      <c r="E61" s="151"/>
      <c r="F61" s="8"/>
    </row>
    <row r="62" spans="1:6" x14ac:dyDescent="0.3">
      <c r="A62" s="75">
        <v>61</v>
      </c>
      <c r="B62" s="178"/>
      <c r="C62" s="176"/>
      <c r="D62" s="146" t="s">
        <v>305</v>
      </c>
      <c r="E62" s="146"/>
      <c r="F62" s="40"/>
    </row>
    <row r="63" spans="1:6" x14ac:dyDescent="0.3">
      <c r="A63" s="75">
        <v>62</v>
      </c>
      <c r="B63" s="178"/>
      <c r="C63" s="176"/>
      <c r="D63" s="146" t="s">
        <v>306</v>
      </c>
      <c r="E63" s="146"/>
      <c r="F63" s="40"/>
    </row>
    <row r="64" spans="1:6" x14ac:dyDescent="0.3">
      <c r="A64" s="75">
        <v>63</v>
      </c>
      <c r="B64" s="178"/>
      <c r="C64" s="176"/>
      <c r="D64" s="146" t="s">
        <v>311</v>
      </c>
      <c r="E64" s="146"/>
      <c r="F64" s="40"/>
    </row>
    <row r="65" spans="1:6" x14ac:dyDescent="0.3">
      <c r="A65" s="75">
        <v>64</v>
      </c>
      <c r="B65" s="179"/>
      <c r="C65" s="176"/>
      <c r="D65" s="146" t="s">
        <v>307</v>
      </c>
      <c r="E65" s="146"/>
      <c r="F65" s="40"/>
    </row>
    <row r="66" spans="1:6" x14ac:dyDescent="0.3">
      <c r="A66" s="75">
        <v>65</v>
      </c>
      <c r="B66" s="177" t="s">
        <v>58</v>
      </c>
      <c r="C66" s="181" t="s">
        <v>12</v>
      </c>
      <c r="D66" s="173" t="s">
        <v>320</v>
      </c>
      <c r="E66" s="173"/>
      <c r="F66" s="40"/>
    </row>
    <row r="67" spans="1:6" x14ac:dyDescent="0.3">
      <c r="A67" s="75">
        <v>66</v>
      </c>
      <c r="B67" s="178"/>
      <c r="C67" s="181"/>
      <c r="D67" s="174" t="s">
        <v>312</v>
      </c>
      <c r="E67" s="174"/>
      <c r="F67" s="40"/>
    </row>
    <row r="68" spans="1:6" x14ac:dyDescent="0.3">
      <c r="A68" s="75">
        <v>67</v>
      </c>
      <c r="B68" s="178"/>
      <c r="C68" s="181"/>
      <c r="D68" s="174" t="s">
        <v>319</v>
      </c>
      <c r="E68" s="174"/>
      <c r="F68" s="40"/>
    </row>
    <row r="69" spans="1:6" x14ac:dyDescent="0.3">
      <c r="A69" s="75">
        <v>68</v>
      </c>
      <c r="B69" s="178"/>
      <c r="C69" s="181"/>
      <c r="D69" s="174" t="s">
        <v>313</v>
      </c>
      <c r="E69" s="174"/>
      <c r="F69" s="40"/>
    </row>
    <row r="70" spans="1:6" x14ac:dyDescent="0.3">
      <c r="A70" s="75">
        <v>69</v>
      </c>
      <c r="B70" s="178"/>
      <c r="C70" s="181"/>
      <c r="D70" s="174" t="s">
        <v>314</v>
      </c>
      <c r="E70" s="174"/>
      <c r="F70" s="40"/>
    </row>
    <row r="71" spans="1:6" x14ac:dyDescent="0.3">
      <c r="A71" s="75">
        <v>70</v>
      </c>
      <c r="B71" s="178"/>
      <c r="C71" s="181"/>
      <c r="D71" s="174" t="s">
        <v>315</v>
      </c>
      <c r="E71" s="174"/>
      <c r="F71" s="40"/>
    </row>
    <row r="72" spans="1:6" x14ac:dyDescent="0.3">
      <c r="A72" s="75">
        <v>71</v>
      </c>
      <c r="B72" s="178"/>
      <c r="C72" s="181"/>
      <c r="D72" s="174" t="s">
        <v>316</v>
      </c>
      <c r="E72" s="174"/>
      <c r="F72" s="40"/>
    </row>
    <row r="73" spans="1:6" x14ac:dyDescent="0.3">
      <c r="A73" s="75">
        <v>72</v>
      </c>
      <c r="B73" s="178"/>
      <c r="C73" s="181"/>
      <c r="D73" s="174" t="s">
        <v>317</v>
      </c>
      <c r="E73" s="174"/>
      <c r="F73" s="40"/>
    </row>
    <row r="74" spans="1:6" x14ac:dyDescent="0.3">
      <c r="A74" s="75">
        <v>73</v>
      </c>
      <c r="B74" s="179"/>
      <c r="C74" s="181"/>
      <c r="D74" s="174" t="s">
        <v>318</v>
      </c>
      <c r="E74" s="174"/>
      <c r="F74" s="40"/>
    </row>
    <row r="75" spans="1:6" x14ac:dyDescent="0.3">
      <c r="A75" s="75">
        <v>74</v>
      </c>
      <c r="B75" s="177" t="s">
        <v>60</v>
      </c>
      <c r="C75" s="176" t="s">
        <v>13</v>
      </c>
      <c r="D75" s="173" t="s">
        <v>330</v>
      </c>
      <c r="E75" s="173"/>
      <c r="F75" s="8"/>
    </row>
    <row r="76" spans="1:6" x14ac:dyDescent="0.3">
      <c r="A76" s="75">
        <v>75</v>
      </c>
      <c r="B76" s="178"/>
      <c r="C76" s="176"/>
      <c r="D76" s="174" t="s">
        <v>321</v>
      </c>
      <c r="E76" s="174"/>
      <c r="F76" s="40"/>
    </row>
    <row r="77" spans="1:6" x14ac:dyDescent="0.3">
      <c r="A77" s="75">
        <v>76</v>
      </c>
      <c r="B77" s="178"/>
      <c r="C77" s="176"/>
      <c r="D77" s="174" t="s">
        <v>322</v>
      </c>
      <c r="E77" s="174"/>
      <c r="F77" s="40"/>
    </row>
    <row r="78" spans="1:6" x14ac:dyDescent="0.3">
      <c r="A78" s="75">
        <v>77</v>
      </c>
      <c r="B78" s="178"/>
      <c r="C78" s="176"/>
      <c r="D78" s="174" t="s">
        <v>323</v>
      </c>
      <c r="E78" s="174"/>
      <c r="F78" s="40"/>
    </row>
    <row r="79" spans="1:6" x14ac:dyDescent="0.3">
      <c r="A79" s="75">
        <v>78</v>
      </c>
      <c r="B79" s="178"/>
      <c r="C79" s="176"/>
      <c r="D79" s="174" t="s">
        <v>324</v>
      </c>
      <c r="E79" s="174"/>
      <c r="F79" s="40"/>
    </row>
    <row r="80" spans="1:6" x14ac:dyDescent="0.3">
      <c r="A80" s="75">
        <v>79</v>
      </c>
      <c r="B80" s="178"/>
      <c r="C80" s="176"/>
      <c r="D80" s="174" t="s">
        <v>325</v>
      </c>
      <c r="E80" s="174"/>
      <c r="F80" s="40"/>
    </row>
    <row r="81" spans="1:6" x14ac:dyDescent="0.3">
      <c r="A81" s="75">
        <v>80</v>
      </c>
      <c r="B81" s="178"/>
      <c r="C81" s="176"/>
      <c r="D81" s="174" t="s">
        <v>326</v>
      </c>
      <c r="E81" s="174"/>
      <c r="F81" s="40"/>
    </row>
    <row r="82" spans="1:6" x14ac:dyDescent="0.3">
      <c r="A82" s="75">
        <v>81</v>
      </c>
      <c r="B82" s="178"/>
      <c r="C82" s="176"/>
      <c r="D82" s="174" t="s">
        <v>327</v>
      </c>
      <c r="E82" s="174"/>
      <c r="F82" s="40"/>
    </row>
    <row r="83" spans="1:6" x14ac:dyDescent="0.3">
      <c r="A83" s="75">
        <v>82</v>
      </c>
      <c r="B83" s="178"/>
      <c r="C83" s="176"/>
      <c r="D83" s="174" t="s">
        <v>328</v>
      </c>
      <c r="E83" s="174"/>
      <c r="F83" s="40"/>
    </row>
    <row r="84" spans="1:6" x14ac:dyDescent="0.3">
      <c r="A84" s="75">
        <v>83</v>
      </c>
      <c r="B84" s="179"/>
      <c r="C84" s="176"/>
      <c r="D84" s="174" t="s">
        <v>329</v>
      </c>
      <c r="E84" s="174"/>
      <c r="F84" s="40"/>
    </row>
    <row r="85" spans="1:6" x14ac:dyDescent="0.3">
      <c r="A85" s="75">
        <v>84</v>
      </c>
      <c r="B85" s="180" t="s">
        <v>62</v>
      </c>
      <c r="C85" s="176" t="s">
        <v>14</v>
      </c>
      <c r="D85" s="174" t="s">
        <v>331</v>
      </c>
      <c r="E85" s="174"/>
      <c r="F85" s="40"/>
    </row>
    <row r="86" spans="1:6" x14ac:dyDescent="0.3">
      <c r="A86" s="75">
        <v>85</v>
      </c>
      <c r="B86" s="180"/>
      <c r="C86" s="176"/>
      <c r="D86" s="174" t="s">
        <v>332</v>
      </c>
      <c r="E86" s="174"/>
      <c r="F86" s="40"/>
    </row>
    <row r="87" spans="1:6" x14ac:dyDescent="0.3">
      <c r="A87" s="75">
        <v>86</v>
      </c>
      <c r="B87" s="180"/>
      <c r="C87" s="176"/>
      <c r="D87" s="169" t="s">
        <v>339</v>
      </c>
      <c r="E87" s="169"/>
      <c r="F87" s="8"/>
    </row>
    <row r="88" spans="1:6" x14ac:dyDescent="0.3">
      <c r="A88" s="75">
        <v>87</v>
      </c>
      <c r="B88" s="180"/>
      <c r="C88" s="176"/>
      <c r="D88" s="174" t="s">
        <v>333</v>
      </c>
      <c r="E88" s="174"/>
      <c r="F88" s="40"/>
    </row>
    <row r="89" spans="1:6" x14ac:dyDescent="0.3">
      <c r="A89" s="75">
        <v>88</v>
      </c>
      <c r="B89" s="180"/>
      <c r="C89" s="176"/>
      <c r="D89" s="174" t="s">
        <v>334</v>
      </c>
      <c r="E89" s="174"/>
      <c r="F89" s="40"/>
    </row>
    <row r="90" spans="1:6" x14ac:dyDescent="0.3">
      <c r="A90" s="75">
        <v>89</v>
      </c>
      <c r="B90" s="180"/>
      <c r="C90" s="176"/>
      <c r="D90" s="174" t="s">
        <v>335</v>
      </c>
      <c r="E90" s="174"/>
      <c r="F90" s="40"/>
    </row>
    <row r="91" spans="1:6" x14ac:dyDescent="0.3">
      <c r="A91" s="75">
        <v>90</v>
      </c>
      <c r="B91" s="180"/>
      <c r="C91" s="176"/>
      <c r="D91" s="174" t="s">
        <v>338</v>
      </c>
      <c r="E91" s="174"/>
      <c r="F91" s="40"/>
    </row>
    <row r="92" spans="1:6" x14ac:dyDescent="0.3">
      <c r="A92" s="75">
        <v>91</v>
      </c>
      <c r="B92" s="180"/>
      <c r="C92" s="176"/>
      <c r="D92" s="174" t="s">
        <v>336</v>
      </c>
      <c r="E92" s="174"/>
      <c r="F92" s="40"/>
    </row>
    <row r="93" spans="1:6" x14ac:dyDescent="0.3">
      <c r="A93" s="75">
        <v>92</v>
      </c>
      <c r="B93" s="180"/>
      <c r="C93" s="176"/>
      <c r="D93" s="174" t="s">
        <v>337</v>
      </c>
      <c r="E93" s="174"/>
      <c r="F93" s="40"/>
    </row>
    <row r="94" spans="1:6" x14ac:dyDescent="0.3">
      <c r="A94" s="75">
        <v>93</v>
      </c>
      <c r="B94" s="177" t="s">
        <v>64</v>
      </c>
      <c r="C94" s="176" t="s">
        <v>14</v>
      </c>
      <c r="D94" s="174" t="s">
        <v>344</v>
      </c>
      <c r="E94" s="174"/>
      <c r="F94" s="8"/>
    </row>
    <row r="95" spans="1:6" x14ac:dyDescent="0.3">
      <c r="A95" s="75">
        <v>94</v>
      </c>
      <c r="B95" s="178"/>
      <c r="C95" s="176"/>
      <c r="D95" s="174" t="s">
        <v>340</v>
      </c>
      <c r="E95" s="174"/>
      <c r="F95" s="40"/>
    </row>
    <row r="96" spans="1:6" x14ac:dyDescent="0.3">
      <c r="A96" s="75">
        <v>95</v>
      </c>
      <c r="B96" s="178"/>
      <c r="C96" s="176"/>
      <c r="D96" s="174" t="s">
        <v>341</v>
      </c>
      <c r="E96" s="174"/>
      <c r="F96" s="40"/>
    </row>
    <row r="97" spans="1:6" x14ac:dyDescent="0.3">
      <c r="A97" s="75">
        <v>96</v>
      </c>
      <c r="B97" s="178"/>
      <c r="C97" s="176"/>
      <c r="D97" s="174" t="s">
        <v>342</v>
      </c>
      <c r="E97" s="174"/>
      <c r="F97" s="40"/>
    </row>
    <row r="98" spans="1:6" x14ac:dyDescent="0.3">
      <c r="A98" s="75">
        <v>97</v>
      </c>
      <c r="B98" s="179"/>
      <c r="C98" s="176"/>
      <c r="D98" s="174" t="s">
        <v>343</v>
      </c>
      <c r="E98" s="174"/>
      <c r="F98" s="40"/>
    </row>
    <row r="99" spans="1:6" ht="14.4" customHeight="1" x14ac:dyDescent="0.3">
      <c r="A99" s="75">
        <v>98</v>
      </c>
      <c r="B99" s="177" t="s">
        <v>66</v>
      </c>
      <c r="C99" s="176" t="s">
        <v>14</v>
      </c>
      <c r="D99" s="175" t="s">
        <v>350</v>
      </c>
      <c r="E99" s="175"/>
      <c r="F99" s="40"/>
    </row>
    <row r="100" spans="1:6" x14ac:dyDescent="0.3">
      <c r="A100" s="75">
        <v>99</v>
      </c>
      <c r="B100" s="178"/>
      <c r="C100" s="176"/>
      <c r="D100" s="146" t="s">
        <v>345</v>
      </c>
      <c r="E100" s="146"/>
      <c r="F100" s="40"/>
    </row>
    <row r="101" spans="1:6" x14ac:dyDescent="0.3">
      <c r="A101" s="75">
        <v>100</v>
      </c>
      <c r="B101" s="178"/>
      <c r="C101" s="176"/>
      <c r="D101" s="146" t="s">
        <v>346</v>
      </c>
      <c r="E101" s="146"/>
      <c r="F101" s="40"/>
    </row>
    <row r="102" spans="1:6" x14ac:dyDescent="0.3">
      <c r="A102" s="75">
        <v>101</v>
      </c>
      <c r="B102" s="178"/>
      <c r="C102" s="176"/>
      <c r="D102" s="146" t="s">
        <v>347</v>
      </c>
      <c r="E102" s="146"/>
      <c r="F102" s="40"/>
    </row>
    <row r="103" spans="1:6" x14ac:dyDescent="0.3">
      <c r="A103" s="75">
        <v>102</v>
      </c>
      <c r="B103" s="178"/>
      <c r="C103" s="176"/>
      <c r="D103" s="146" t="s">
        <v>348</v>
      </c>
      <c r="E103" s="146"/>
      <c r="F103" s="40"/>
    </row>
    <row r="104" spans="1:6" x14ac:dyDescent="0.3">
      <c r="A104" s="75">
        <v>103</v>
      </c>
      <c r="B104" s="179"/>
      <c r="C104" s="176"/>
      <c r="D104" s="146" t="s">
        <v>349</v>
      </c>
      <c r="E104" s="146"/>
      <c r="F104" s="40"/>
    </row>
    <row r="105" spans="1:6" x14ac:dyDescent="0.3">
      <c r="A105" s="75">
        <v>104</v>
      </c>
      <c r="B105" s="180" t="s">
        <v>67</v>
      </c>
      <c r="C105" s="182" t="s">
        <v>68</v>
      </c>
      <c r="D105" s="174" t="s">
        <v>351</v>
      </c>
      <c r="E105" s="174"/>
      <c r="F105" s="40"/>
    </row>
    <row r="106" spans="1:6" x14ac:dyDescent="0.3">
      <c r="A106" s="75">
        <v>105</v>
      </c>
      <c r="B106" s="180"/>
      <c r="C106" s="182"/>
      <c r="D106" s="174" t="s">
        <v>353</v>
      </c>
      <c r="E106" s="174"/>
      <c r="F106" s="8"/>
    </row>
    <row r="107" spans="1:6" x14ac:dyDescent="0.3">
      <c r="A107" s="75">
        <v>106</v>
      </c>
      <c r="B107" s="180"/>
      <c r="C107" s="182"/>
      <c r="D107" s="174" t="s">
        <v>352</v>
      </c>
      <c r="E107" s="174"/>
      <c r="F107" s="40"/>
    </row>
    <row r="108" spans="1:6" x14ac:dyDescent="0.3">
      <c r="A108" s="75">
        <v>107</v>
      </c>
      <c r="B108" s="177" t="s">
        <v>70</v>
      </c>
      <c r="C108" s="183" t="s">
        <v>71</v>
      </c>
      <c r="D108" s="174" t="s">
        <v>354</v>
      </c>
      <c r="E108" s="174"/>
      <c r="F108" s="40"/>
    </row>
    <row r="109" spans="1:6" x14ac:dyDescent="0.3">
      <c r="A109" s="75">
        <v>108</v>
      </c>
      <c r="B109" s="178"/>
      <c r="C109" s="183"/>
      <c r="D109" s="174" t="s">
        <v>355</v>
      </c>
      <c r="E109" s="174"/>
      <c r="F109" s="40"/>
    </row>
    <row r="110" spans="1:6" x14ac:dyDescent="0.3">
      <c r="A110" s="75">
        <v>109</v>
      </c>
      <c r="B110" s="178"/>
      <c r="C110" s="183"/>
      <c r="D110" s="169" t="s">
        <v>358</v>
      </c>
      <c r="E110" s="169"/>
      <c r="F110" s="8"/>
    </row>
    <row r="111" spans="1:6" x14ac:dyDescent="0.3">
      <c r="A111" s="75">
        <v>110</v>
      </c>
      <c r="B111" s="178"/>
      <c r="C111" s="183"/>
      <c r="D111" s="174" t="s">
        <v>356</v>
      </c>
      <c r="E111" s="174"/>
      <c r="F111" s="40"/>
    </row>
    <row r="112" spans="1:6" x14ac:dyDescent="0.3">
      <c r="A112" s="75">
        <v>111</v>
      </c>
      <c r="B112" s="179"/>
      <c r="C112" s="183"/>
      <c r="D112" s="174" t="s">
        <v>357</v>
      </c>
      <c r="E112" s="174"/>
      <c r="F112" s="40"/>
    </row>
    <row r="113" spans="1:6" x14ac:dyDescent="0.3">
      <c r="A113" s="75">
        <v>112</v>
      </c>
      <c r="B113" s="177" t="s">
        <v>74</v>
      </c>
      <c r="C113" s="182" t="s">
        <v>75</v>
      </c>
      <c r="D113" s="174" t="s">
        <v>359</v>
      </c>
      <c r="E113" s="174"/>
      <c r="F113" s="40"/>
    </row>
    <row r="114" spans="1:6" x14ac:dyDescent="0.3">
      <c r="A114" s="75">
        <v>113</v>
      </c>
      <c r="B114" s="178"/>
      <c r="C114" s="182"/>
      <c r="D114" s="169" t="s">
        <v>364</v>
      </c>
      <c r="E114" s="169"/>
      <c r="F114" s="8"/>
    </row>
    <row r="115" spans="1:6" x14ac:dyDescent="0.3">
      <c r="A115" s="75">
        <v>114</v>
      </c>
      <c r="B115" s="178"/>
      <c r="C115" s="182"/>
      <c r="D115" s="174" t="s">
        <v>360</v>
      </c>
      <c r="E115" s="174"/>
      <c r="F115" s="40"/>
    </row>
    <row r="116" spans="1:6" x14ac:dyDescent="0.3">
      <c r="A116" s="75">
        <v>115</v>
      </c>
      <c r="B116" s="178"/>
      <c r="C116" s="182"/>
      <c r="D116" s="174" t="s">
        <v>361</v>
      </c>
      <c r="E116" s="174"/>
      <c r="F116" s="40"/>
    </row>
    <row r="117" spans="1:6" x14ac:dyDescent="0.3">
      <c r="A117" s="75">
        <v>116</v>
      </c>
      <c r="B117" s="178"/>
      <c r="C117" s="182"/>
      <c r="D117" s="174" t="s">
        <v>362</v>
      </c>
      <c r="E117" s="174"/>
      <c r="F117" s="40"/>
    </row>
    <row r="118" spans="1:6" x14ac:dyDescent="0.3">
      <c r="A118" s="75">
        <v>117</v>
      </c>
      <c r="B118" s="179"/>
      <c r="C118" s="182"/>
      <c r="D118" s="174" t="s">
        <v>363</v>
      </c>
      <c r="E118" s="174"/>
      <c r="F118" s="40"/>
    </row>
    <row r="119" spans="1:6" ht="14.4" customHeight="1" x14ac:dyDescent="0.3">
      <c r="A119" s="75">
        <v>118</v>
      </c>
      <c r="B119" s="180" t="s">
        <v>77</v>
      </c>
      <c r="C119" s="182" t="s">
        <v>78</v>
      </c>
      <c r="D119" s="175" t="s">
        <v>372</v>
      </c>
      <c r="E119" s="175"/>
      <c r="F119" s="40"/>
    </row>
    <row r="120" spans="1:6" x14ac:dyDescent="0.3">
      <c r="A120" s="75">
        <v>119</v>
      </c>
      <c r="B120" s="180"/>
      <c r="C120" s="182"/>
      <c r="D120" s="146" t="s">
        <v>365</v>
      </c>
      <c r="E120" s="146"/>
      <c r="F120" s="40"/>
    </row>
    <row r="121" spans="1:6" x14ac:dyDescent="0.3">
      <c r="A121" s="75">
        <v>120</v>
      </c>
      <c r="B121" s="180"/>
      <c r="C121" s="182"/>
      <c r="D121" s="146" t="s">
        <v>366</v>
      </c>
      <c r="E121" s="146"/>
      <c r="F121" s="40"/>
    </row>
    <row r="122" spans="1:6" x14ac:dyDescent="0.3">
      <c r="A122" s="75">
        <v>121</v>
      </c>
      <c r="B122" s="180"/>
      <c r="C122" s="182"/>
      <c r="D122" s="146" t="s">
        <v>367</v>
      </c>
      <c r="E122" s="146"/>
      <c r="F122" s="40"/>
    </row>
    <row r="123" spans="1:6" x14ac:dyDescent="0.3">
      <c r="A123" s="75">
        <v>122</v>
      </c>
      <c r="B123" s="180"/>
      <c r="C123" s="182"/>
      <c r="D123" s="146" t="s">
        <v>368</v>
      </c>
      <c r="E123" s="146"/>
      <c r="F123" s="40"/>
    </row>
    <row r="124" spans="1:6" x14ac:dyDescent="0.3">
      <c r="A124" s="75">
        <v>123</v>
      </c>
      <c r="B124" s="180"/>
      <c r="C124" s="182"/>
      <c r="D124" s="146" t="s">
        <v>369</v>
      </c>
      <c r="E124" s="146"/>
      <c r="F124" s="40"/>
    </row>
    <row r="125" spans="1:6" x14ac:dyDescent="0.3">
      <c r="A125" s="75">
        <v>124</v>
      </c>
      <c r="B125" s="180"/>
      <c r="C125" s="182"/>
      <c r="D125" s="146" t="s">
        <v>370</v>
      </c>
      <c r="E125" s="146"/>
      <c r="F125" s="40"/>
    </row>
    <row r="126" spans="1:6" x14ac:dyDescent="0.3">
      <c r="A126" s="75">
        <v>125</v>
      </c>
      <c r="B126" s="180"/>
      <c r="C126" s="182"/>
      <c r="D126" s="146" t="s">
        <v>371</v>
      </c>
      <c r="E126" s="146"/>
      <c r="F126" s="40"/>
    </row>
    <row r="127" spans="1:6" x14ac:dyDescent="0.3">
      <c r="A127" s="75">
        <v>126</v>
      </c>
      <c r="B127" s="177" t="s">
        <v>80</v>
      </c>
      <c r="C127" s="182" t="s">
        <v>81</v>
      </c>
      <c r="D127" s="175" t="s">
        <v>382</v>
      </c>
      <c r="E127" s="175"/>
      <c r="F127" s="40"/>
    </row>
    <row r="128" spans="1:6" x14ac:dyDescent="0.3">
      <c r="A128" s="75">
        <v>127</v>
      </c>
      <c r="B128" s="178"/>
      <c r="C128" s="182"/>
      <c r="D128" s="146" t="s">
        <v>364</v>
      </c>
      <c r="E128" s="146"/>
      <c r="F128" s="40"/>
    </row>
    <row r="129" spans="1:6" x14ac:dyDescent="0.3">
      <c r="A129" s="75">
        <v>128</v>
      </c>
      <c r="B129" s="178"/>
      <c r="C129" s="182"/>
      <c r="D129" s="146" t="s">
        <v>373</v>
      </c>
      <c r="E129" s="146"/>
      <c r="F129" s="40"/>
    </row>
    <row r="130" spans="1:6" x14ac:dyDescent="0.3">
      <c r="A130" s="75">
        <v>129</v>
      </c>
      <c r="B130" s="178"/>
      <c r="C130" s="182"/>
      <c r="D130" s="146" t="s">
        <v>374</v>
      </c>
      <c r="E130" s="146"/>
      <c r="F130" s="40"/>
    </row>
    <row r="131" spans="1:6" x14ac:dyDescent="0.3">
      <c r="A131" s="75">
        <v>130</v>
      </c>
      <c r="B131" s="178"/>
      <c r="C131" s="182"/>
      <c r="D131" s="146" t="s">
        <v>375</v>
      </c>
      <c r="E131" s="146"/>
      <c r="F131" s="40"/>
    </row>
    <row r="132" spans="1:6" x14ac:dyDescent="0.3">
      <c r="A132" s="75">
        <v>131</v>
      </c>
      <c r="B132" s="178"/>
      <c r="C132" s="182"/>
      <c r="D132" s="146" t="s">
        <v>376</v>
      </c>
      <c r="E132" s="146"/>
      <c r="F132" s="40"/>
    </row>
    <row r="133" spans="1:6" x14ac:dyDescent="0.3">
      <c r="A133" s="75">
        <v>132</v>
      </c>
      <c r="B133" s="178"/>
      <c r="C133" s="182"/>
      <c r="D133" s="146" t="s">
        <v>377</v>
      </c>
      <c r="E133" s="146"/>
      <c r="F133" s="40"/>
    </row>
    <row r="134" spans="1:6" x14ac:dyDescent="0.3">
      <c r="A134" s="75">
        <v>133</v>
      </c>
      <c r="B134" s="178"/>
      <c r="C134" s="182"/>
      <c r="D134" s="146" t="s">
        <v>378</v>
      </c>
      <c r="E134" s="146"/>
      <c r="F134" s="40"/>
    </row>
    <row r="135" spans="1:6" x14ac:dyDescent="0.3">
      <c r="A135" s="75">
        <v>134</v>
      </c>
      <c r="B135" s="178"/>
      <c r="C135" s="182"/>
      <c r="D135" s="146" t="s">
        <v>379</v>
      </c>
      <c r="E135" s="146"/>
      <c r="F135" s="40"/>
    </row>
    <row r="136" spans="1:6" x14ac:dyDescent="0.3">
      <c r="A136" s="75">
        <v>135</v>
      </c>
      <c r="B136" s="178"/>
      <c r="C136" s="182"/>
      <c r="D136" s="146" t="s">
        <v>380</v>
      </c>
      <c r="E136" s="146"/>
      <c r="F136" s="40"/>
    </row>
    <row r="137" spans="1:6" x14ac:dyDescent="0.3">
      <c r="A137" s="75">
        <v>136</v>
      </c>
      <c r="B137" s="179"/>
      <c r="C137" s="182"/>
      <c r="D137" s="146" t="s">
        <v>381</v>
      </c>
      <c r="E137" s="146"/>
      <c r="F137" s="40"/>
    </row>
    <row r="138" spans="1:6" ht="14.4" customHeight="1" x14ac:dyDescent="0.3">
      <c r="A138" s="75">
        <v>137</v>
      </c>
      <c r="B138" s="180" t="s">
        <v>83</v>
      </c>
      <c r="C138" s="182" t="s">
        <v>84</v>
      </c>
      <c r="D138" s="169" t="s">
        <v>386</v>
      </c>
      <c r="E138" s="169"/>
      <c r="F138" s="40"/>
    </row>
    <row r="139" spans="1:6" x14ac:dyDescent="0.3">
      <c r="A139" s="75">
        <v>138</v>
      </c>
      <c r="B139" s="180"/>
      <c r="C139" s="182"/>
      <c r="D139" s="174" t="s">
        <v>383</v>
      </c>
      <c r="E139" s="174"/>
      <c r="F139" s="40"/>
    </row>
    <row r="140" spans="1:6" x14ac:dyDescent="0.3">
      <c r="A140" s="75">
        <v>139</v>
      </c>
      <c r="B140" s="180"/>
      <c r="C140" s="182"/>
      <c r="D140" s="174" t="s">
        <v>384</v>
      </c>
      <c r="E140" s="174"/>
      <c r="F140" s="40"/>
    </row>
    <row r="141" spans="1:6" x14ac:dyDescent="0.3">
      <c r="A141" s="75">
        <v>140</v>
      </c>
      <c r="B141" s="180"/>
      <c r="C141" s="182"/>
      <c r="D141" s="174" t="s">
        <v>385</v>
      </c>
      <c r="E141" s="174"/>
      <c r="F141" s="40"/>
    </row>
    <row r="142" spans="1:6" x14ac:dyDescent="0.3">
      <c r="D142" s="184"/>
      <c r="E142" s="184"/>
    </row>
  </sheetData>
  <mergeCells count="192">
    <mergeCell ref="C21:C22"/>
    <mergeCell ref="B21:B22"/>
    <mergeCell ref="C12:C15"/>
    <mergeCell ref="B12:B15"/>
    <mergeCell ref="C16:C20"/>
    <mergeCell ref="B16:B20"/>
    <mergeCell ref="B2:B5"/>
    <mergeCell ref="D8:E8"/>
    <mergeCell ref="D9:E9"/>
    <mergeCell ref="D10:E10"/>
    <mergeCell ref="D11:E11"/>
    <mergeCell ref="C6:C11"/>
    <mergeCell ref="B6:B11"/>
    <mergeCell ref="D15:E15"/>
    <mergeCell ref="D16:E16"/>
    <mergeCell ref="D17:E17"/>
    <mergeCell ref="D4:E4"/>
    <mergeCell ref="D5:E5"/>
    <mergeCell ref="D12:E12"/>
    <mergeCell ref="D13:E13"/>
    <mergeCell ref="D14:E14"/>
    <mergeCell ref="D18:E18"/>
    <mergeCell ref="D22:E22"/>
    <mergeCell ref="D142:E142"/>
    <mergeCell ref="D19:E19"/>
    <mergeCell ref="D20:E20"/>
    <mergeCell ref="D21:E21"/>
    <mergeCell ref="D141:E141"/>
    <mergeCell ref="C127:C137"/>
    <mergeCell ref="B127:B137"/>
    <mergeCell ref="C138:C141"/>
    <mergeCell ref="B138:B141"/>
    <mergeCell ref="D136:E136"/>
    <mergeCell ref="D137:E137"/>
    <mergeCell ref="D134:E134"/>
    <mergeCell ref="D135:E135"/>
    <mergeCell ref="D139:E139"/>
    <mergeCell ref="D140:E140"/>
    <mergeCell ref="C119:C126"/>
    <mergeCell ref="B119:B126"/>
    <mergeCell ref="D128:E128"/>
    <mergeCell ref="D129:E129"/>
    <mergeCell ref="D130:E130"/>
    <mergeCell ref="D120:E120"/>
    <mergeCell ref="D121:E121"/>
    <mergeCell ref="D122:E122"/>
    <mergeCell ref="D131:E131"/>
    <mergeCell ref="D132:E132"/>
    <mergeCell ref="D133:E133"/>
    <mergeCell ref="D123:E123"/>
    <mergeCell ref="D124:E124"/>
    <mergeCell ref="D126:E126"/>
    <mergeCell ref="D125:E125"/>
    <mergeCell ref="B105:B107"/>
    <mergeCell ref="C108:C112"/>
    <mergeCell ref="B108:B112"/>
    <mergeCell ref="D117:E117"/>
    <mergeCell ref="C113:C118"/>
    <mergeCell ref="B113:B118"/>
    <mergeCell ref="D110:E110"/>
    <mergeCell ref="D119:E119"/>
    <mergeCell ref="D127:E127"/>
    <mergeCell ref="C94:C98"/>
    <mergeCell ref="B94:B98"/>
    <mergeCell ref="D103:E103"/>
    <mergeCell ref="D104:E104"/>
    <mergeCell ref="D105:E105"/>
    <mergeCell ref="C99:C104"/>
    <mergeCell ref="B99:B104"/>
    <mergeCell ref="C105:C107"/>
    <mergeCell ref="D88:E88"/>
    <mergeCell ref="D89:E89"/>
    <mergeCell ref="D90:E90"/>
    <mergeCell ref="C85:C93"/>
    <mergeCell ref="B85:B93"/>
    <mergeCell ref="D94:E94"/>
    <mergeCell ref="D95:E95"/>
    <mergeCell ref="D96:E96"/>
    <mergeCell ref="D98:E98"/>
    <mergeCell ref="D100:E100"/>
    <mergeCell ref="D101:E101"/>
    <mergeCell ref="D97:E97"/>
    <mergeCell ref="D82:E82"/>
    <mergeCell ref="D83:E83"/>
    <mergeCell ref="D84:E84"/>
    <mergeCell ref="D85:E85"/>
    <mergeCell ref="C75:C84"/>
    <mergeCell ref="C66:C74"/>
    <mergeCell ref="B66:B74"/>
    <mergeCell ref="D77:E77"/>
    <mergeCell ref="D78:E78"/>
    <mergeCell ref="D80:E80"/>
    <mergeCell ref="B75:B84"/>
    <mergeCell ref="D73:E73"/>
    <mergeCell ref="D74:E74"/>
    <mergeCell ref="D67:E67"/>
    <mergeCell ref="D71:E71"/>
    <mergeCell ref="D72:E72"/>
    <mergeCell ref="D70:E70"/>
    <mergeCell ref="D68:E68"/>
    <mergeCell ref="D69:E69"/>
    <mergeCell ref="D65:E65"/>
    <mergeCell ref="D64:E64"/>
    <mergeCell ref="C58:C65"/>
    <mergeCell ref="B58:B65"/>
    <mergeCell ref="D118:E118"/>
    <mergeCell ref="C50:C55"/>
    <mergeCell ref="B50:B55"/>
    <mergeCell ref="B56:B57"/>
    <mergeCell ref="C56:C57"/>
    <mergeCell ref="D59:E59"/>
    <mergeCell ref="D60:E60"/>
    <mergeCell ref="D62:E62"/>
    <mergeCell ref="D111:E111"/>
    <mergeCell ref="D112:E112"/>
    <mergeCell ref="D113:E113"/>
    <mergeCell ref="D114:E114"/>
    <mergeCell ref="D115:E115"/>
    <mergeCell ref="D116:E116"/>
    <mergeCell ref="D102:E102"/>
    <mergeCell ref="D107:E107"/>
    <mergeCell ref="D108:E108"/>
    <mergeCell ref="D109:E109"/>
    <mergeCell ref="D106:E106"/>
    <mergeCell ref="D81:E81"/>
    <mergeCell ref="D52:E52"/>
    <mergeCell ref="D54:E54"/>
    <mergeCell ref="D55:E55"/>
    <mergeCell ref="D56:E56"/>
    <mergeCell ref="D48:E48"/>
    <mergeCell ref="D49:E49"/>
    <mergeCell ref="D57:E57"/>
    <mergeCell ref="D58:E58"/>
    <mergeCell ref="D63:E63"/>
    <mergeCell ref="B47:B49"/>
    <mergeCell ref="C47:C49"/>
    <mergeCell ref="D47:E47"/>
    <mergeCell ref="B43:B46"/>
    <mergeCell ref="C43:C46"/>
    <mergeCell ref="D44:E44"/>
    <mergeCell ref="D45:E45"/>
    <mergeCell ref="D46:E46"/>
    <mergeCell ref="C37:C42"/>
    <mergeCell ref="B37:B42"/>
    <mergeCell ref="D38:E38"/>
    <mergeCell ref="D39:E39"/>
    <mergeCell ref="D42:E42"/>
    <mergeCell ref="D40:E40"/>
    <mergeCell ref="D41:E41"/>
    <mergeCell ref="D37:E37"/>
    <mergeCell ref="D43:E43"/>
    <mergeCell ref="B32:B36"/>
    <mergeCell ref="D32:E32"/>
    <mergeCell ref="D34:E34"/>
    <mergeCell ref="D33:E33"/>
    <mergeCell ref="C23:C26"/>
    <mergeCell ref="B23:B26"/>
    <mergeCell ref="D30:E30"/>
    <mergeCell ref="D27:E27"/>
    <mergeCell ref="C27:C31"/>
    <mergeCell ref="B27:B31"/>
    <mergeCell ref="D23:E23"/>
    <mergeCell ref="D31:E31"/>
    <mergeCell ref="D36:E36"/>
    <mergeCell ref="D24:E24"/>
    <mergeCell ref="D25:E25"/>
    <mergeCell ref="D26:E26"/>
    <mergeCell ref="D35:E35"/>
    <mergeCell ref="D1:E1"/>
    <mergeCell ref="D2:E2"/>
    <mergeCell ref="D3:E3"/>
    <mergeCell ref="D6:E6"/>
    <mergeCell ref="D7:E7"/>
    <mergeCell ref="C2:C5"/>
    <mergeCell ref="D138:E138"/>
    <mergeCell ref="D75:E75"/>
    <mergeCell ref="D79:E79"/>
    <mergeCell ref="D86:E86"/>
    <mergeCell ref="D76:E76"/>
    <mergeCell ref="D66:E66"/>
    <mergeCell ref="D99:E99"/>
    <mergeCell ref="D87:E87"/>
    <mergeCell ref="D91:E91"/>
    <mergeCell ref="D92:E92"/>
    <mergeCell ref="D93:E93"/>
    <mergeCell ref="D28:E28"/>
    <mergeCell ref="D29:E29"/>
    <mergeCell ref="C32:C36"/>
    <mergeCell ref="D53:E53"/>
    <mergeCell ref="D61:E61"/>
    <mergeCell ref="D50:E50"/>
    <mergeCell ref="D51:E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8F0A9-F03F-4DCB-9E3B-61F39059DAEE}">
  <sheetPr>
    <pageSetUpPr fitToPage="1"/>
  </sheetPr>
  <dimension ref="A1:G19"/>
  <sheetViews>
    <sheetView workbookViewId="0">
      <selection activeCell="B2" sqref="B2"/>
    </sheetView>
  </sheetViews>
  <sheetFormatPr defaultRowHeight="14.4" x14ac:dyDescent="0.3"/>
  <cols>
    <col min="1" max="1" width="4.6640625" customWidth="1"/>
    <col min="2" max="2" width="23.88671875" bestFit="1" customWidth="1"/>
    <col min="3" max="3" width="7.21875" customWidth="1"/>
    <col min="4" max="4" width="15.5546875" bestFit="1" customWidth="1"/>
    <col min="5" max="5" width="13.44140625" customWidth="1"/>
    <col min="6" max="6" width="38.44140625" customWidth="1"/>
    <col min="7" max="7" width="10.33203125" customWidth="1"/>
  </cols>
  <sheetData>
    <row r="1" spans="1:7" s="39" customFormat="1" x14ac:dyDescent="0.3">
      <c r="A1" s="130" t="s">
        <v>20</v>
      </c>
      <c r="B1" s="131" t="s">
        <v>127</v>
      </c>
      <c r="C1" s="131" t="s">
        <v>128</v>
      </c>
      <c r="D1" s="131" t="s">
        <v>129</v>
      </c>
      <c r="E1" s="131" t="s">
        <v>130</v>
      </c>
      <c r="F1" s="131" t="s">
        <v>131</v>
      </c>
      <c r="G1" s="132" t="s">
        <v>428</v>
      </c>
    </row>
    <row r="2" spans="1:7" x14ac:dyDescent="0.3">
      <c r="A2" s="74">
        <v>1</v>
      </c>
      <c r="B2" s="40" t="s">
        <v>132</v>
      </c>
      <c r="C2" s="40" t="s">
        <v>133</v>
      </c>
      <c r="D2" s="40" t="s">
        <v>134</v>
      </c>
      <c r="E2" s="40" t="s">
        <v>135</v>
      </c>
      <c r="F2" s="40" t="s">
        <v>136</v>
      </c>
      <c r="G2" s="129"/>
    </row>
    <row r="3" spans="1:7" x14ac:dyDescent="0.3">
      <c r="A3" s="74">
        <v>2</v>
      </c>
      <c r="B3" s="40" t="s">
        <v>137</v>
      </c>
      <c r="C3" s="40" t="s">
        <v>133</v>
      </c>
      <c r="D3" s="40" t="s">
        <v>138</v>
      </c>
      <c r="E3" s="40" t="s">
        <v>135</v>
      </c>
      <c r="F3" s="40" t="s">
        <v>139</v>
      </c>
      <c r="G3" s="129"/>
    </row>
    <row r="4" spans="1:7" x14ac:dyDescent="0.3">
      <c r="A4" s="74">
        <v>3</v>
      </c>
      <c r="B4" s="40" t="s">
        <v>140</v>
      </c>
      <c r="C4" s="40" t="s">
        <v>133</v>
      </c>
      <c r="D4" s="40" t="s">
        <v>138</v>
      </c>
      <c r="E4" s="40" t="s">
        <v>141</v>
      </c>
      <c r="F4" s="40" t="s">
        <v>136</v>
      </c>
      <c r="G4" s="129"/>
    </row>
    <row r="5" spans="1:7" x14ac:dyDescent="0.3">
      <c r="A5" s="74">
        <v>4</v>
      </c>
      <c r="B5" s="40" t="s">
        <v>142</v>
      </c>
      <c r="C5" s="40" t="s">
        <v>133</v>
      </c>
      <c r="D5" s="40" t="s">
        <v>143</v>
      </c>
      <c r="E5" s="40" t="s">
        <v>135</v>
      </c>
      <c r="F5" s="40" t="s">
        <v>136</v>
      </c>
      <c r="G5" s="129"/>
    </row>
    <row r="6" spans="1:7" x14ac:dyDescent="0.3">
      <c r="A6" s="74">
        <v>5</v>
      </c>
      <c r="B6" s="40" t="s">
        <v>144</v>
      </c>
      <c r="C6" s="40" t="s">
        <v>133</v>
      </c>
      <c r="D6" s="40" t="s">
        <v>145</v>
      </c>
      <c r="E6" s="40" t="s">
        <v>135</v>
      </c>
      <c r="F6" s="40" t="s">
        <v>136</v>
      </c>
      <c r="G6" s="129"/>
    </row>
    <row r="7" spans="1:7" x14ac:dyDescent="0.3">
      <c r="A7" s="74">
        <v>6</v>
      </c>
      <c r="B7" s="40" t="s">
        <v>146</v>
      </c>
      <c r="C7" s="40" t="s">
        <v>133</v>
      </c>
      <c r="D7" s="40" t="s">
        <v>138</v>
      </c>
      <c r="E7" s="40" t="s">
        <v>135</v>
      </c>
      <c r="F7" s="40" t="s">
        <v>136</v>
      </c>
      <c r="G7" s="129"/>
    </row>
    <row r="8" spans="1:7" x14ac:dyDescent="0.3">
      <c r="A8" s="74">
        <v>7</v>
      </c>
      <c r="B8" s="40" t="s">
        <v>147</v>
      </c>
      <c r="C8" s="40" t="s">
        <v>133</v>
      </c>
      <c r="D8" s="40" t="s">
        <v>148</v>
      </c>
      <c r="E8" s="40" t="s">
        <v>135</v>
      </c>
      <c r="F8" s="40" t="s">
        <v>136</v>
      </c>
      <c r="G8" s="129"/>
    </row>
    <row r="9" spans="1:7" x14ac:dyDescent="0.3">
      <c r="A9" s="74">
        <v>8</v>
      </c>
      <c r="B9" s="40" t="s">
        <v>149</v>
      </c>
      <c r="C9" s="40" t="s">
        <v>133</v>
      </c>
      <c r="D9" s="40" t="s">
        <v>150</v>
      </c>
      <c r="E9" s="40" t="s">
        <v>135</v>
      </c>
      <c r="F9" s="40" t="s">
        <v>139</v>
      </c>
      <c r="G9" s="129"/>
    </row>
    <row r="10" spans="1:7" x14ac:dyDescent="0.3">
      <c r="A10" s="74">
        <v>9</v>
      </c>
      <c r="B10" s="40" t="s">
        <v>151</v>
      </c>
      <c r="C10" s="40" t="s">
        <v>133</v>
      </c>
      <c r="D10" s="40" t="s">
        <v>145</v>
      </c>
      <c r="E10" s="40" t="s">
        <v>135</v>
      </c>
      <c r="F10" s="40" t="s">
        <v>152</v>
      </c>
      <c r="G10" s="129"/>
    </row>
    <row r="11" spans="1:7" x14ac:dyDescent="0.3">
      <c r="A11" s="74">
        <v>10</v>
      </c>
      <c r="B11" s="40" t="s">
        <v>153</v>
      </c>
      <c r="C11" s="40" t="s">
        <v>133</v>
      </c>
      <c r="D11" s="40" t="s">
        <v>148</v>
      </c>
      <c r="E11" s="40" t="s">
        <v>135</v>
      </c>
      <c r="F11" s="40" t="s">
        <v>136</v>
      </c>
      <c r="G11" s="129"/>
    </row>
    <row r="12" spans="1:7" x14ac:dyDescent="0.3">
      <c r="A12" s="74">
        <v>11</v>
      </c>
      <c r="B12" s="40" t="s">
        <v>154</v>
      </c>
      <c r="C12" s="40" t="s">
        <v>155</v>
      </c>
      <c r="D12" s="40" t="s">
        <v>138</v>
      </c>
      <c r="E12" s="40" t="s">
        <v>135</v>
      </c>
      <c r="F12" s="40" t="s">
        <v>136</v>
      </c>
      <c r="G12" s="129"/>
    </row>
    <row r="13" spans="1:7" x14ac:dyDescent="0.3">
      <c r="A13" s="74">
        <v>12</v>
      </c>
      <c r="B13" s="40" t="s">
        <v>156</v>
      </c>
      <c r="C13" s="40" t="s">
        <v>133</v>
      </c>
      <c r="D13" s="40" t="s">
        <v>157</v>
      </c>
      <c r="E13" s="40" t="s">
        <v>135</v>
      </c>
      <c r="F13" s="40" t="s">
        <v>136</v>
      </c>
      <c r="G13" s="129"/>
    </row>
    <row r="14" spans="1:7" x14ac:dyDescent="0.3">
      <c r="A14" s="74">
        <v>13</v>
      </c>
      <c r="B14" s="40" t="s">
        <v>158</v>
      </c>
      <c r="C14" s="40" t="s">
        <v>133</v>
      </c>
      <c r="D14" s="40" t="s">
        <v>138</v>
      </c>
      <c r="E14" s="40" t="s">
        <v>135</v>
      </c>
      <c r="F14" s="40" t="s">
        <v>136</v>
      </c>
      <c r="G14" s="129"/>
    </row>
    <row r="15" spans="1:7" x14ac:dyDescent="0.3">
      <c r="A15" s="74">
        <v>14</v>
      </c>
      <c r="B15" s="40" t="s">
        <v>159</v>
      </c>
      <c r="C15" s="40" t="s">
        <v>133</v>
      </c>
      <c r="D15" s="40" t="s">
        <v>160</v>
      </c>
      <c r="E15" s="40" t="s">
        <v>141</v>
      </c>
      <c r="F15" s="40" t="s">
        <v>136</v>
      </c>
      <c r="G15" s="129"/>
    </row>
    <row r="16" spans="1:7" x14ac:dyDescent="0.3">
      <c r="A16" s="74">
        <v>15</v>
      </c>
      <c r="B16" s="40" t="s">
        <v>161</v>
      </c>
      <c r="C16" s="40" t="s">
        <v>133</v>
      </c>
      <c r="D16" s="40" t="s">
        <v>148</v>
      </c>
      <c r="E16" s="40" t="s">
        <v>135</v>
      </c>
      <c r="F16" s="40" t="s">
        <v>136</v>
      </c>
      <c r="G16" s="129"/>
    </row>
    <row r="17" spans="1:7" x14ac:dyDescent="0.3">
      <c r="A17" s="74">
        <v>16</v>
      </c>
      <c r="B17" s="40" t="s">
        <v>162</v>
      </c>
      <c r="C17" s="40" t="s">
        <v>133</v>
      </c>
      <c r="D17" s="40" t="s">
        <v>163</v>
      </c>
      <c r="E17" s="40" t="s">
        <v>135</v>
      </c>
      <c r="F17" s="40" t="s">
        <v>136</v>
      </c>
      <c r="G17" s="129"/>
    </row>
    <row r="18" spans="1:7" x14ac:dyDescent="0.3">
      <c r="A18" s="74">
        <v>17</v>
      </c>
      <c r="B18" s="40" t="s">
        <v>164</v>
      </c>
      <c r="C18" s="40" t="s">
        <v>133</v>
      </c>
      <c r="D18" s="40" t="s">
        <v>165</v>
      </c>
      <c r="E18" s="40" t="s">
        <v>135</v>
      </c>
      <c r="F18" s="40" t="s">
        <v>136</v>
      </c>
      <c r="G18" s="129"/>
    </row>
    <row r="19" spans="1:7" x14ac:dyDescent="0.3">
      <c r="A19" s="133">
        <v>18</v>
      </c>
      <c r="B19" s="134" t="s">
        <v>166</v>
      </c>
      <c r="C19" s="134" t="s">
        <v>133</v>
      </c>
      <c r="D19" s="134" t="s">
        <v>160</v>
      </c>
      <c r="E19" s="134" t="s">
        <v>135</v>
      </c>
      <c r="F19" s="134" t="s">
        <v>136</v>
      </c>
      <c r="G19" s="135"/>
    </row>
  </sheetData>
  <pageMargins left="0.25" right="0.25" top="0.75" bottom="0.75" header="0.3" footer="0.3"/>
  <pageSetup fitToHeight="0"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E1478-2997-4817-851C-0F3EE8D7E3D5}">
  <dimension ref="A3:L21"/>
  <sheetViews>
    <sheetView workbookViewId="0">
      <selection activeCell="R23" sqref="R23"/>
    </sheetView>
  </sheetViews>
  <sheetFormatPr defaultRowHeight="14.4" x14ac:dyDescent="0.3"/>
  <cols>
    <col min="2" max="2" width="12.44140625" bestFit="1" customWidth="1"/>
    <col min="3" max="3" width="11.6640625" bestFit="1" customWidth="1"/>
    <col min="4" max="4" width="9.21875" bestFit="1" customWidth="1"/>
    <col min="5" max="7" width="9.33203125" bestFit="1" customWidth="1"/>
    <col min="8" max="12" width="9.21875" bestFit="1" customWidth="1"/>
  </cols>
  <sheetData>
    <row r="3" spans="1:12" x14ac:dyDescent="0.3">
      <c r="A3" s="69" t="s">
        <v>167</v>
      </c>
      <c r="B3" s="69" t="s">
        <v>168</v>
      </c>
      <c r="C3" s="69" t="s">
        <v>169</v>
      </c>
      <c r="D3" s="70">
        <v>45209</v>
      </c>
      <c r="E3" s="70">
        <v>45210</v>
      </c>
      <c r="F3" s="70">
        <v>45211</v>
      </c>
      <c r="G3" s="70">
        <v>45212</v>
      </c>
      <c r="H3" s="70">
        <v>45215</v>
      </c>
      <c r="I3" s="70">
        <v>45216</v>
      </c>
      <c r="J3" s="70">
        <v>45217</v>
      </c>
      <c r="K3" s="70">
        <v>45218</v>
      </c>
      <c r="L3" s="70">
        <v>45219</v>
      </c>
    </row>
    <row r="4" spans="1:12" x14ac:dyDescent="0.3">
      <c r="A4" s="192" t="s">
        <v>170</v>
      </c>
      <c r="B4" s="63" t="s">
        <v>171</v>
      </c>
      <c r="C4" s="192"/>
      <c r="D4" s="63"/>
      <c r="E4" s="63"/>
      <c r="F4" s="63"/>
      <c r="G4" s="63"/>
      <c r="H4" s="63"/>
      <c r="I4" s="63"/>
      <c r="J4" s="63"/>
      <c r="K4" s="63"/>
      <c r="L4" s="63"/>
    </row>
    <row r="5" spans="1:12" x14ac:dyDescent="0.3">
      <c r="A5" s="192"/>
      <c r="B5" s="63" t="s">
        <v>172</v>
      </c>
      <c r="C5" s="192"/>
      <c r="D5" s="63"/>
      <c r="E5" s="63"/>
      <c r="F5" s="63"/>
      <c r="G5" s="63"/>
      <c r="H5" s="63"/>
      <c r="I5" s="63"/>
      <c r="J5" s="63"/>
      <c r="K5" s="63"/>
      <c r="L5" s="63"/>
    </row>
    <row r="6" spans="1:12" x14ac:dyDescent="0.3">
      <c r="A6" s="192"/>
      <c r="B6" s="63" t="s">
        <v>173</v>
      </c>
      <c r="C6" s="192"/>
      <c r="D6" s="63"/>
      <c r="E6" s="63"/>
      <c r="F6" s="63"/>
      <c r="G6" s="63"/>
      <c r="H6" s="63"/>
      <c r="I6" s="63"/>
      <c r="J6" s="63"/>
      <c r="K6" s="63"/>
      <c r="L6" s="63"/>
    </row>
    <row r="7" spans="1:12" x14ac:dyDescent="0.3">
      <c r="A7" s="192"/>
      <c r="B7" s="63" t="s">
        <v>174</v>
      </c>
      <c r="C7" s="192"/>
      <c r="D7" s="63"/>
      <c r="E7" s="63"/>
      <c r="F7" s="63"/>
      <c r="G7" s="63"/>
      <c r="H7" s="63"/>
      <c r="I7" s="63"/>
      <c r="J7" s="63"/>
      <c r="K7" s="63"/>
      <c r="L7" s="63"/>
    </row>
    <row r="8" spans="1:12" x14ac:dyDescent="0.3">
      <c r="A8" s="193" t="s">
        <v>175</v>
      </c>
      <c r="B8" s="66" t="s">
        <v>176</v>
      </c>
      <c r="C8" s="193"/>
      <c r="D8" s="66"/>
      <c r="E8" s="66"/>
      <c r="F8" s="66"/>
      <c r="G8" s="66"/>
      <c r="H8" s="66"/>
      <c r="I8" s="66"/>
      <c r="J8" s="66"/>
      <c r="K8" s="66"/>
      <c r="L8" s="66"/>
    </row>
    <row r="9" spans="1:12" x14ac:dyDescent="0.3">
      <c r="A9" s="193"/>
      <c r="B9" s="66" t="s">
        <v>177</v>
      </c>
      <c r="C9" s="193"/>
      <c r="D9" s="66"/>
      <c r="E9" s="66"/>
      <c r="F9" s="66"/>
      <c r="G9" s="66"/>
      <c r="H9" s="66"/>
      <c r="I9" s="66"/>
      <c r="J9" s="66"/>
      <c r="K9" s="66"/>
      <c r="L9" s="66"/>
    </row>
    <row r="10" spans="1:12" x14ac:dyDescent="0.3">
      <c r="A10" s="193"/>
      <c r="B10" s="66" t="s">
        <v>178</v>
      </c>
      <c r="C10" s="193"/>
      <c r="D10" s="66"/>
      <c r="E10" s="66"/>
      <c r="F10" s="66"/>
      <c r="G10" s="66"/>
      <c r="H10" s="66"/>
      <c r="I10" s="66"/>
      <c r="J10" s="66"/>
      <c r="K10" s="66"/>
      <c r="L10" s="66"/>
    </row>
    <row r="11" spans="1:12" x14ac:dyDescent="0.3">
      <c r="A11" s="193"/>
      <c r="B11" s="66" t="s">
        <v>179</v>
      </c>
      <c r="C11" s="193"/>
      <c r="D11" s="66"/>
      <c r="E11" s="66"/>
      <c r="F11" s="66"/>
      <c r="G11" s="66"/>
      <c r="H11" s="66"/>
      <c r="I11" s="66"/>
      <c r="J11" s="66"/>
      <c r="K11" s="66"/>
      <c r="L11" s="66"/>
    </row>
    <row r="12" spans="1:12" x14ac:dyDescent="0.3">
      <c r="A12" s="194" t="s">
        <v>180</v>
      </c>
      <c r="B12" s="67" t="s">
        <v>181</v>
      </c>
      <c r="C12" s="194"/>
      <c r="D12" s="67"/>
      <c r="E12" s="67"/>
      <c r="F12" s="67"/>
      <c r="G12" s="67"/>
      <c r="H12" s="67"/>
      <c r="I12" s="67"/>
      <c r="J12" s="67"/>
      <c r="K12" s="67"/>
      <c r="L12" s="67"/>
    </row>
    <row r="13" spans="1:12" x14ac:dyDescent="0.3">
      <c r="A13" s="194"/>
      <c r="B13" s="67" t="s">
        <v>182</v>
      </c>
      <c r="C13" s="194"/>
      <c r="D13" s="67"/>
      <c r="E13" s="67"/>
      <c r="F13" s="67"/>
      <c r="G13" s="67"/>
      <c r="H13" s="67"/>
      <c r="I13" s="67"/>
      <c r="J13" s="67"/>
      <c r="K13" s="67"/>
      <c r="L13" s="67"/>
    </row>
    <row r="14" spans="1:12" x14ac:dyDescent="0.3">
      <c r="A14" s="194"/>
      <c r="B14" s="67" t="s">
        <v>183</v>
      </c>
      <c r="C14" s="194"/>
      <c r="D14" s="67"/>
      <c r="E14" s="67"/>
      <c r="F14" s="67"/>
      <c r="G14" s="67"/>
      <c r="H14" s="67"/>
      <c r="I14" s="67"/>
      <c r="J14" s="67"/>
      <c r="K14" s="67"/>
      <c r="L14" s="67"/>
    </row>
    <row r="15" spans="1:12" x14ac:dyDescent="0.3">
      <c r="A15" s="190" t="s">
        <v>184</v>
      </c>
      <c r="B15" s="68" t="s">
        <v>185</v>
      </c>
      <c r="C15" s="190"/>
      <c r="D15" s="68"/>
      <c r="E15" s="68"/>
      <c r="F15" s="68"/>
      <c r="G15" s="68"/>
      <c r="H15" s="68"/>
      <c r="I15" s="68"/>
      <c r="J15" s="68"/>
      <c r="K15" s="68"/>
      <c r="L15" s="68"/>
    </row>
    <row r="16" spans="1:12" x14ac:dyDescent="0.3">
      <c r="A16" s="190"/>
      <c r="B16" s="68" t="s">
        <v>186</v>
      </c>
      <c r="C16" s="190"/>
      <c r="D16" s="68"/>
      <c r="E16" s="68"/>
      <c r="F16" s="68"/>
      <c r="G16" s="68"/>
      <c r="H16" s="68"/>
      <c r="I16" s="68"/>
      <c r="J16" s="68"/>
      <c r="K16" s="68"/>
      <c r="L16" s="68"/>
    </row>
    <row r="17" spans="1:12" x14ac:dyDescent="0.3">
      <c r="A17" s="190"/>
      <c r="B17" s="68" t="s">
        <v>187</v>
      </c>
      <c r="C17" s="190"/>
      <c r="D17" s="68"/>
      <c r="E17" s="68"/>
      <c r="F17" s="68"/>
      <c r="G17" s="68"/>
      <c r="H17" s="68"/>
      <c r="I17" s="68"/>
      <c r="J17" s="68"/>
      <c r="K17" s="68"/>
      <c r="L17" s="68"/>
    </row>
    <row r="18" spans="1:12" x14ac:dyDescent="0.3">
      <c r="A18" s="191" t="s">
        <v>188</v>
      </c>
      <c r="B18" s="59" t="s">
        <v>189</v>
      </c>
      <c r="C18" s="191"/>
      <c r="D18" s="59"/>
      <c r="E18" s="59"/>
      <c r="F18" s="59"/>
      <c r="G18" s="59"/>
      <c r="H18" s="59"/>
      <c r="I18" s="59"/>
      <c r="J18" s="59"/>
      <c r="K18" s="59"/>
      <c r="L18" s="59"/>
    </row>
    <row r="19" spans="1:12" x14ac:dyDescent="0.3">
      <c r="A19" s="191"/>
      <c r="B19" s="59" t="s">
        <v>190</v>
      </c>
      <c r="C19" s="191"/>
      <c r="D19" s="59"/>
      <c r="E19" s="59"/>
      <c r="F19" s="59"/>
      <c r="G19" s="59"/>
      <c r="H19" s="59"/>
      <c r="I19" s="59"/>
      <c r="J19" s="59"/>
      <c r="K19" s="59"/>
      <c r="L19" s="59"/>
    </row>
    <row r="20" spans="1:12" x14ac:dyDescent="0.3">
      <c r="A20" s="191"/>
      <c r="B20" s="59" t="s">
        <v>191</v>
      </c>
      <c r="C20" s="191"/>
      <c r="D20" s="59"/>
      <c r="E20" s="59"/>
      <c r="F20" s="59"/>
      <c r="G20" s="59"/>
      <c r="H20" s="59"/>
      <c r="I20" s="59"/>
      <c r="J20" s="59"/>
      <c r="K20" s="59"/>
      <c r="L20" s="59"/>
    </row>
    <row r="21" spans="1:12" x14ac:dyDescent="0.3">
      <c r="A21" s="191"/>
      <c r="B21" s="59" t="s">
        <v>192</v>
      </c>
      <c r="C21" s="191"/>
      <c r="D21" s="59"/>
      <c r="E21" s="59"/>
      <c r="F21" s="59"/>
      <c r="G21" s="59"/>
      <c r="H21" s="59"/>
      <c r="I21" s="59"/>
      <c r="J21" s="59"/>
      <c r="K21" s="59"/>
      <c r="L21" s="59"/>
    </row>
  </sheetData>
  <mergeCells count="10">
    <mergeCell ref="A15:A17"/>
    <mergeCell ref="C15:C17"/>
    <mergeCell ref="A18:A21"/>
    <mergeCell ref="C18:C21"/>
    <mergeCell ref="A4:A7"/>
    <mergeCell ref="C4:C7"/>
    <mergeCell ref="A8:A11"/>
    <mergeCell ref="C8:C11"/>
    <mergeCell ref="A12:A14"/>
    <mergeCell ref="C12:C14"/>
  </mergeCells>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6495F-6BCE-4F41-95DC-BD674A811C6D}">
  <dimension ref="A1:J169"/>
  <sheetViews>
    <sheetView topLeftCell="A40" workbookViewId="0">
      <selection activeCell="C51" sqref="C51"/>
    </sheetView>
  </sheetViews>
  <sheetFormatPr defaultRowHeight="14.4" x14ac:dyDescent="0.3"/>
  <cols>
    <col min="1" max="1" width="14.88671875" customWidth="1"/>
    <col min="2" max="2" width="44" bestFit="1" customWidth="1"/>
    <col min="3" max="3" width="75.33203125" style="53" customWidth="1"/>
    <col min="4" max="4" width="54.33203125" customWidth="1"/>
    <col min="5" max="5" width="47.88671875" customWidth="1"/>
    <col min="6" max="6" width="20.21875" customWidth="1"/>
    <col min="7" max="7" width="19.33203125" customWidth="1"/>
    <col min="8" max="8" width="42.21875" bestFit="1" customWidth="1"/>
  </cols>
  <sheetData>
    <row r="1" spans="1:10" x14ac:dyDescent="0.3">
      <c r="A1" s="41"/>
      <c r="B1" s="42" t="s">
        <v>193</v>
      </c>
      <c r="C1" s="48" t="s">
        <v>194</v>
      </c>
      <c r="D1" s="42" t="s">
        <v>205</v>
      </c>
      <c r="E1" s="42" t="s">
        <v>195</v>
      </c>
      <c r="F1" s="42" t="s">
        <v>196</v>
      </c>
      <c r="G1" s="42" t="s">
        <v>197</v>
      </c>
      <c r="H1" s="39" t="s">
        <v>197</v>
      </c>
      <c r="I1" s="39"/>
      <c r="J1" s="39"/>
    </row>
    <row r="2" spans="1:10" x14ac:dyDescent="0.3">
      <c r="A2" s="210" t="s">
        <v>25</v>
      </c>
      <c r="B2" s="43" t="s">
        <v>198</v>
      </c>
      <c r="C2" s="49"/>
      <c r="D2" s="44"/>
      <c r="E2" s="44"/>
      <c r="F2" s="44"/>
      <c r="G2" s="44"/>
    </row>
    <row r="3" spans="1:10" x14ac:dyDescent="0.3">
      <c r="A3" s="211"/>
      <c r="B3" s="43" t="s">
        <v>199</v>
      </c>
      <c r="C3" s="50" t="s">
        <v>200</v>
      </c>
      <c r="D3" s="44" t="s">
        <v>219</v>
      </c>
      <c r="E3" s="44" t="s">
        <v>220</v>
      </c>
      <c r="F3" s="44"/>
      <c r="G3" s="44"/>
    </row>
    <row r="4" spans="1:10" x14ac:dyDescent="0.3">
      <c r="A4" s="212"/>
      <c r="B4" s="43" t="s">
        <v>206</v>
      </c>
      <c r="C4" s="50" t="s">
        <v>207</v>
      </c>
      <c r="D4" s="44" t="s">
        <v>221</v>
      </c>
      <c r="E4" s="44" t="s">
        <v>222</v>
      </c>
      <c r="F4" s="44"/>
      <c r="G4" s="44"/>
    </row>
    <row r="5" spans="1:10" x14ac:dyDescent="0.3">
      <c r="A5" s="43"/>
      <c r="B5" s="43"/>
      <c r="C5" s="50"/>
      <c r="D5" s="44"/>
      <c r="E5" s="44"/>
      <c r="F5" s="44"/>
      <c r="G5" s="44"/>
    </row>
    <row r="6" spans="1:10" x14ac:dyDescent="0.3">
      <c r="A6" s="213" t="s">
        <v>30</v>
      </c>
      <c r="B6" s="45" t="s">
        <v>217</v>
      </c>
      <c r="C6" s="51" t="s">
        <v>208</v>
      </c>
      <c r="D6" s="46" t="s">
        <v>223</v>
      </c>
      <c r="E6" s="46" t="s">
        <v>224</v>
      </c>
      <c r="F6" s="46"/>
      <c r="G6" s="46"/>
    </row>
    <row r="7" spans="1:10" x14ac:dyDescent="0.3">
      <c r="A7" s="214"/>
      <c r="B7" s="45" t="s">
        <v>201</v>
      </c>
      <c r="C7" s="51" t="s">
        <v>214</v>
      </c>
      <c r="D7" s="46" t="s">
        <v>225</v>
      </c>
      <c r="E7" s="46"/>
      <c r="F7" s="46"/>
      <c r="G7" s="46"/>
    </row>
    <row r="8" spans="1:10" x14ac:dyDescent="0.3">
      <c r="A8" s="214"/>
      <c r="B8" s="45" t="s">
        <v>209</v>
      </c>
      <c r="C8" s="51" t="s">
        <v>210</v>
      </c>
      <c r="D8" s="46" t="s">
        <v>226</v>
      </c>
      <c r="E8" s="46"/>
      <c r="F8" s="46"/>
      <c r="G8" s="46"/>
    </row>
    <row r="9" spans="1:10" x14ac:dyDescent="0.3">
      <c r="A9" s="214"/>
      <c r="B9" s="45" t="s">
        <v>202</v>
      </c>
      <c r="C9" s="51" t="s">
        <v>211</v>
      </c>
      <c r="D9" s="46" t="s">
        <v>227</v>
      </c>
      <c r="E9" s="46"/>
      <c r="F9" s="46"/>
      <c r="G9" s="46"/>
    </row>
    <row r="10" spans="1:10" ht="28.8" x14ac:dyDescent="0.3">
      <c r="A10" s="214"/>
      <c r="B10" s="45" t="s">
        <v>212</v>
      </c>
      <c r="C10" s="51" t="s">
        <v>213</v>
      </c>
      <c r="D10" s="46" t="s">
        <v>228</v>
      </c>
      <c r="E10" s="46"/>
      <c r="F10" s="46"/>
      <c r="G10" s="46"/>
      <c r="H10" t="s">
        <v>204</v>
      </c>
    </row>
    <row r="11" spans="1:10" x14ac:dyDescent="0.3">
      <c r="A11" s="215"/>
      <c r="B11" s="45" t="s">
        <v>215</v>
      </c>
      <c r="C11" s="52" t="s">
        <v>218</v>
      </c>
      <c r="D11" s="47"/>
      <c r="E11" s="47"/>
      <c r="F11" s="47"/>
      <c r="G11" s="47"/>
    </row>
    <row r="12" spans="1:10" x14ac:dyDescent="0.3">
      <c r="A12" s="47"/>
      <c r="B12" s="45"/>
      <c r="C12" s="52"/>
      <c r="D12" s="47"/>
      <c r="E12" s="47"/>
      <c r="F12" s="47"/>
      <c r="G12" s="47"/>
    </row>
    <row r="13" spans="1:10" x14ac:dyDescent="0.3">
      <c r="A13" s="216" t="s">
        <v>203</v>
      </c>
      <c r="B13" s="55" t="s">
        <v>216</v>
      </c>
      <c r="C13" s="56" t="s">
        <v>230</v>
      </c>
      <c r="D13" s="57" t="s">
        <v>229</v>
      </c>
      <c r="E13" s="54"/>
      <c r="F13" s="54"/>
      <c r="G13" s="54"/>
    </row>
    <row r="14" spans="1:10" x14ac:dyDescent="0.3">
      <c r="A14" s="217"/>
      <c r="B14" s="55" t="s">
        <v>231</v>
      </c>
      <c r="C14" s="56" t="s">
        <v>232</v>
      </c>
      <c r="D14" s="54"/>
      <c r="E14" s="54"/>
      <c r="F14" s="54"/>
      <c r="G14" s="54"/>
    </row>
    <row r="15" spans="1:10" x14ac:dyDescent="0.3">
      <c r="A15" s="217"/>
      <c r="B15" s="55" t="s">
        <v>233</v>
      </c>
      <c r="C15" s="56" t="s">
        <v>234</v>
      </c>
      <c r="D15" s="54"/>
      <c r="E15" s="54"/>
      <c r="F15" s="54"/>
      <c r="G15" s="54"/>
    </row>
    <row r="16" spans="1:10" x14ac:dyDescent="0.3">
      <c r="A16" s="217"/>
      <c r="B16" s="55" t="s">
        <v>4</v>
      </c>
      <c r="C16" s="56" t="s">
        <v>238</v>
      </c>
      <c r="D16" s="54" t="s">
        <v>243</v>
      </c>
      <c r="E16" s="54"/>
      <c r="F16" s="54"/>
      <c r="G16" s="54"/>
    </row>
    <row r="17" spans="1:7" x14ac:dyDescent="0.3">
      <c r="A17" s="217"/>
      <c r="B17" s="55" t="s">
        <v>235</v>
      </c>
      <c r="C17" s="58" t="s">
        <v>240</v>
      </c>
      <c r="D17" s="54" t="s">
        <v>241</v>
      </c>
      <c r="E17" s="54"/>
      <c r="F17" s="54"/>
      <c r="G17" s="54"/>
    </row>
    <row r="18" spans="1:7" x14ac:dyDescent="0.3">
      <c r="A18" s="217"/>
      <c r="B18" s="55" t="s">
        <v>236</v>
      </c>
      <c r="C18" s="56" t="s">
        <v>239</v>
      </c>
      <c r="D18" s="54" t="s">
        <v>244</v>
      </c>
      <c r="E18" s="54"/>
      <c r="F18" s="54"/>
      <c r="G18" s="54"/>
    </row>
    <row r="19" spans="1:7" x14ac:dyDescent="0.3">
      <c r="A19" s="218"/>
      <c r="B19" s="55" t="s">
        <v>237</v>
      </c>
      <c r="C19" s="58" t="s">
        <v>240</v>
      </c>
      <c r="D19" s="54" t="s">
        <v>242</v>
      </c>
      <c r="E19" s="54"/>
      <c r="F19" s="54"/>
      <c r="G19" s="54"/>
    </row>
    <row r="20" spans="1:7" x14ac:dyDescent="0.3">
      <c r="A20" s="54"/>
      <c r="B20" s="54"/>
      <c r="C20" s="58"/>
      <c r="D20" s="54"/>
      <c r="E20" s="54"/>
      <c r="F20" s="54"/>
      <c r="G20" s="54"/>
    </row>
    <row r="21" spans="1:7" x14ac:dyDescent="0.3">
      <c r="A21" s="219" t="s">
        <v>245</v>
      </c>
      <c r="B21" s="60" t="s">
        <v>246</v>
      </c>
      <c r="C21" s="61"/>
      <c r="D21" s="59"/>
      <c r="E21" s="59"/>
      <c r="F21" s="59"/>
      <c r="G21" s="59"/>
    </row>
    <row r="22" spans="1:7" x14ac:dyDescent="0.3">
      <c r="A22" s="220"/>
      <c r="B22" s="60" t="s">
        <v>247</v>
      </c>
      <c r="C22" s="61"/>
      <c r="D22" s="59"/>
      <c r="E22" s="59"/>
      <c r="F22" s="59"/>
      <c r="G22" s="59"/>
    </row>
    <row r="23" spans="1:7" x14ac:dyDescent="0.3">
      <c r="A23" s="220"/>
      <c r="B23" s="60" t="s">
        <v>248</v>
      </c>
      <c r="C23" s="61"/>
      <c r="D23" s="59"/>
      <c r="E23" s="59"/>
      <c r="F23" s="59"/>
      <c r="G23" s="59"/>
    </row>
    <row r="24" spans="1:7" x14ac:dyDescent="0.3">
      <c r="A24" s="221"/>
      <c r="B24" s="60" t="s">
        <v>255</v>
      </c>
      <c r="C24" s="62" t="s">
        <v>256</v>
      </c>
      <c r="D24" s="59"/>
      <c r="E24" s="59"/>
      <c r="F24" s="59"/>
      <c r="G24" s="59"/>
    </row>
    <row r="25" spans="1:7" x14ac:dyDescent="0.3">
      <c r="A25" s="59"/>
      <c r="B25" s="59"/>
      <c r="C25" s="61"/>
      <c r="D25" s="59"/>
      <c r="E25" s="59"/>
      <c r="F25" s="59"/>
      <c r="G25" s="59"/>
    </row>
    <row r="26" spans="1:7" x14ac:dyDescent="0.3">
      <c r="A26" s="222" t="s">
        <v>249</v>
      </c>
      <c r="B26" s="64" t="s">
        <v>250</v>
      </c>
      <c r="C26" s="65"/>
      <c r="D26" s="63"/>
      <c r="E26" s="63"/>
      <c r="F26" s="63"/>
      <c r="G26" s="63"/>
    </row>
    <row r="27" spans="1:7" x14ac:dyDescent="0.3">
      <c r="A27" s="223"/>
      <c r="B27" s="64" t="s">
        <v>251</v>
      </c>
      <c r="C27" s="65"/>
      <c r="D27" s="63"/>
      <c r="E27" s="63"/>
      <c r="F27" s="63"/>
      <c r="G27" s="63"/>
    </row>
    <row r="28" spans="1:7" x14ac:dyDescent="0.3">
      <c r="A28" s="223"/>
      <c r="B28" s="64" t="s">
        <v>252</v>
      </c>
      <c r="C28" s="65"/>
      <c r="D28" s="63"/>
      <c r="E28" s="63"/>
      <c r="F28" s="63"/>
      <c r="G28" s="63"/>
    </row>
    <row r="29" spans="1:7" x14ac:dyDescent="0.3">
      <c r="A29" s="223"/>
      <c r="B29" s="64" t="s">
        <v>253</v>
      </c>
      <c r="C29" s="65"/>
      <c r="D29" s="63"/>
      <c r="E29" s="63"/>
      <c r="F29" s="63"/>
      <c r="G29" s="63"/>
    </row>
    <row r="30" spans="1:7" x14ac:dyDescent="0.3">
      <c r="A30" s="224"/>
      <c r="B30" s="64" t="s">
        <v>254</v>
      </c>
      <c r="C30" s="65"/>
      <c r="D30" s="63"/>
      <c r="E30" s="63"/>
      <c r="F30" s="63"/>
      <c r="G30" s="63"/>
    </row>
    <row r="31" spans="1:7" x14ac:dyDescent="0.3">
      <c r="A31" s="63"/>
      <c r="B31" s="63"/>
      <c r="C31" s="65"/>
      <c r="D31" s="63"/>
      <c r="E31" s="63"/>
      <c r="F31" s="63"/>
      <c r="G31" s="63"/>
    </row>
    <row r="32" spans="1:7" x14ac:dyDescent="0.3">
      <c r="A32" s="197" t="s">
        <v>407</v>
      </c>
      <c r="B32" s="76" t="s">
        <v>272</v>
      </c>
      <c r="C32" s="76"/>
      <c r="D32" s="76"/>
      <c r="E32" s="68"/>
      <c r="F32" s="68"/>
      <c r="G32" s="68"/>
    </row>
    <row r="33" spans="1:7" x14ac:dyDescent="0.3">
      <c r="A33" s="198"/>
      <c r="B33" s="76" t="s">
        <v>269</v>
      </c>
      <c r="C33" s="76"/>
      <c r="D33" s="76"/>
      <c r="E33" s="68"/>
      <c r="F33" s="68"/>
      <c r="G33" s="68"/>
    </row>
    <row r="34" spans="1:7" x14ac:dyDescent="0.3">
      <c r="A34" s="198"/>
      <c r="B34" s="76" t="s">
        <v>270</v>
      </c>
      <c r="C34" s="76"/>
      <c r="D34" s="76"/>
      <c r="E34" s="68"/>
      <c r="F34" s="68"/>
      <c r="G34" s="68"/>
    </row>
    <row r="35" spans="1:7" x14ac:dyDescent="0.3">
      <c r="A35" s="199"/>
      <c r="B35" s="76" t="s">
        <v>271</v>
      </c>
      <c r="C35" s="76"/>
      <c r="D35" s="76"/>
      <c r="E35" s="68"/>
      <c r="F35" s="68"/>
      <c r="G35" s="68"/>
    </row>
    <row r="36" spans="1:7" x14ac:dyDescent="0.3">
      <c r="A36" s="77"/>
      <c r="B36" s="78"/>
      <c r="C36" s="78"/>
      <c r="D36" s="79"/>
      <c r="E36" s="68"/>
      <c r="F36" s="68"/>
      <c r="G36" s="68"/>
    </row>
    <row r="37" spans="1:7" x14ac:dyDescent="0.3">
      <c r="A37" s="200" t="s">
        <v>408</v>
      </c>
      <c r="B37" s="80" t="s">
        <v>273</v>
      </c>
      <c r="C37" s="80"/>
      <c r="D37" s="80"/>
      <c r="E37" s="81"/>
      <c r="F37" s="81"/>
      <c r="G37" s="81"/>
    </row>
    <row r="38" spans="1:7" x14ac:dyDescent="0.3">
      <c r="A38" s="200"/>
      <c r="B38" s="80" t="s">
        <v>274</v>
      </c>
      <c r="C38" s="80"/>
      <c r="D38" s="80"/>
      <c r="E38" s="81"/>
      <c r="F38" s="81"/>
      <c r="G38" s="81"/>
    </row>
    <row r="39" spans="1:7" x14ac:dyDescent="0.3">
      <c r="A39" s="200"/>
      <c r="B39" s="80" t="s">
        <v>275</v>
      </c>
      <c r="C39" s="80"/>
      <c r="D39" s="80"/>
      <c r="E39" s="81"/>
      <c r="F39" s="81"/>
      <c r="G39" s="81"/>
    </row>
    <row r="40" spans="1:7" x14ac:dyDescent="0.3">
      <c r="A40" s="200"/>
      <c r="B40" s="82" t="s">
        <v>427</v>
      </c>
      <c r="C40" s="82"/>
      <c r="D40" s="82"/>
      <c r="E40" s="81"/>
      <c r="F40" s="81"/>
      <c r="G40" s="81"/>
    </row>
    <row r="41" spans="1:7" x14ac:dyDescent="0.3">
      <c r="A41" s="200"/>
      <c r="B41" s="82" t="s">
        <v>277</v>
      </c>
      <c r="C41" s="82"/>
      <c r="D41" s="82"/>
      <c r="E41" s="81"/>
      <c r="F41" s="81"/>
      <c r="G41" s="81"/>
    </row>
    <row r="42" spans="1:7" x14ac:dyDescent="0.3">
      <c r="A42" s="83"/>
      <c r="B42" s="82"/>
      <c r="C42" s="82"/>
      <c r="D42" s="82"/>
      <c r="E42" s="81"/>
      <c r="F42" s="81"/>
      <c r="G42" s="81"/>
    </row>
    <row r="43" spans="1:7" ht="19.2" customHeight="1" x14ac:dyDescent="0.3">
      <c r="A43" s="196" t="s">
        <v>409</v>
      </c>
      <c r="B43" s="84" t="s">
        <v>278</v>
      </c>
      <c r="C43" s="84"/>
      <c r="D43" s="84"/>
      <c r="E43" s="66"/>
      <c r="F43" s="66"/>
      <c r="G43" s="66"/>
    </row>
    <row r="44" spans="1:7" x14ac:dyDescent="0.3">
      <c r="A44" s="196"/>
      <c r="B44" s="84" t="s">
        <v>279</v>
      </c>
      <c r="C44" s="84"/>
      <c r="D44" s="84"/>
      <c r="E44" s="66"/>
      <c r="F44" s="66"/>
      <c r="G44" s="66"/>
    </row>
    <row r="45" spans="1:7" x14ac:dyDescent="0.3">
      <c r="A45" s="196"/>
      <c r="B45" s="84" t="s">
        <v>280</v>
      </c>
      <c r="C45" s="84"/>
      <c r="D45" s="84"/>
      <c r="E45" s="66"/>
      <c r="F45" s="66"/>
      <c r="G45" s="66"/>
    </row>
    <row r="46" spans="1:7" x14ac:dyDescent="0.3">
      <c r="A46" s="196"/>
      <c r="B46" s="84" t="s">
        <v>281</v>
      </c>
      <c r="C46" s="84"/>
      <c r="D46" s="84"/>
      <c r="E46" s="66"/>
      <c r="F46" s="66"/>
      <c r="G46" s="66"/>
    </row>
    <row r="47" spans="1:7" ht="28.2" x14ac:dyDescent="0.3">
      <c r="A47" s="196"/>
      <c r="B47" s="84" t="s">
        <v>282</v>
      </c>
      <c r="C47" s="84"/>
      <c r="D47" s="84"/>
      <c r="E47" s="66"/>
      <c r="F47" s="66"/>
      <c r="G47" s="66"/>
    </row>
    <row r="48" spans="1:7" x14ac:dyDescent="0.3">
      <c r="A48" s="85"/>
      <c r="B48" s="84"/>
      <c r="C48" s="84"/>
      <c r="D48" s="84"/>
      <c r="E48" s="66"/>
      <c r="F48" s="66"/>
      <c r="G48" s="66"/>
    </row>
    <row r="49" spans="1:7" x14ac:dyDescent="0.3">
      <c r="A49" s="195" t="s">
        <v>410</v>
      </c>
      <c r="B49" s="86" t="s">
        <v>288</v>
      </c>
      <c r="C49" s="86"/>
      <c r="D49" s="86"/>
      <c r="E49" s="63"/>
      <c r="F49" s="63"/>
      <c r="G49" s="63"/>
    </row>
    <row r="50" spans="1:7" x14ac:dyDescent="0.3">
      <c r="A50" s="195"/>
      <c r="B50" s="86" t="s">
        <v>283</v>
      </c>
      <c r="C50" s="86"/>
      <c r="D50" s="86"/>
      <c r="E50" s="63"/>
      <c r="F50" s="63"/>
      <c r="G50" s="63"/>
    </row>
    <row r="51" spans="1:7" x14ac:dyDescent="0.3">
      <c r="A51" s="195"/>
      <c r="B51" s="86" t="s">
        <v>284</v>
      </c>
      <c r="C51" s="86"/>
      <c r="D51" s="86"/>
      <c r="E51" s="63"/>
      <c r="F51" s="63"/>
      <c r="G51" s="63"/>
    </row>
    <row r="52" spans="1:7" x14ac:dyDescent="0.3">
      <c r="A52" s="195"/>
      <c r="B52" s="86" t="s">
        <v>285</v>
      </c>
      <c r="C52" s="86"/>
      <c r="D52" s="86"/>
      <c r="E52" s="63"/>
      <c r="F52" s="63"/>
      <c r="G52" s="63"/>
    </row>
    <row r="53" spans="1:7" x14ac:dyDescent="0.3">
      <c r="A53" s="195"/>
      <c r="B53" s="86" t="s">
        <v>286</v>
      </c>
      <c r="C53" s="86"/>
      <c r="D53" s="86"/>
      <c r="E53" s="63"/>
      <c r="F53" s="63"/>
      <c r="G53" s="63"/>
    </row>
    <row r="54" spans="1:7" x14ac:dyDescent="0.3">
      <c r="A54" s="195"/>
      <c r="B54" s="86" t="s">
        <v>287</v>
      </c>
      <c r="C54" s="86"/>
      <c r="D54" s="86"/>
      <c r="E54" s="63"/>
      <c r="F54" s="63"/>
      <c r="G54" s="63"/>
    </row>
    <row r="55" spans="1:7" x14ac:dyDescent="0.3">
      <c r="A55" s="88"/>
      <c r="B55" s="87"/>
      <c r="C55" s="87"/>
      <c r="D55" s="87"/>
      <c r="E55" s="63"/>
      <c r="F55" s="63"/>
      <c r="G55" s="63"/>
    </row>
    <row r="56" spans="1:7" x14ac:dyDescent="0.3">
      <c r="A56" s="204" t="s">
        <v>411</v>
      </c>
      <c r="B56" s="89" t="s">
        <v>295</v>
      </c>
      <c r="C56" s="89"/>
      <c r="D56" s="89"/>
      <c r="E56" s="67"/>
      <c r="F56" s="67"/>
      <c r="G56" s="67"/>
    </row>
    <row r="57" spans="1:7" x14ac:dyDescent="0.3">
      <c r="A57" s="204"/>
      <c r="B57" s="89" t="s">
        <v>292</v>
      </c>
      <c r="C57" s="137" t="s">
        <v>443</v>
      </c>
      <c r="D57" s="137" t="s">
        <v>444</v>
      </c>
      <c r="E57" s="67"/>
      <c r="F57" s="67"/>
      <c r="G57" s="67"/>
    </row>
    <row r="58" spans="1:7" x14ac:dyDescent="0.3">
      <c r="A58" s="204"/>
      <c r="B58" s="89" t="s">
        <v>293</v>
      </c>
      <c r="C58" s="89"/>
      <c r="D58" s="137" t="s">
        <v>445</v>
      </c>
      <c r="E58" s="67"/>
      <c r="F58" s="67"/>
      <c r="G58" s="67"/>
    </row>
    <row r="59" spans="1:7" x14ac:dyDescent="0.3">
      <c r="A59" s="204"/>
      <c r="B59" s="89" t="s">
        <v>294</v>
      </c>
      <c r="C59" s="89"/>
      <c r="D59" s="89"/>
      <c r="E59" s="67"/>
      <c r="F59" s="67"/>
      <c r="G59" s="67"/>
    </row>
    <row r="60" spans="1:7" x14ac:dyDescent="0.3">
      <c r="A60" s="91"/>
      <c r="B60" s="90"/>
      <c r="C60" s="90"/>
      <c r="D60" s="90"/>
      <c r="E60" s="67"/>
      <c r="F60" s="67"/>
      <c r="G60" s="67"/>
    </row>
    <row r="61" spans="1:7" x14ac:dyDescent="0.3">
      <c r="A61" s="205" t="s">
        <v>412</v>
      </c>
      <c r="B61" s="92" t="s">
        <v>289</v>
      </c>
      <c r="C61" s="92"/>
      <c r="D61" s="92"/>
      <c r="E61" s="95"/>
      <c r="F61" s="95"/>
      <c r="G61" s="95"/>
    </row>
    <row r="62" spans="1:7" x14ac:dyDescent="0.3">
      <c r="A62" s="205"/>
      <c r="B62" s="92" t="s">
        <v>291</v>
      </c>
      <c r="C62" s="92"/>
      <c r="D62" s="92"/>
      <c r="E62" s="95"/>
      <c r="F62" s="95"/>
      <c r="G62" s="95"/>
    </row>
    <row r="63" spans="1:7" x14ac:dyDescent="0.3">
      <c r="A63" s="205"/>
      <c r="B63" s="92" t="s">
        <v>290</v>
      </c>
      <c r="C63" s="92"/>
      <c r="D63" s="92"/>
      <c r="E63" s="95"/>
      <c r="F63" s="95"/>
      <c r="G63" s="95"/>
    </row>
    <row r="64" spans="1:7" x14ac:dyDescent="0.3">
      <c r="A64" s="94"/>
      <c r="B64" s="93"/>
      <c r="C64" s="93"/>
      <c r="D64" s="93"/>
      <c r="E64" s="95"/>
      <c r="F64" s="95"/>
      <c r="G64" s="95"/>
    </row>
    <row r="65" spans="1:7" x14ac:dyDescent="0.3">
      <c r="A65" s="203" t="s">
        <v>413</v>
      </c>
      <c r="B65" s="96" t="s">
        <v>296</v>
      </c>
      <c r="C65" s="96"/>
      <c r="D65" s="96"/>
      <c r="E65" s="99"/>
      <c r="F65" s="99"/>
      <c r="G65" s="99"/>
    </row>
    <row r="66" spans="1:7" x14ac:dyDescent="0.3">
      <c r="A66" s="203"/>
      <c r="B66" s="96" t="s">
        <v>297</v>
      </c>
      <c r="C66" s="96"/>
      <c r="D66" s="96"/>
      <c r="E66" s="99"/>
      <c r="F66" s="99"/>
      <c r="G66" s="99"/>
    </row>
    <row r="67" spans="1:7" x14ac:dyDescent="0.3">
      <c r="A67" s="203"/>
      <c r="B67" s="96" t="s">
        <v>298</v>
      </c>
      <c r="C67" s="96"/>
      <c r="D67" s="96"/>
      <c r="E67" s="99"/>
      <c r="F67" s="99"/>
      <c r="G67" s="99"/>
    </row>
    <row r="68" spans="1:7" x14ac:dyDescent="0.3">
      <c r="A68" s="203"/>
      <c r="B68" s="96" t="s">
        <v>309</v>
      </c>
      <c r="C68" s="96"/>
      <c r="D68" s="96"/>
      <c r="E68" s="99"/>
      <c r="F68" s="99"/>
      <c r="G68" s="99"/>
    </row>
    <row r="69" spans="1:7" x14ac:dyDescent="0.3">
      <c r="A69" s="203"/>
      <c r="B69" s="96" t="s">
        <v>299</v>
      </c>
      <c r="C69" s="96"/>
      <c r="D69" s="96"/>
      <c r="E69" s="99"/>
      <c r="F69" s="99"/>
      <c r="G69" s="99"/>
    </row>
    <row r="70" spans="1:7" x14ac:dyDescent="0.3">
      <c r="A70" s="203"/>
      <c r="B70" s="96" t="s">
        <v>300</v>
      </c>
      <c r="C70" s="96"/>
      <c r="D70" s="96"/>
      <c r="E70" s="99"/>
      <c r="F70" s="99"/>
      <c r="G70" s="99"/>
    </row>
    <row r="71" spans="1:7" x14ac:dyDescent="0.3">
      <c r="A71" s="98"/>
      <c r="B71" s="97"/>
      <c r="C71" s="97"/>
      <c r="D71" s="97"/>
      <c r="E71" s="99"/>
      <c r="F71" s="99"/>
      <c r="G71" s="99"/>
    </row>
    <row r="72" spans="1:7" ht="21" customHeight="1" x14ac:dyDescent="0.3">
      <c r="A72" s="201" t="s">
        <v>415</v>
      </c>
      <c r="B72" s="100" t="s">
        <v>301</v>
      </c>
      <c r="C72" s="100"/>
      <c r="D72" s="100"/>
      <c r="E72" s="59"/>
      <c r="F72" s="59"/>
      <c r="G72" s="59"/>
    </row>
    <row r="73" spans="1:7" ht="21" customHeight="1" x14ac:dyDescent="0.3">
      <c r="A73" s="201"/>
      <c r="B73" s="100" t="s">
        <v>310</v>
      </c>
      <c r="C73" s="100"/>
      <c r="D73" s="100"/>
      <c r="E73" s="59"/>
      <c r="F73" s="59"/>
      <c r="G73" s="59"/>
    </row>
    <row r="74" spans="1:7" x14ac:dyDescent="0.3">
      <c r="A74" s="101"/>
      <c r="B74" s="100"/>
      <c r="C74" s="100"/>
      <c r="D74" s="100"/>
      <c r="E74" s="59"/>
      <c r="F74" s="59"/>
      <c r="G74" s="59"/>
    </row>
    <row r="75" spans="1:7" x14ac:dyDescent="0.3">
      <c r="A75" s="202" t="s">
        <v>414</v>
      </c>
      <c r="B75" s="102" t="s">
        <v>302</v>
      </c>
      <c r="C75" s="102"/>
      <c r="D75" s="102"/>
      <c r="E75" s="54"/>
      <c r="F75" s="54"/>
      <c r="G75" s="54"/>
    </row>
    <row r="76" spans="1:7" x14ac:dyDescent="0.3">
      <c r="A76" s="202"/>
      <c r="B76" s="102" t="s">
        <v>303</v>
      </c>
      <c r="C76" s="102"/>
      <c r="D76" s="102"/>
      <c r="E76" s="54"/>
      <c r="F76" s="54"/>
      <c r="G76" s="54"/>
    </row>
    <row r="77" spans="1:7" x14ac:dyDescent="0.3">
      <c r="A77" s="202"/>
      <c r="B77" s="102" t="s">
        <v>304</v>
      </c>
      <c r="C77" s="102"/>
      <c r="D77" s="102"/>
      <c r="E77" s="54"/>
      <c r="F77" s="54"/>
      <c r="G77" s="54"/>
    </row>
    <row r="78" spans="1:7" x14ac:dyDescent="0.3">
      <c r="A78" s="202"/>
      <c r="B78" s="103" t="s">
        <v>308</v>
      </c>
      <c r="C78" s="103"/>
      <c r="D78" s="103"/>
      <c r="E78" s="54"/>
      <c r="F78" s="54"/>
      <c r="G78" s="54"/>
    </row>
    <row r="79" spans="1:7" x14ac:dyDescent="0.3">
      <c r="A79" s="202"/>
      <c r="B79" s="102" t="s">
        <v>305</v>
      </c>
      <c r="C79" s="102"/>
      <c r="D79" s="102"/>
      <c r="E79" s="54"/>
      <c r="F79" s="54"/>
      <c r="G79" s="54"/>
    </row>
    <row r="80" spans="1:7" x14ac:dyDescent="0.3">
      <c r="A80" s="202"/>
      <c r="B80" s="102" t="s">
        <v>306</v>
      </c>
      <c r="C80" s="102"/>
      <c r="D80" s="102"/>
      <c r="E80" s="54"/>
      <c r="F80" s="54"/>
      <c r="G80" s="54"/>
    </row>
    <row r="81" spans="1:7" x14ac:dyDescent="0.3">
      <c r="A81" s="202"/>
      <c r="B81" s="102" t="s">
        <v>311</v>
      </c>
      <c r="C81" s="102"/>
      <c r="D81" s="102"/>
      <c r="E81" s="54"/>
      <c r="F81" s="54"/>
      <c r="G81" s="54"/>
    </row>
    <row r="82" spans="1:7" x14ac:dyDescent="0.3">
      <c r="A82" s="202"/>
      <c r="B82" s="102" t="s">
        <v>307</v>
      </c>
      <c r="C82" s="102"/>
      <c r="D82" s="102"/>
      <c r="E82" s="54"/>
      <c r="F82" s="54"/>
      <c r="G82" s="54"/>
    </row>
    <row r="83" spans="1:7" x14ac:dyDescent="0.3">
      <c r="A83" s="104"/>
      <c r="B83" s="102"/>
      <c r="C83" s="102"/>
      <c r="D83" s="102"/>
      <c r="E83" s="54"/>
      <c r="F83" s="54"/>
      <c r="G83" s="54"/>
    </row>
    <row r="84" spans="1:7" x14ac:dyDescent="0.3">
      <c r="A84" s="209" t="s">
        <v>416</v>
      </c>
      <c r="B84" s="106" t="s">
        <v>320</v>
      </c>
      <c r="C84" s="106"/>
      <c r="D84" s="106"/>
      <c r="E84" s="47"/>
      <c r="F84" s="47"/>
      <c r="G84" s="47"/>
    </row>
    <row r="85" spans="1:7" x14ac:dyDescent="0.3">
      <c r="A85" s="209"/>
      <c r="B85" s="107" t="s">
        <v>312</v>
      </c>
      <c r="C85" s="107"/>
      <c r="D85" s="107"/>
      <c r="E85" s="47"/>
      <c r="F85" s="47"/>
      <c r="G85" s="47"/>
    </row>
    <row r="86" spans="1:7" x14ac:dyDescent="0.3">
      <c r="A86" s="209"/>
      <c r="B86" s="107" t="s">
        <v>319</v>
      </c>
      <c r="C86" s="107"/>
      <c r="D86" s="107"/>
      <c r="E86" s="47"/>
      <c r="F86" s="47"/>
      <c r="G86" s="47"/>
    </row>
    <row r="87" spans="1:7" x14ac:dyDescent="0.3">
      <c r="A87" s="209"/>
      <c r="B87" s="107" t="s">
        <v>313</v>
      </c>
      <c r="C87" s="107"/>
      <c r="D87" s="107"/>
      <c r="E87" s="47"/>
      <c r="F87" s="47"/>
      <c r="G87" s="47"/>
    </row>
    <row r="88" spans="1:7" x14ac:dyDescent="0.3">
      <c r="A88" s="209"/>
      <c r="B88" s="107" t="s">
        <v>314</v>
      </c>
      <c r="C88" s="107"/>
      <c r="D88" s="107"/>
      <c r="E88" s="47"/>
      <c r="F88" s="47"/>
      <c r="G88" s="47"/>
    </row>
    <row r="89" spans="1:7" x14ac:dyDescent="0.3">
      <c r="A89" s="209"/>
      <c r="B89" s="107" t="s">
        <v>315</v>
      </c>
      <c r="C89" s="107"/>
      <c r="D89" s="107"/>
      <c r="E89" s="47"/>
      <c r="F89" s="47"/>
      <c r="G89" s="47"/>
    </row>
    <row r="90" spans="1:7" x14ac:dyDescent="0.3">
      <c r="A90" s="209"/>
      <c r="B90" s="107" t="s">
        <v>316</v>
      </c>
      <c r="C90" s="107"/>
      <c r="D90" s="107"/>
      <c r="E90" s="47"/>
      <c r="F90" s="47"/>
      <c r="G90" s="47"/>
    </row>
    <row r="91" spans="1:7" x14ac:dyDescent="0.3">
      <c r="A91" s="209"/>
      <c r="B91" s="107" t="s">
        <v>317</v>
      </c>
      <c r="C91" s="107"/>
      <c r="D91" s="107"/>
      <c r="E91" s="47"/>
      <c r="F91" s="47"/>
      <c r="G91" s="47"/>
    </row>
    <row r="92" spans="1:7" x14ac:dyDescent="0.3">
      <c r="A92" s="209"/>
      <c r="B92" s="107" t="s">
        <v>318</v>
      </c>
      <c r="C92" s="107"/>
      <c r="D92" s="107"/>
      <c r="E92" s="47"/>
      <c r="F92" s="47"/>
      <c r="G92" s="47"/>
    </row>
    <row r="93" spans="1:7" x14ac:dyDescent="0.3">
      <c r="A93" s="105"/>
      <c r="B93" s="107"/>
      <c r="C93" s="107"/>
      <c r="D93" s="108"/>
      <c r="E93" s="47"/>
      <c r="F93" s="47"/>
      <c r="G93" s="47"/>
    </row>
    <row r="94" spans="1:7" x14ac:dyDescent="0.3">
      <c r="A94" s="208" t="s">
        <v>417</v>
      </c>
      <c r="B94" s="112" t="s">
        <v>330</v>
      </c>
      <c r="C94" s="112"/>
      <c r="D94" s="112"/>
      <c r="E94" s="113"/>
      <c r="F94" s="113"/>
      <c r="G94" s="113"/>
    </row>
    <row r="95" spans="1:7" x14ac:dyDescent="0.3">
      <c r="A95" s="208"/>
      <c r="B95" s="109" t="s">
        <v>321</v>
      </c>
      <c r="C95" s="109"/>
      <c r="D95" s="109"/>
      <c r="E95" s="113"/>
      <c r="F95" s="113"/>
      <c r="G95" s="113"/>
    </row>
    <row r="96" spans="1:7" x14ac:dyDescent="0.3">
      <c r="A96" s="208"/>
      <c r="B96" s="109" t="s">
        <v>322</v>
      </c>
      <c r="C96" s="109"/>
      <c r="D96" s="109"/>
      <c r="E96" s="113"/>
      <c r="F96" s="113"/>
      <c r="G96" s="113"/>
    </row>
    <row r="97" spans="1:7" x14ac:dyDescent="0.3">
      <c r="A97" s="208"/>
      <c r="B97" s="109" t="s">
        <v>323</v>
      </c>
      <c r="C97" s="109"/>
      <c r="D97" s="109"/>
      <c r="E97" s="113"/>
      <c r="F97" s="113"/>
      <c r="G97" s="113"/>
    </row>
    <row r="98" spans="1:7" x14ac:dyDescent="0.3">
      <c r="A98" s="208"/>
      <c r="B98" s="109" t="s">
        <v>324</v>
      </c>
      <c r="C98" s="109"/>
      <c r="D98" s="109"/>
      <c r="E98" s="113"/>
      <c r="F98" s="113"/>
      <c r="G98" s="113"/>
    </row>
    <row r="99" spans="1:7" x14ac:dyDescent="0.3">
      <c r="A99" s="208"/>
      <c r="B99" s="109" t="s">
        <v>325</v>
      </c>
      <c r="C99" s="109"/>
      <c r="D99" s="109"/>
      <c r="E99" s="113"/>
      <c r="F99" s="113"/>
      <c r="G99" s="113"/>
    </row>
    <row r="100" spans="1:7" x14ac:dyDescent="0.3">
      <c r="A100" s="208"/>
      <c r="B100" s="109" t="s">
        <v>326</v>
      </c>
      <c r="C100" s="109"/>
      <c r="D100" s="109"/>
      <c r="E100" s="113"/>
      <c r="F100" s="113"/>
      <c r="G100" s="113"/>
    </row>
    <row r="101" spans="1:7" x14ac:dyDescent="0.3">
      <c r="A101" s="208"/>
      <c r="B101" s="109" t="s">
        <v>327</v>
      </c>
      <c r="C101" s="109"/>
      <c r="D101" s="109"/>
      <c r="E101" s="113"/>
      <c r="F101" s="113"/>
      <c r="G101" s="113"/>
    </row>
    <row r="102" spans="1:7" x14ac:dyDescent="0.3">
      <c r="A102" s="208"/>
      <c r="B102" s="109" t="s">
        <v>328</v>
      </c>
      <c r="C102" s="109"/>
      <c r="D102" s="109"/>
      <c r="E102" s="113"/>
      <c r="F102" s="113"/>
      <c r="G102" s="113"/>
    </row>
    <row r="103" spans="1:7" x14ac:dyDescent="0.3">
      <c r="A103" s="208"/>
      <c r="B103" s="109" t="s">
        <v>329</v>
      </c>
      <c r="C103" s="109"/>
      <c r="D103" s="109"/>
      <c r="E103" s="113"/>
      <c r="F103" s="113"/>
      <c r="G103" s="113"/>
    </row>
    <row r="104" spans="1:7" x14ac:dyDescent="0.3">
      <c r="A104" s="111"/>
      <c r="B104" s="109"/>
      <c r="C104" s="109"/>
      <c r="D104" s="110"/>
      <c r="E104" s="113"/>
      <c r="F104" s="113"/>
      <c r="G104" s="113"/>
    </row>
    <row r="105" spans="1:7" x14ac:dyDescent="0.3">
      <c r="A105" s="207" t="s">
        <v>418</v>
      </c>
      <c r="B105" s="115" t="s">
        <v>331</v>
      </c>
      <c r="C105" s="115"/>
      <c r="D105" s="115"/>
      <c r="E105" s="116"/>
      <c r="F105" s="116"/>
      <c r="G105" s="116"/>
    </row>
    <row r="106" spans="1:7" x14ac:dyDescent="0.3">
      <c r="A106" s="207"/>
      <c r="B106" s="115" t="s">
        <v>332</v>
      </c>
      <c r="C106" s="115"/>
      <c r="D106" s="115"/>
      <c r="E106" s="116"/>
      <c r="F106" s="116"/>
      <c r="G106" s="116"/>
    </row>
    <row r="107" spans="1:7" x14ac:dyDescent="0.3">
      <c r="A107" s="207"/>
      <c r="B107" s="117" t="s">
        <v>339</v>
      </c>
      <c r="C107" s="117"/>
      <c r="D107" s="117"/>
      <c r="E107" s="116"/>
      <c r="F107" s="116"/>
      <c r="G107" s="116"/>
    </row>
    <row r="108" spans="1:7" x14ac:dyDescent="0.3">
      <c r="A108" s="207"/>
      <c r="B108" s="115" t="s">
        <v>333</v>
      </c>
      <c r="C108" s="115"/>
      <c r="D108" s="115"/>
      <c r="E108" s="116"/>
      <c r="F108" s="116"/>
      <c r="G108" s="116"/>
    </row>
    <row r="109" spans="1:7" x14ac:dyDescent="0.3">
      <c r="A109" s="207"/>
      <c r="B109" s="115" t="s">
        <v>334</v>
      </c>
      <c r="C109" s="115"/>
      <c r="D109" s="115"/>
      <c r="E109" s="116"/>
      <c r="F109" s="116"/>
      <c r="G109" s="116"/>
    </row>
    <row r="110" spans="1:7" x14ac:dyDescent="0.3">
      <c r="A110" s="207"/>
      <c r="B110" s="115" t="s">
        <v>335</v>
      </c>
      <c r="C110" s="115"/>
      <c r="D110" s="115"/>
      <c r="E110" s="116"/>
      <c r="F110" s="116"/>
      <c r="G110" s="116"/>
    </row>
    <row r="111" spans="1:7" x14ac:dyDescent="0.3">
      <c r="A111" s="207"/>
      <c r="B111" s="115" t="s">
        <v>338</v>
      </c>
      <c r="C111" s="115"/>
      <c r="D111" s="115"/>
      <c r="E111" s="116"/>
      <c r="F111" s="116"/>
      <c r="G111" s="116"/>
    </row>
    <row r="112" spans="1:7" x14ac:dyDescent="0.3">
      <c r="A112" s="207"/>
      <c r="B112" s="115" t="s">
        <v>336</v>
      </c>
      <c r="C112" s="115"/>
      <c r="D112" s="115"/>
      <c r="E112" s="116"/>
      <c r="F112" s="116"/>
      <c r="G112" s="116"/>
    </row>
    <row r="113" spans="1:7" x14ac:dyDescent="0.3">
      <c r="A113" s="207"/>
      <c r="B113" s="115" t="s">
        <v>337</v>
      </c>
      <c r="C113" s="115"/>
      <c r="D113" s="115"/>
      <c r="E113" s="116"/>
      <c r="F113" s="116"/>
      <c r="G113" s="116"/>
    </row>
    <row r="114" spans="1:7" x14ac:dyDescent="0.3">
      <c r="A114" s="114"/>
      <c r="B114" s="118"/>
      <c r="C114" s="118"/>
      <c r="D114" s="118"/>
      <c r="E114" s="116"/>
      <c r="F114" s="116"/>
      <c r="G114" s="116"/>
    </row>
    <row r="115" spans="1:7" x14ac:dyDescent="0.3">
      <c r="A115" s="206" t="s">
        <v>419</v>
      </c>
      <c r="B115" s="120" t="s">
        <v>344</v>
      </c>
      <c r="C115" s="120"/>
      <c r="D115" s="120"/>
      <c r="E115" s="121"/>
      <c r="F115" s="121"/>
      <c r="G115" s="121"/>
    </row>
    <row r="116" spans="1:7" x14ac:dyDescent="0.3">
      <c r="A116" s="206"/>
      <c r="B116" s="120" t="s">
        <v>340</v>
      </c>
      <c r="C116" s="120"/>
      <c r="D116" s="120"/>
      <c r="E116" s="121"/>
      <c r="F116" s="121"/>
      <c r="G116" s="121"/>
    </row>
    <row r="117" spans="1:7" x14ac:dyDescent="0.3">
      <c r="A117" s="206"/>
      <c r="B117" s="120" t="s">
        <v>341</v>
      </c>
      <c r="C117" s="120"/>
      <c r="D117" s="120"/>
      <c r="E117" s="121"/>
      <c r="F117" s="121"/>
      <c r="G117" s="121"/>
    </row>
    <row r="118" spans="1:7" x14ac:dyDescent="0.3">
      <c r="A118" s="206"/>
      <c r="B118" s="120" t="s">
        <v>342</v>
      </c>
      <c r="C118" s="120"/>
      <c r="D118" s="120"/>
      <c r="E118" s="121"/>
      <c r="F118" s="121"/>
      <c r="G118" s="121"/>
    </row>
    <row r="119" spans="1:7" x14ac:dyDescent="0.3">
      <c r="A119" s="206"/>
      <c r="B119" s="120" t="s">
        <v>343</v>
      </c>
      <c r="C119" s="120"/>
      <c r="D119" s="120"/>
      <c r="E119" s="121"/>
      <c r="F119" s="121"/>
      <c r="G119" s="121"/>
    </row>
    <row r="120" spans="1:7" x14ac:dyDescent="0.3">
      <c r="A120" s="119"/>
      <c r="B120" s="122"/>
      <c r="C120" s="122"/>
      <c r="D120" s="122"/>
      <c r="E120" s="121"/>
      <c r="F120" s="121"/>
      <c r="G120" s="121"/>
    </row>
    <row r="121" spans="1:7" x14ac:dyDescent="0.3">
      <c r="A121" s="195" t="s">
        <v>420</v>
      </c>
      <c r="B121" s="123" t="s">
        <v>350</v>
      </c>
      <c r="C121" s="123"/>
      <c r="D121" s="123"/>
      <c r="E121" s="63"/>
      <c r="F121" s="63"/>
      <c r="G121" s="63"/>
    </row>
    <row r="122" spans="1:7" x14ac:dyDescent="0.3">
      <c r="A122" s="195"/>
      <c r="B122" s="86" t="s">
        <v>345</v>
      </c>
      <c r="C122" s="86"/>
      <c r="D122" s="86"/>
      <c r="E122" s="63"/>
      <c r="F122" s="63"/>
      <c r="G122" s="63"/>
    </row>
    <row r="123" spans="1:7" x14ac:dyDescent="0.3">
      <c r="A123" s="195"/>
      <c r="B123" s="86" t="s">
        <v>346</v>
      </c>
      <c r="C123" s="86"/>
      <c r="D123" s="86"/>
      <c r="E123" s="63"/>
      <c r="F123" s="63"/>
      <c r="G123" s="63"/>
    </row>
    <row r="124" spans="1:7" x14ac:dyDescent="0.3">
      <c r="A124" s="195"/>
      <c r="B124" s="86" t="s">
        <v>347</v>
      </c>
      <c r="C124" s="86"/>
      <c r="D124" s="86"/>
      <c r="E124" s="63"/>
      <c r="F124" s="63"/>
      <c r="G124" s="63"/>
    </row>
    <row r="125" spans="1:7" x14ac:dyDescent="0.3">
      <c r="A125" s="195"/>
      <c r="B125" s="86" t="s">
        <v>348</v>
      </c>
      <c r="C125" s="86"/>
      <c r="D125" s="86"/>
      <c r="E125" s="63"/>
      <c r="F125" s="63"/>
      <c r="G125" s="63"/>
    </row>
    <row r="126" spans="1:7" x14ac:dyDescent="0.3">
      <c r="A126" s="195"/>
      <c r="B126" s="86" t="s">
        <v>349</v>
      </c>
      <c r="C126" s="86"/>
      <c r="D126" s="86"/>
      <c r="E126" s="63"/>
      <c r="F126" s="63"/>
      <c r="G126" s="63"/>
    </row>
    <row r="127" spans="1:7" x14ac:dyDescent="0.3">
      <c r="A127" s="88"/>
      <c r="B127" s="86"/>
      <c r="C127" s="86"/>
      <c r="D127" s="86"/>
      <c r="E127" s="63"/>
      <c r="F127" s="63"/>
      <c r="G127" s="63"/>
    </row>
    <row r="128" spans="1:7" x14ac:dyDescent="0.3">
      <c r="A128" s="205" t="s">
        <v>421</v>
      </c>
      <c r="B128" s="92" t="s">
        <v>351</v>
      </c>
      <c r="C128" s="92"/>
      <c r="D128" s="92"/>
      <c r="E128" s="95"/>
      <c r="F128" s="95"/>
      <c r="G128" s="95"/>
    </row>
    <row r="129" spans="1:7" x14ac:dyDescent="0.3">
      <c r="A129" s="205"/>
      <c r="B129" s="92" t="s">
        <v>353</v>
      </c>
      <c r="C129" s="92"/>
      <c r="D129" s="92"/>
      <c r="E129" s="95"/>
      <c r="F129" s="95"/>
      <c r="G129" s="95"/>
    </row>
    <row r="130" spans="1:7" x14ac:dyDescent="0.3">
      <c r="A130" s="205"/>
      <c r="B130" s="92" t="s">
        <v>352</v>
      </c>
      <c r="C130" s="92"/>
      <c r="D130" s="92"/>
      <c r="E130" s="95"/>
      <c r="F130" s="95"/>
      <c r="G130" s="95"/>
    </row>
    <row r="131" spans="1:7" x14ac:dyDescent="0.3">
      <c r="A131" s="94"/>
      <c r="B131" s="93"/>
      <c r="C131" s="93"/>
      <c r="D131" s="93"/>
      <c r="E131" s="95"/>
      <c r="F131" s="95"/>
      <c r="G131" s="95"/>
    </row>
    <row r="132" spans="1:7" x14ac:dyDescent="0.3">
      <c r="A132" s="208" t="s">
        <v>422</v>
      </c>
      <c r="B132" s="109" t="s">
        <v>354</v>
      </c>
      <c r="C132" s="109"/>
      <c r="D132" s="109"/>
      <c r="E132" s="113"/>
      <c r="F132" s="113"/>
      <c r="G132" s="113"/>
    </row>
    <row r="133" spans="1:7" x14ac:dyDescent="0.3">
      <c r="A133" s="208"/>
      <c r="B133" s="109" t="s">
        <v>355</v>
      </c>
      <c r="C133" s="109"/>
      <c r="D133" s="109"/>
      <c r="E133" s="113"/>
      <c r="F133" s="113"/>
      <c r="G133" s="113"/>
    </row>
    <row r="134" spans="1:7" x14ac:dyDescent="0.3">
      <c r="A134" s="208"/>
      <c r="B134" s="124" t="s">
        <v>358</v>
      </c>
      <c r="C134" s="124"/>
      <c r="D134" s="124"/>
      <c r="E134" s="113"/>
      <c r="F134" s="113"/>
      <c r="G134" s="113"/>
    </row>
    <row r="135" spans="1:7" x14ac:dyDescent="0.3">
      <c r="A135" s="208"/>
      <c r="B135" s="109" t="s">
        <v>356</v>
      </c>
      <c r="C135" s="109"/>
      <c r="D135" s="109"/>
      <c r="E135" s="113"/>
      <c r="F135" s="113"/>
      <c r="G135" s="113"/>
    </row>
    <row r="136" spans="1:7" x14ac:dyDescent="0.3">
      <c r="A136" s="208"/>
      <c r="B136" s="109" t="s">
        <v>357</v>
      </c>
      <c r="C136" s="109"/>
      <c r="D136" s="109"/>
      <c r="E136" s="113"/>
      <c r="F136" s="113"/>
      <c r="G136" s="113"/>
    </row>
    <row r="137" spans="1:7" x14ac:dyDescent="0.3">
      <c r="A137" s="111"/>
      <c r="B137" s="110"/>
      <c r="C137" s="110"/>
      <c r="D137" s="110"/>
      <c r="E137" s="113"/>
      <c r="F137" s="113"/>
      <c r="G137" s="113"/>
    </row>
    <row r="138" spans="1:7" x14ac:dyDescent="0.3">
      <c r="A138" s="204" t="s">
        <v>423</v>
      </c>
      <c r="B138" s="89" t="s">
        <v>359</v>
      </c>
      <c r="C138" s="89"/>
      <c r="D138" s="89"/>
      <c r="E138" s="67"/>
      <c r="F138" s="67"/>
      <c r="G138" s="67"/>
    </row>
    <row r="139" spans="1:7" x14ac:dyDescent="0.3">
      <c r="A139" s="204"/>
      <c r="B139" s="125" t="s">
        <v>364</v>
      </c>
      <c r="C139" s="125"/>
      <c r="D139" s="125"/>
      <c r="E139" s="67"/>
      <c r="F139" s="67"/>
      <c r="G139" s="67"/>
    </row>
    <row r="140" spans="1:7" x14ac:dyDescent="0.3">
      <c r="A140" s="204"/>
      <c r="B140" s="89" t="s">
        <v>360</v>
      </c>
      <c r="C140" s="89"/>
      <c r="D140" s="89"/>
      <c r="E140" s="67"/>
      <c r="F140" s="67"/>
      <c r="G140" s="67"/>
    </row>
    <row r="141" spans="1:7" x14ac:dyDescent="0.3">
      <c r="A141" s="204"/>
      <c r="B141" s="89" t="s">
        <v>361</v>
      </c>
      <c r="C141" s="89"/>
      <c r="D141" s="89"/>
      <c r="E141" s="67"/>
      <c r="F141" s="67"/>
      <c r="G141" s="67"/>
    </row>
    <row r="142" spans="1:7" x14ac:dyDescent="0.3">
      <c r="A142" s="204"/>
      <c r="B142" s="89" t="s">
        <v>362</v>
      </c>
      <c r="C142" s="89"/>
      <c r="D142" s="89"/>
      <c r="E142" s="67"/>
      <c r="F142" s="67"/>
      <c r="G142" s="67"/>
    </row>
    <row r="143" spans="1:7" x14ac:dyDescent="0.3">
      <c r="A143" s="204"/>
      <c r="B143" s="89" t="s">
        <v>363</v>
      </c>
      <c r="C143" s="89"/>
      <c r="D143" s="89"/>
      <c r="E143" s="67"/>
      <c r="F143" s="67"/>
      <c r="G143" s="67"/>
    </row>
    <row r="144" spans="1:7" x14ac:dyDescent="0.3">
      <c r="A144" s="91"/>
      <c r="B144" s="90"/>
      <c r="C144" s="90"/>
      <c r="D144" s="90"/>
      <c r="E144" s="67"/>
      <c r="F144" s="67"/>
      <c r="G144" s="67"/>
    </row>
    <row r="145" spans="1:7" x14ac:dyDescent="0.3">
      <c r="A145" s="201" t="s">
        <v>424</v>
      </c>
      <c r="B145" s="126" t="s">
        <v>372</v>
      </c>
      <c r="C145" s="126"/>
      <c r="D145" s="126"/>
      <c r="E145" s="59"/>
      <c r="F145" s="59"/>
      <c r="G145" s="59"/>
    </row>
    <row r="146" spans="1:7" x14ac:dyDescent="0.3">
      <c r="A146" s="201"/>
      <c r="B146" s="100" t="s">
        <v>365</v>
      </c>
      <c r="C146" s="100"/>
      <c r="D146" s="100"/>
      <c r="E146" s="59"/>
      <c r="F146" s="59"/>
      <c r="G146" s="59"/>
    </row>
    <row r="147" spans="1:7" x14ac:dyDescent="0.3">
      <c r="A147" s="201"/>
      <c r="B147" s="100" t="s">
        <v>366</v>
      </c>
      <c r="C147" s="100"/>
      <c r="D147" s="100"/>
      <c r="E147" s="59"/>
      <c r="F147" s="59"/>
      <c r="G147" s="59"/>
    </row>
    <row r="148" spans="1:7" x14ac:dyDescent="0.3">
      <c r="A148" s="201"/>
      <c r="B148" s="100" t="s">
        <v>367</v>
      </c>
      <c r="C148" s="100"/>
      <c r="D148" s="100"/>
      <c r="E148" s="59"/>
      <c r="F148" s="59"/>
      <c r="G148" s="59"/>
    </row>
    <row r="149" spans="1:7" x14ac:dyDescent="0.3">
      <c r="A149" s="201"/>
      <c r="B149" s="100" t="s">
        <v>368</v>
      </c>
      <c r="C149" s="100"/>
      <c r="D149" s="100"/>
      <c r="E149" s="59"/>
      <c r="F149" s="59"/>
      <c r="G149" s="59"/>
    </row>
    <row r="150" spans="1:7" x14ac:dyDescent="0.3">
      <c r="A150" s="201"/>
      <c r="B150" s="100" t="s">
        <v>369</v>
      </c>
      <c r="C150" s="100"/>
      <c r="D150" s="100"/>
      <c r="E150" s="59"/>
      <c r="F150" s="59"/>
      <c r="G150" s="59"/>
    </row>
    <row r="151" spans="1:7" x14ac:dyDescent="0.3">
      <c r="A151" s="201"/>
      <c r="B151" s="100" t="s">
        <v>370</v>
      </c>
      <c r="C151" s="100"/>
      <c r="D151" s="100"/>
      <c r="E151" s="59"/>
      <c r="F151" s="59"/>
      <c r="G151" s="59"/>
    </row>
    <row r="152" spans="1:7" x14ac:dyDescent="0.3">
      <c r="A152" s="201"/>
      <c r="B152" s="100" t="s">
        <v>371</v>
      </c>
      <c r="C152" s="100"/>
      <c r="D152" s="100"/>
      <c r="E152" s="59"/>
      <c r="F152" s="59"/>
      <c r="G152" s="59"/>
    </row>
    <row r="153" spans="1:7" x14ac:dyDescent="0.3">
      <c r="A153" s="101"/>
      <c r="B153" s="100"/>
      <c r="C153" s="100"/>
      <c r="D153" s="100"/>
      <c r="E153" s="59"/>
      <c r="F153" s="59"/>
      <c r="G153" s="59"/>
    </row>
    <row r="154" spans="1:7" x14ac:dyDescent="0.3">
      <c r="A154" s="202" t="s">
        <v>425</v>
      </c>
      <c r="B154" s="127" t="s">
        <v>382</v>
      </c>
      <c r="C154" s="127"/>
      <c r="D154" s="127"/>
      <c r="E154" s="54"/>
      <c r="F154" s="54"/>
      <c r="G154" s="54"/>
    </row>
    <row r="155" spans="1:7" x14ac:dyDescent="0.3">
      <c r="A155" s="202"/>
      <c r="B155" s="102" t="s">
        <v>364</v>
      </c>
      <c r="C155" s="102"/>
      <c r="D155" s="102"/>
      <c r="E155" s="54"/>
      <c r="F155" s="54"/>
      <c r="G155" s="54"/>
    </row>
    <row r="156" spans="1:7" x14ac:dyDescent="0.3">
      <c r="A156" s="202"/>
      <c r="B156" s="102" t="s">
        <v>373</v>
      </c>
      <c r="C156" s="102"/>
      <c r="D156" s="102"/>
      <c r="E156" s="54"/>
      <c r="F156" s="54"/>
      <c r="G156" s="54"/>
    </row>
    <row r="157" spans="1:7" x14ac:dyDescent="0.3">
      <c r="A157" s="202"/>
      <c r="B157" s="102" t="s">
        <v>374</v>
      </c>
      <c r="C157" s="102"/>
      <c r="D157" s="102"/>
      <c r="E157" s="54"/>
      <c r="F157" s="54"/>
      <c r="G157" s="54"/>
    </row>
    <row r="158" spans="1:7" x14ac:dyDescent="0.3">
      <c r="A158" s="202"/>
      <c r="B158" s="102" t="s">
        <v>375</v>
      </c>
      <c r="C158" s="102"/>
      <c r="D158" s="102"/>
      <c r="E158" s="54"/>
      <c r="F158" s="54"/>
      <c r="G158" s="54"/>
    </row>
    <row r="159" spans="1:7" x14ac:dyDescent="0.3">
      <c r="A159" s="202"/>
      <c r="B159" s="102" t="s">
        <v>376</v>
      </c>
      <c r="C159" s="102"/>
      <c r="D159" s="102"/>
      <c r="E159" s="54"/>
      <c r="F159" s="54"/>
      <c r="G159" s="54"/>
    </row>
    <row r="160" spans="1:7" x14ac:dyDescent="0.3">
      <c r="A160" s="202"/>
      <c r="B160" s="102" t="s">
        <v>377</v>
      </c>
      <c r="C160" s="102"/>
      <c r="D160" s="102"/>
      <c r="E160" s="54"/>
      <c r="F160" s="54"/>
      <c r="G160" s="54"/>
    </row>
    <row r="161" spans="1:7" x14ac:dyDescent="0.3">
      <c r="A161" s="202"/>
      <c r="B161" s="102" t="s">
        <v>378</v>
      </c>
      <c r="C161" s="102"/>
      <c r="D161" s="102"/>
      <c r="E161" s="54"/>
      <c r="F161" s="54"/>
      <c r="G161" s="54"/>
    </row>
    <row r="162" spans="1:7" x14ac:dyDescent="0.3">
      <c r="A162" s="202"/>
      <c r="B162" s="102" t="s">
        <v>379</v>
      </c>
      <c r="C162" s="102"/>
      <c r="D162" s="102"/>
      <c r="E162" s="54"/>
      <c r="F162" s="54"/>
      <c r="G162" s="54"/>
    </row>
    <row r="163" spans="1:7" x14ac:dyDescent="0.3">
      <c r="A163" s="202"/>
      <c r="B163" s="102" t="s">
        <v>380</v>
      </c>
      <c r="C163" s="102"/>
      <c r="D163" s="102"/>
      <c r="E163" s="54"/>
      <c r="F163" s="54"/>
      <c r="G163" s="54"/>
    </row>
    <row r="164" spans="1:7" x14ac:dyDescent="0.3">
      <c r="A164" s="202"/>
      <c r="B164" s="102" t="s">
        <v>381</v>
      </c>
      <c r="C164" s="102"/>
      <c r="D164" s="102"/>
      <c r="E164" s="54"/>
      <c r="F164" s="54"/>
      <c r="G164" s="54"/>
    </row>
    <row r="165" spans="1:7" x14ac:dyDescent="0.3">
      <c r="A165" s="104"/>
      <c r="B165" s="102"/>
      <c r="C165" s="102"/>
      <c r="D165" s="102"/>
      <c r="E165" s="54"/>
      <c r="F165" s="54"/>
      <c r="G165" s="54"/>
    </row>
    <row r="166" spans="1:7" x14ac:dyDescent="0.3">
      <c r="A166" s="205" t="s">
        <v>426</v>
      </c>
      <c r="B166" s="128" t="s">
        <v>386</v>
      </c>
      <c r="C166" s="128"/>
      <c r="D166" s="128"/>
      <c r="E166" s="95"/>
      <c r="F166" s="95"/>
      <c r="G166" s="95"/>
    </row>
    <row r="167" spans="1:7" x14ac:dyDescent="0.3">
      <c r="A167" s="205"/>
      <c r="B167" s="92" t="s">
        <v>383</v>
      </c>
      <c r="C167" s="92"/>
      <c r="D167" s="92"/>
      <c r="E167" s="95"/>
      <c r="F167" s="95"/>
      <c r="G167" s="95"/>
    </row>
    <row r="168" spans="1:7" x14ac:dyDescent="0.3">
      <c r="A168" s="205"/>
      <c r="B168" s="92" t="s">
        <v>384</v>
      </c>
      <c r="C168" s="92"/>
      <c r="D168" s="92"/>
      <c r="E168" s="95"/>
      <c r="F168" s="95"/>
      <c r="G168" s="95"/>
    </row>
    <row r="169" spans="1:7" x14ac:dyDescent="0.3">
      <c r="A169" s="205"/>
      <c r="B169" s="92" t="s">
        <v>385</v>
      </c>
      <c r="C169" s="92"/>
      <c r="D169" s="92"/>
      <c r="E169" s="95"/>
      <c r="F169" s="95"/>
      <c r="G169" s="95"/>
    </row>
  </sheetData>
  <mergeCells count="25">
    <mergeCell ref="A2:A4"/>
    <mergeCell ref="A6:A11"/>
    <mergeCell ref="A13:A19"/>
    <mergeCell ref="A21:A24"/>
    <mergeCell ref="A26:A30"/>
    <mergeCell ref="A166:A169"/>
    <mergeCell ref="A154:A164"/>
    <mergeCell ref="A145:A152"/>
    <mergeCell ref="A138:A143"/>
    <mergeCell ref="A128:A130"/>
    <mergeCell ref="A132:A136"/>
    <mergeCell ref="A75:A82"/>
    <mergeCell ref="A65:A70"/>
    <mergeCell ref="A56:A59"/>
    <mergeCell ref="A61:A63"/>
    <mergeCell ref="A121:A126"/>
    <mergeCell ref="A115:A119"/>
    <mergeCell ref="A105:A113"/>
    <mergeCell ref="A94:A103"/>
    <mergeCell ref="A84:A92"/>
    <mergeCell ref="A49:A54"/>
    <mergeCell ref="A43:A47"/>
    <mergeCell ref="A32:A35"/>
    <mergeCell ref="A37:A41"/>
    <mergeCell ref="A72:A73"/>
  </mergeCells>
  <hyperlinks>
    <hyperlink ref="C3" r:id="rId1" xr:uid="{70F26DAD-515E-4BB8-AFFD-1D407C0EC7B2}"/>
    <hyperlink ref="C4" r:id="rId2" xr:uid="{B3870F45-258B-43FF-BCFC-397820D19BE5}"/>
    <hyperlink ref="C6" r:id="rId3" xr:uid="{614D9743-04F1-4406-AB43-AF152164F499}"/>
    <hyperlink ref="C8" r:id="rId4" xr:uid="{8EF2F46F-BED6-4CAF-9D6F-0773876FDD53}"/>
    <hyperlink ref="C9" r:id="rId5" xr:uid="{A83D2DD0-ED28-4602-8B8D-F848B1820979}"/>
    <hyperlink ref="C10" r:id="rId6" xr:uid="{160CA19E-6086-454B-9B85-DAB4D483BE14}"/>
    <hyperlink ref="C7" r:id="rId7" xr:uid="{7A7CF45E-D07C-4153-8C2F-AD025677445D}"/>
    <hyperlink ref="C11" r:id="rId8" xr:uid="{782E95D4-F0BD-4BB5-B37B-6859CDD1C8A7}"/>
    <hyperlink ref="C13" r:id="rId9" xr:uid="{13D59F52-1123-4B35-A6EB-0C89CE45DFFE}"/>
    <hyperlink ref="C14" r:id="rId10" xr:uid="{9A591167-9FBD-4791-BC07-AD05E53BFE19}"/>
    <hyperlink ref="C15" r:id="rId11" xr:uid="{70C5A5B6-B92A-4E01-9341-20BAED7D39CC}"/>
    <hyperlink ref="C16" r:id="rId12" xr:uid="{8D389E1C-1F2B-4563-B087-DB0525B559A9}"/>
    <hyperlink ref="C18" r:id="rId13" xr:uid="{572B6019-19A6-47A4-963F-9B2DF1F7EA96}"/>
    <hyperlink ref="C24" r:id="rId14" xr:uid="{5FC3B9A0-18A9-4CFD-91E4-392F31F4C172}"/>
    <hyperlink ref="C57" r:id="rId15" xr:uid="{4048BACF-3759-466F-9BFF-00F6E0094CD3}"/>
    <hyperlink ref="D57" r:id="rId16" xr:uid="{40F19CA6-6521-47A5-BF8F-7E6C9A989147}"/>
    <hyperlink ref="D58" r:id="rId17" xr:uid="{1A34514B-9692-4D90-BF92-F355672DA23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60348-9CC0-4C50-97DF-0FAE11166CBC}">
  <dimension ref="A1"/>
  <sheetViews>
    <sheetView workbookViewId="0">
      <selection activeCell="S23" sqref="S23"/>
    </sheetView>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391A7-3697-4DA3-A881-AD48EC90EE4A}">
  <dimension ref="B3:C11"/>
  <sheetViews>
    <sheetView workbookViewId="0">
      <selection activeCell="C12" sqref="C12"/>
    </sheetView>
  </sheetViews>
  <sheetFormatPr defaultRowHeight="14.4" x14ac:dyDescent="0.3"/>
  <cols>
    <col min="2" max="2" width="87.88671875" bestFit="1" customWidth="1"/>
    <col min="3" max="3" width="30.6640625" bestFit="1" customWidth="1"/>
  </cols>
  <sheetData>
    <row r="3" spans="2:3" x14ac:dyDescent="0.3">
      <c r="B3" s="136" t="s">
        <v>440</v>
      </c>
    </row>
    <row r="5" spans="2:3" x14ac:dyDescent="0.3">
      <c r="B5" s="136" t="s">
        <v>439</v>
      </c>
    </row>
    <row r="11" spans="2:3" x14ac:dyDescent="0.3">
      <c r="B11" s="136" t="s">
        <v>441</v>
      </c>
      <c r="C11" t="s">
        <v>442</v>
      </c>
    </row>
  </sheetData>
  <hyperlinks>
    <hyperlink ref="B5" r:id="rId1" xr:uid="{C0E479AA-7CE2-4283-9E1F-AA8499635517}"/>
    <hyperlink ref="B3" r:id="rId2" xr:uid="{22AF826A-5CE0-49C8-8286-BC26530DE9E8}"/>
    <hyperlink ref="B11" r:id="rId3" xr:uid="{BCE7A63F-C669-445F-A334-D9095F4A044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7E765-157F-407B-9B1C-4F8792DD7BEB}">
  <dimension ref="A1:A4"/>
  <sheetViews>
    <sheetView workbookViewId="0">
      <selection activeCell="A9" sqref="A9"/>
    </sheetView>
  </sheetViews>
  <sheetFormatPr defaultRowHeight="14.4" x14ac:dyDescent="0.3"/>
  <cols>
    <col min="1" max="1" width="55.21875" bestFit="1" customWidth="1"/>
  </cols>
  <sheetData>
    <row r="1" spans="1:1" x14ac:dyDescent="0.3">
      <c r="A1" t="s">
        <v>446</v>
      </c>
    </row>
    <row r="4" spans="1:1" x14ac:dyDescent="0.3">
      <c r="A4" t="s">
        <v>447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9F138CDB62F6042B4209F920A390E78" ma:contentTypeVersion="5" ma:contentTypeDescription="Create a new document." ma:contentTypeScope="" ma:versionID="eea413e29d1fa59237c8283eff01e054">
  <xsd:schema xmlns:xsd="http://www.w3.org/2001/XMLSchema" xmlns:xs="http://www.w3.org/2001/XMLSchema" xmlns:p="http://schemas.microsoft.com/office/2006/metadata/properties" xmlns:ns2="662359fc-7230-47a1-8d9e-9713887b7f88" targetNamespace="http://schemas.microsoft.com/office/2006/metadata/properties" ma:root="true" ma:fieldsID="5cff29bcf37bd963bf7e68773de6f747" ns2:_="">
    <xsd:import namespace="662359fc-7230-47a1-8d9e-9713887b7f8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359fc-7230-47a1-8d9e-9713887b7f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A79062-FD89-4B54-A684-2B126AE3B49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C4C2726-B0F4-4139-9306-DE45EB9D6E38}">
  <ds:schemaRefs>
    <ds:schemaRef ds:uri="http://schemas.microsoft.com/sharepoint/v3/contenttype/forms"/>
  </ds:schemaRefs>
</ds:datastoreItem>
</file>

<file path=customXml/itemProps3.xml><?xml version="1.0" encoding="utf-8"?>
<ds:datastoreItem xmlns:ds="http://schemas.openxmlformats.org/officeDocument/2006/customXml" ds:itemID="{5D4B455A-511B-4EB0-A262-39F93D36D1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2359fc-7230-47a1-8d9e-9713887b7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TOC</vt:lpstr>
      <vt:lpstr>Detailed TOC</vt:lpstr>
      <vt:lpstr>Participants</vt:lpstr>
      <vt:lpstr>Pre Teams</vt:lpstr>
      <vt:lpstr>Tech</vt:lpstr>
      <vt:lpstr>Softwares List</vt:lpstr>
      <vt:lpstr>Important Links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Vishal HS</dc:creator>
  <cp:keywords/>
  <dc:description/>
  <cp:lastModifiedBy>Sivakumar OS</cp:lastModifiedBy>
  <cp:revision/>
  <cp:lastPrinted>2023-10-18T09:06:51Z</cp:lastPrinted>
  <dcterms:created xsi:type="dcterms:W3CDTF">2023-09-19T16:41:45Z</dcterms:created>
  <dcterms:modified xsi:type="dcterms:W3CDTF">2023-11-02T02:50:00Z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0x01010069F138CDB62F6042B4209F920A390E78</vt:lpwstr>
  </property>
</Properties>
</file>