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" i="1"/>
  <c r="C1" i="1"/>
  <c r="A2" i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iangyu.li\OneDrive\Computer\Other_project\UIF\liver_cells\meta_data\Sample%20list%20for%20RNA%20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red"/>
      <sheetName val="blue"/>
    </sheetNames>
    <sheetDataSet>
      <sheetData sheetId="0" refreshError="1"/>
      <sheetData sheetId="1">
        <row r="1">
          <cell r="A1" t="str">
            <v>NGI ID</v>
          </cell>
          <cell r="B1" t="str">
            <v>Sample</v>
          </cell>
          <cell r="C1" t="str">
            <v>Condtions</v>
          </cell>
        </row>
        <row r="2">
          <cell r="A2" t="str">
            <v>P12955_161</v>
          </cell>
          <cell r="B2" t="str">
            <v>SH1056:1A</v>
          </cell>
          <cell r="C2" t="str">
            <v>Empty vector (10% serum)</v>
          </cell>
        </row>
        <row r="3">
          <cell r="A3" t="str">
            <v>P12955_162</v>
          </cell>
          <cell r="B3" t="str">
            <v>SH1056:2A</v>
          </cell>
          <cell r="C3" t="str">
            <v>Empty vector + rec hGREM1 (10% serum)</v>
          </cell>
        </row>
        <row r="4">
          <cell r="A4" t="str">
            <v>P12955_169</v>
          </cell>
          <cell r="B4" t="str">
            <v>SH1056:1B</v>
          </cell>
          <cell r="C4" t="str">
            <v>Empty vector (10% serum)</v>
          </cell>
        </row>
        <row r="5">
          <cell r="A5" t="str">
            <v>P12955_170</v>
          </cell>
          <cell r="B5" t="str">
            <v>SH1056:2B</v>
          </cell>
          <cell r="C5" t="str">
            <v>Empty vector + rec hGREM1 (10% serum)</v>
          </cell>
        </row>
        <row r="6">
          <cell r="A6" t="str">
            <v>P12955_177</v>
          </cell>
          <cell r="B6" t="str">
            <v>SH1057:1C</v>
          </cell>
          <cell r="C6" t="str">
            <v>Empty vector (10% serum)</v>
          </cell>
        </row>
        <row r="7">
          <cell r="A7" t="str">
            <v>P12955_178</v>
          </cell>
          <cell r="B7" t="str">
            <v>SH1057:2C</v>
          </cell>
          <cell r="C7" t="str">
            <v>Empty vector + rec hGREM1 (10% serum)</v>
          </cell>
        </row>
        <row r="8">
          <cell r="A8" t="str">
            <v>P12955_185</v>
          </cell>
          <cell r="B8" t="str">
            <v>SH1057:1D</v>
          </cell>
          <cell r="C8" t="str">
            <v>Empty vector (10% serum)</v>
          </cell>
        </row>
        <row r="9">
          <cell r="A9" t="str">
            <v>P12955_186</v>
          </cell>
          <cell r="B9" t="str">
            <v>SH1057:2D</v>
          </cell>
          <cell r="C9" t="str">
            <v>Empty vector + rec hGREM1 (10% serum)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4.5" x14ac:dyDescent="0.35"/>
  <cols>
    <col min="1" max="1" width="21.54296875" customWidth="1"/>
    <col min="2" max="2" width="18.1796875" customWidth="1"/>
    <col min="3" max="3" width="39.26953125" customWidth="1"/>
  </cols>
  <sheetData>
    <row r="1" spans="1:3" x14ac:dyDescent="0.35">
      <c r="A1" t="str">
        <f>[1]red!A1</f>
        <v>NGI ID</v>
      </c>
      <c r="B1" t="str">
        <f>[1]red!B1</f>
        <v>Sample</v>
      </c>
      <c r="C1" t="str">
        <f>[1]red!C1</f>
        <v>Condtions</v>
      </c>
    </row>
    <row r="2" spans="1:3" x14ac:dyDescent="0.35">
      <c r="A2" t="str">
        <f>[1]red!A2</f>
        <v>P12955_161</v>
      </c>
      <c r="B2" t="str">
        <f>[1]red!B2</f>
        <v>SH1056:1A</v>
      </c>
      <c r="C2" t="str">
        <f>[1]red!C2</f>
        <v>Empty vector (10% serum)</v>
      </c>
    </row>
    <row r="3" spans="1:3" x14ac:dyDescent="0.35">
      <c r="A3" t="str">
        <f>[1]red!A3</f>
        <v>P12955_162</v>
      </c>
      <c r="B3" t="str">
        <f>[1]red!B3</f>
        <v>SH1056:2A</v>
      </c>
      <c r="C3" t="str">
        <f>[1]red!C3</f>
        <v>Empty vector + rec hGREM1 (10% serum)</v>
      </c>
    </row>
    <row r="4" spans="1:3" x14ac:dyDescent="0.35">
      <c r="A4" t="str">
        <f>[1]red!A4</f>
        <v>P12955_169</v>
      </c>
      <c r="B4" t="str">
        <f>[1]red!B4</f>
        <v>SH1056:1B</v>
      </c>
      <c r="C4" t="str">
        <f>[1]red!C4</f>
        <v>Empty vector (10% serum)</v>
      </c>
    </row>
    <row r="5" spans="1:3" x14ac:dyDescent="0.35">
      <c r="A5" t="str">
        <f>[1]red!A5</f>
        <v>P12955_170</v>
      </c>
      <c r="B5" t="str">
        <f>[1]red!B5</f>
        <v>SH1056:2B</v>
      </c>
      <c r="C5" t="str">
        <f>[1]red!C5</f>
        <v>Empty vector + rec hGREM1 (10% serum)</v>
      </c>
    </row>
    <row r="6" spans="1:3" x14ac:dyDescent="0.35">
      <c r="A6" t="str">
        <f>[1]red!A6</f>
        <v>P12955_177</v>
      </c>
      <c r="B6" t="str">
        <f>[1]red!B6</f>
        <v>SH1057:1C</v>
      </c>
      <c r="C6" t="str">
        <f>[1]red!C6</f>
        <v>Empty vector (10% serum)</v>
      </c>
    </row>
    <row r="7" spans="1:3" x14ac:dyDescent="0.35">
      <c r="A7" t="str">
        <f>[1]red!A7</f>
        <v>P12955_178</v>
      </c>
      <c r="B7" t="str">
        <f>[1]red!B7</f>
        <v>SH1057:2C</v>
      </c>
      <c r="C7" t="str">
        <f>[1]red!C7</f>
        <v>Empty vector + rec hGREM1 (10% serum)</v>
      </c>
    </row>
    <row r="8" spans="1:3" x14ac:dyDescent="0.35">
      <c r="A8" t="str">
        <f>[1]red!A8</f>
        <v>P12955_185</v>
      </c>
      <c r="B8" t="str">
        <f>[1]red!B8</f>
        <v>SH1057:1D</v>
      </c>
      <c r="C8" t="str">
        <f>[1]red!C8</f>
        <v>Empty vector (10% serum)</v>
      </c>
    </row>
    <row r="9" spans="1:3" x14ac:dyDescent="0.35">
      <c r="A9" t="str">
        <f>[1]red!A9</f>
        <v>P12955_186</v>
      </c>
      <c r="B9" t="str">
        <f>[1]red!B9</f>
        <v>SH1057:2D</v>
      </c>
      <c r="C9" t="str">
        <f>[1]red!C9</f>
        <v>Empty vector + rec hGREM1 (10% serum)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2022-02-18T09:27:33Z</dcterms:modified>
</cp:coreProperties>
</file>