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c\IntelliJ_Projekte\CountLinesInAllFiles\JavaCountLines\"/>
    </mc:Choice>
  </mc:AlternateContent>
  <xr:revisionPtr revIDLastSave="0" documentId="13_ncr:1_{2CC2E98E-404A-4E51-A13E-3862C4A04F87}" xr6:coauthVersionLast="47" xr6:coauthVersionMax="47" xr10:uidLastSave="{00000000-0000-0000-0000-000000000000}"/>
  <bookViews>
    <workbookView xWindow="810" yWindow="-120" windowWidth="28110" windowHeight="16440" xr2:uid="{1183280E-C504-4ADE-8DEC-1BB4017384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<sst xmlns="http://schemas.openxmlformats.org/spreadsheetml/2006/main" count="44" uniqueCount="23">
  <si>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Zeit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</si>
  <si>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</si>
  <si>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</si>
  <si>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</si>
  <si>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</si>
  <si>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</si>
  <si>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</si>
  <si>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</si>
  <si>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</si>
  <si>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</si>
  <si>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</si>
  <si>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4GB Datei:</t>
  </si>
  <si>
    <t>out of memory error</t>
  </si>
  <si>
    <t>Gesamtspeicher (2GB)</t>
  </si>
  <si>
    <t>Heap-Speicher (2GB)</t>
  </si>
  <si>
    <t>Gesamtspeicher (0.5GB)</t>
  </si>
  <si>
    <t>Heap-Speicher (0.5GB)</t>
  </si>
  <si>
    <t>Gesamtspeicher (0.1GB)</t>
  </si>
  <si>
    <t>Heap-Speicher (0.1GB)</t>
  </si>
  <si>
    <t>komplette Datei einlesen:</t>
  </si>
  <si>
    <t>zeilenweise einlesen:</t>
  </si>
  <si>
    <t>fertig nach (in ms):</t>
  </si>
  <si>
    <t>kein Problem diese einzulesen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</si>
</sst>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komplette Datei einlesen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Gesamtspeicher (2GB)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Tabelle1!$B$5:$B$14</c:f>
              <c:numCache>
                <c:formatCode>General</c:formatCode>
                <c:ptCount val="10"/>
                <c:pt idx="0">
                  <c:v>268435456</c:v>
                </c:pt>
                <c:pt idx="1">
                  <c:v>1837105152</c:v>
                </c:pt>
                <c:pt idx="2">
                  <c:v>2367684608</c:v>
                </c:pt>
                <c:pt idx="3">
                  <c:v>3527409664</c:v>
                </c:pt>
                <c:pt idx="4">
                  <c:v>4276092928</c:v>
                </c:pt>
                <c:pt idx="5">
                  <c:v>4276092928</c:v>
                </c:pt>
                <c:pt idx="6">
                  <c:v>4276092928</c:v>
                </c:pt>
                <c:pt idx="7">
                  <c:v>4276092928</c:v>
                </c:pt>
                <c:pt idx="8">
                  <c:v>4276092928</c:v>
                </c:pt>
                <c:pt idx="9">
                  <c:v>4276092928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8-4EEB-9EA0-A72DFF3FC33A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Heap-Speicher (2GB)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Tabelle1!$C$5:$C$14</c:f>
              <c:numCache>
                <c:formatCode>General</c:formatCode>
                <c:ptCount val="10"/>
                <c:pt idx="0">
                  <c:v>3483400</c:v>
                </c:pt>
                <c:pt idx="1">
                  <c:v>844103680</c:v>
                </c:pt>
                <c:pt idx="2">
                  <c:v>1623865648</c:v>
                </c:pt>
                <c:pt idx="3">
                  <c:v>2487224320</c:v>
                </c:pt>
                <c:pt idx="4">
                  <c:v>3241150464</c:v>
                </c:pt>
                <c:pt idx="5">
                  <c:v>3394242560</c:v>
                </c:pt>
                <c:pt idx="6">
                  <c:v>3394242560</c:v>
                </c:pt>
                <c:pt idx="7">
                  <c:v>3394242560</c:v>
                </c:pt>
                <c:pt idx="8">
                  <c:v>3394242560</c:v>
                </c:pt>
                <c:pt idx="9">
                  <c:v>3394242560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8-4EEB-9EA0-A72DFF3FC33A}"/>
            </c:ext>
          </c:extLst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Gesamtspeicher (0.5GB)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Tabelle1!$D$5:$D$14</c:f>
              <c:numCache>
                <c:formatCode>General</c:formatCode>
                <c:ptCount val="10"/>
                <c:pt idx="0">
                  <c:v>268435456</c:v>
                </c:pt>
                <c:pt idx="1">
                  <c:v>1962934272</c:v>
                </c:pt>
                <c:pt idx="2">
                  <c:v>1962934272</c:v>
                </c:pt>
                <c:pt idx="3">
                  <c:v>1962934272</c:v>
                </c:pt>
                <c:pt idx="4">
                  <c:v>1962934272</c:v>
                </c:pt>
                <c:pt idx="5">
                  <c:v>1962934272</c:v>
                </c:pt>
                <c:pt idx="6">
                  <c:v>1962934272</c:v>
                </c:pt>
                <c:pt idx="7">
                  <c:v>1962934272</c:v>
                </c:pt>
                <c:pt idx="8">
                  <c:v>1962934272</c:v>
                </c:pt>
                <c:pt idx="9">
                  <c:v>1962934272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8-4EEB-9EA0-A72DFF3FC33A}"/>
            </c:ext>
          </c:extLst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Heap-Speicher (0.5GB)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Tabelle1!$E$5:$E$14</c:f>
              <c:numCache>
                <c:formatCode>General</c:formatCode>
                <c:ptCount val="10"/>
                <c:pt idx="0">
                  <c:v>3483432</c:v>
                </c:pt>
                <c:pt idx="1">
                  <c:v>908066816</c:v>
                </c:pt>
                <c:pt idx="2">
                  <c:v>915408896</c:v>
                </c:pt>
                <c:pt idx="3">
                  <c:v>915408896</c:v>
                </c:pt>
                <c:pt idx="4">
                  <c:v>915408896</c:v>
                </c:pt>
                <c:pt idx="5">
                  <c:v>915408896</c:v>
                </c:pt>
                <c:pt idx="6">
                  <c:v>915408896</c:v>
                </c:pt>
                <c:pt idx="7">
                  <c:v>915408896</c:v>
                </c:pt>
                <c:pt idx="8">
                  <c:v>915408896</c:v>
                </c:pt>
                <c:pt idx="9">
                  <c:v>915408896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8-4EEB-9EA0-A72DFF3FC33A}"/>
            </c:ext>
          </c:extLst>
        </c:ser>
        <c:ser>
          <c:idx val="4"/>
          <c:order val="4"/>
          <c:tx>
            <c:strRef>
              <c:f>Tabelle1!$F$4</c:f>
              <c:strCache>
                <c:ptCount val="1"/>
                <c:pt idx="0">
                  <c:v>Gesamtspeicher (0.1GB)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Tabelle1!$F$5:$F$14</c:f>
              <c:numCache>
                <c:formatCode>General</c:formatCode>
                <c:ptCount val="10"/>
                <c:pt idx="0">
                  <c:v>268435456</c:v>
                </c:pt>
                <c:pt idx="1">
                  <c:v>620756992</c:v>
                </c:pt>
                <c:pt idx="2">
                  <c:v>620756992</c:v>
                </c:pt>
                <c:pt idx="3">
                  <c:v>620756992</c:v>
                </c:pt>
                <c:pt idx="4">
                  <c:v>620756992</c:v>
                </c:pt>
                <c:pt idx="5">
                  <c:v>620756992</c:v>
                </c:pt>
                <c:pt idx="6">
                  <c:v>620756992</c:v>
                </c:pt>
                <c:pt idx="7">
                  <c:v>620756992</c:v>
                </c:pt>
                <c:pt idx="8">
                  <c:v>620756992</c:v>
                </c:pt>
                <c:pt idx="9">
                  <c:v>620756992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38-4EEB-9EA0-A72DFF3FC33A}"/>
            </c:ext>
          </c:extLst>
        </c:ser>
        <c:ser>
          <c:idx val="5"/>
          <c:order val="5"/>
          <c:tx>
            <c:strRef>
              <c:f>Tabelle1!$G$4</c:f>
              <c:strCache>
                <c:ptCount val="1"/>
                <c:pt idx="0">
                  <c:v>Heap-Speicher (0.1GB)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Tabelle1!$A$5:$A$14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Tabelle1!$G$5:$G$14</c:f>
              <c:numCache>
                <c:formatCode>General</c:formatCode>
                <c:ptCount val="10"/>
                <c:pt idx="0">
                  <c:v>3483432</c:v>
                </c:pt>
                <c:pt idx="1">
                  <c:v>188745728</c:v>
                </c:pt>
                <c:pt idx="2">
                  <c:v>190633304</c:v>
                </c:pt>
                <c:pt idx="3">
                  <c:v>190633304</c:v>
                </c:pt>
                <c:pt idx="4">
                  <c:v>190633304</c:v>
                </c:pt>
                <c:pt idx="5">
                  <c:v>190633304</c:v>
                </c:pt>
                <c:pt idx="6">
                  <c:v>190633304</c:v>
                </c:pt>
                <c:pt idx="7">
                  <c:v>190633304</c:v>
                </c:pt>
                <c:pt idx="8">
                  <c:v>190633304</c:v>
                </c:pt>
                <c:pt idx="9">
                  <c:v>190633304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38-4EEB-9EA0-A72DFF3F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843439"/>
        <c:axId val="2088210607"/>
      </c:lineChart>
      <c:catAx>
        <c:axId val="187584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8210607"/>
        <c:crosses val="autoZero"/>
        <c:auto val="1"/>
        <c:lblAlgn val="ctr"/>
        <c:lblOffset val="100"/>
        <c:noMultiLvlLbl val="0"/>
      </c:catAx>
      <c:valAx>
        <c:axId val="20882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584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von 0.1 GB Datei</a:t>
            </a:r>
            <a:r>
              <a:rPr lang="de-DE" baseline="0"/>
              <a:t> zwischen komplett einlesen und zeilenweise einlesen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Tabelle1!$F$22</c:f>
              <c:strCache>
                <c:ptCount val="1"/>
                <c:pt idx="0">
                  <c:v>Gesamtspeicher (0.1GB)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Tabelle1!$A$23:$A$32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Tabelle1!$F$23:$F$32</c:f>
              <c:numCache>
                <c:formatCode>General</c:formatCode>
                <c:ptCount val="10"/>
                <c:pt idx="0">
                  <c:v>268435456</c:v>
                </c:pt>
                <c:pt idx="1">
                  <c:v>268435456</c:v>
                </c:pt>
                <c:pt idx="2">
                  <c:v>268435456</c:v>
                </c:pt>
                <c:pt idx="3">
                  <c:v>268435456</c:v>
                </c:pt>
                <c:pt idx="4">
                  <c:v>268435456</c:v>
                </c:pt>
                <c:pt idx="5">
                  <c:v>268435456</c:v>
                </c:pt>
                <c:pt idx="6">
                  <c:v>268435456</c:v>
                </c:pt>
                <c:pt idx="7">
                  <c:v>268435456</c:v>
                </c:pt>
                <c:pt idx="8">
                  <c:v>268435456</c:v>
                </c:pt>
                <c:pt idx="9">
                  <c:v>268435456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9-475C-B77C-7C4D56B10BC5}"/>
            </c:ext>
          </c:extLst>
        </c:ser>
        <c:ser>
          <c:idx val="1"/>
          <c:order val="1"/>
          <c:tx>
            <c:strRef>
              <c:f>Tabelle1!$G$22</c:f>
              <c:strCache>
                <c:ptCount val="1"/>
                <c:pt idx="0">
                  <c:v>Heap-Speicher (0.1GB)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Tabelle1!$A$23:$A$32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Tabelle1!$G$23:$G$32</c:f>
              <c:numCache>
                <c:formatCode>General</c:formatCode>
                <c:ptCount val="10"/>
                <c:pt idx="0">
                  <c:v>3483432</c:v>
                </c:pt>
                <c:pt idx="1">
                  <c:v>102926144</c:v>
                </c:pt>
                <c:pt idx="2">
                  <c:v>103762880</c:v>
                </c:pt>
                <c:pt idx="3">
                  <c:v>103762880</c:v>
                </c:pt>
                <c:pt idx="4">
                  <c:v>103762880</c:v>
                </c:pt>
                <c:pt idx="5">
                  <c:v>103762880</c:v>
                </c:pt>
                <c:pt idx="6">
                  <c:v>103762880</c:v>
                </c:pt>
                <c:pt idx="7">
                  <c:v>103762880</c:v>
                </c:pt>
                <c:pt idx="8">
                  <c:v>103762880</c:v>
                </c:pt>
                <c:pt idx="9">
                  <c:v>103762880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9-475C-B77C-7C4D56B10BC5}"/>
            </c:ext>
          </c:extLst>
        </c:ser>
        <c:ser>
          <c:idx val="2"/>
          <c:order val="2"/>
          <c:tx>
            <c:strRef>
              <c:f>Tabelle1!$F$4</c:f>
              <c:strCache>
                <c:ptCount val="1"/>
                <c:pt idx="0">
                  <c:v>Gesamtspeicher (0.1GB)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Tabelle1!$A$23:$A$32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Tabelle1!$F$5:$F$14</c:f>
              <c:numCache>
                <c:formatCode>General</c:formatCode>
                <c:ptCount val="10"/>
                <c:pt idx="0">
                  <c:v>268435456</c:v>
                </c:pt>
                <c:pt idx="1">
                  <c:v>620756992</c:v>
                </c:pt>
                <c:pt idx="2">
                  <c:v>620756992</c:v>
                </c:pt>
                <c:pt idx="3">
                  <c:v>620756992</c:v>
                </c:pt>
                <c:pt idx="4">
                  <c:v>620756992</c:v>
                </c:pt>
                <c:pt idx="5">
                  <c:v>620756992</c:v>
                </c:pt>
                <c:pt idx="6">
                  <c:v>620756992</c:v>
                </c:pt>
                <c:pt idx="7">
                  <c:v>620756992</c:v>
                </c:pt>
                <c:pt idx="8">
                  <c:v>620756992</c:v>
                </c:pt>
                <c:pt idx="9">
                  <c:v>620756992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9-475C-B77C-7C4D56B10BC5}"/>
            </c:ext>
          </c:extLst>
        </c:ser>
        <c:ser>
          <c:idx val="3"/>
          <c:order val="3"/>
          <c:tx>
            <c:strRef>
              <c:f>Tabelle1!$G$4</c:f>
              <c:strCache>
                <c:ptCount val="1"/>
                <c:pt idx="0">
                  <c:v>Heap-Speicher (0.1GB)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Tabelle1!$A$23:$A$32</c:f>
              <c:strCache>
                <c:ptCount val="10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</c:strCache>
            </c:strRef>
          </c:cat>
          <c:val>
            <c:numRef>
              <c:f>Tabelle1!$G$5:$G$14</c:f>
              <c:numCache>
                <c:formatCode>General</c:formatCode>
                <c:ptCount val="10"/>
                <c:pt idx="0">
                  <c:v>3483432</c:v>
                </c:pt>
                <c:pt idx="1">
                  <c:v>188745728</c:v>
                </c:pt>
                <c:pt idx="2">
                  <c:v>190633304</c:v>
                </c:pt>
                <c:pt idx="3">
                  <c:v>190633304</c:v>
                </c:pt>
                <c:pt idx="4">
                  <c:v>190633304</c:v>
                </c:pt>
                <c:pt idx="5">
                  <c:v>190633304</c:v>
                </c:pt>
                <c:pt idx="6">
                  <c:v>190633304</c:v>
                </c:pt>
                <c:pt idx="7">
                  <c:v>190633304</c:v>
                </c:pt>
                <c:pt idx="8">
                  <c:v>190633304</c:v>
                </c:pt>
                <c:pt idx="9">
                  <c:v>190633304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9-475C-B77C-7C4D56B10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389471"/>
        <c:axId val="1810305359"/>
      </c:lineChart>
      <c:catAx>
        <c:axId val="209238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0305359"/>
        <c:crosses val="autoZero"/>
        <c:auto val="1"/>
        <c:lblAlgn val="ctr"/>
        <c:lblOffset val="100"/>
        <c:noMultiLvlLbl val="0"/>
      </c:catAx>
      <c:valAx>
        <c:axId val="181030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238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85725</xdr:rowOff>
    </xdr:from>
    <xdr:to>
      <xdr:col>13</xdr:col>
      <xdr:colOff>180975</xdr:colOff>
      <xdr:row>16</xdr:row>
      <xdr:rowOff>161925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0B1559A-6F0E-94FC-2A59-5601BBF11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16</xdr:row>
      <xdr:rowOff>180975</xdr:rowOff>
    </xdr:from>
    <xdr:to>
      <xdr:col>13</xdr:col>
      <xdr:colOff>200025</xdr:colOff>
      <xdr:row>30</xdr:row>
      <xdr:rowOff>28575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9FDAA615-F0A8-3D73-1B2E-6DDD7CB58EBA}"/>
            </a:ext>
          </a:extLst>
        </xdr:cNvPr>
        <xdr:cNvSpPr txBox="1"/>
      </xdr:nvSpPr>
      <xdr:spPr>
        <a:xfrm>
          <a:off x="9725025" y="3228975"/>
          <a:ext cx="4581525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Heap</a:t>
          </a:r>
          <a:r>
            <a:rPr lang="de-DE" sz="1100" baseline="0"/>
            <a:t>-Speicher und Gesamtspeicher steigen proportional und mit nahezu gleichen Werten an, der Heap-Speicher befindet sich knapp unter dem Gesamtspeicher, das bedeutet, dass der Heap-Speicher einen großen Teil des Gesamtspeichers bestimmt.</a:t>
          </a:r>
        </a:p>
        <a:p>
          <a:r>
            <a:rPr lang="de-DE" sz="1100" baseline="0"/>
            <a:t>Wenn mehr Speicher benötigt wird wird mehr Speicher bereitgestellt, bei jedoch 4GB hat die JVM keinen neuen Speicher mehr alloziieren können und eine Fehlermeldung wurde ausgegeben.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8</xdr:col>
      <xdr:colOff>66675</xdr:colOff>
      <xdr:row>30</xdr:row>
      <xdr:rowOff>161925</xdr:rowOff>
    </xdr:from>
    <xdr:to>
      <xdr:col>13</xdr:col>
      <xdr:colOff>190500</xdr:colOff>
      <xdr:row>45</xdr:row>
      <xdr:rowOff>47625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54B78496-4559-8048-C46B-06DBB6C2B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46</xdr:row>
      <xdr:rowOff>1</xdr:rowOff>
    </xdr:from>
    <xdr:to>
      <xdr:col>13</xdr:col>
      <xdr:colOff>257175</xdr:colOff>
      <xdr:row>49</xdr:row>
      <xdr:rowOff>38101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30EDE86-58EA-516D-850C-F0438B8F5C44}"/>
            </a:ext>
          </a:extLst>
        </xdr:cNvPr>
        <xdr:cNvSpPr txBox="1"/>
      </xdr:nvSpPr>
      <xdr:spPr>
        <a:xfrm>
          <a:off x="10687050" y="8763001"/>
          <a:ext cx="45434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Der Gesamtspeicher beim zeilenweise</a:t>
          </a:r>
          <a:r>
            <a:rPr lang="de-DE" sz="1100" baseline="0"/>
            <a:t> Einlesen verändert sich nicht, jedoch erhöht sich der Heap Speicher. Dennoch bleibt der Heap Speicher unter dem Heap Speicher beim kompletten einlesen.</a:t>
          </a:r>
          <a:endParaRPr lang="de-DE" sz="1100"/>
        </a:p>
      </xdr:txBody>
    </xdr:sp>
    <xdr:clientData/>
  </xdr:twoCellAnchor>
  <xdr:twoCellAnchor>
    <xdr:from>
      <xdr:col>0</xdr:col>
      <xdr:colOff>123825</xdr:colOff>
      <xdr:row>38</xdr:row>
      <xdr:rowOff>9526</xdr:rowOff>
    </xdr:from>
    <xdr:to>
      <xdr:col>2</xdr:col>
      <xdr:colOff>771525</xdr:colOff>
      <xdr:row>42</xdr:row>
      <xdr:rowOff>9526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A58D856-CF0B-6451-CB7E-2B24683E8817}"/>
            </a:ext>
          </a:extLst>
        </xdr:cNvPr>
        <xdr:cNvSpPr txBox="1"/>
      </xdr:nvSpPr>
      <xdr:spPr>
        <a:xfrm>
          <a:off x="123825" y="7248526"/>
          <a:ext cx="3810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Fazit: Zeilenweises einlesen verbraucht weniger</a:t>
          </a:r>
          <a:r>
            <a:rPr lang="de-DE" sz="1100" baseline="0"/>
            <a:t> Gesamtspeicher, weniger Heap Speicher und ist zudem schneller.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0848-9E9E-4F60-9EF8-762583E8385E}">
  <dimension ref="A3:Q36"/>
  <sheetViews>
    <sheetView tabSelected="1" workbookViewId="0">
      <selection activeCell="D36" sqref="D36"/>
    </sheetView>
  </sheetViews>
  <sheetFormatPr baseColWidth="10" defaultRowHeight="15" x14ac:dyDescent="0.25"/>
  <cols>
    <col min="1" max="1" width="24.42578125" bestFit="1" customWidth="1"/>
    <col min="2" max="2" width="23" bestFit="1" customWidth="1"/>
    <col min="3" max="3" width="21.7109375" bestFit="1" customWidth="1"/>
    <col min="4" max="6" width="22.42578125" bestFit="1" customWidth="1"/>
    <col min="7" max="7" width="21" bestFit="1" customWidth="1"/>
    <col min="8" max="8" width="22.42578125" bestFit="1" customWidth="1"/>
    <col min="9" max="9" width="21" bestFit="1" customWidth="1"/>
  </cols>
  <sheetData>
    <row r="3" spans="1:17" x14ac:dyDescent="0.25">
      <c r="A3" s="1" t="s">
        <v>19</v>
      </c>
    </row>
    <row r="4" spans="1:17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7" x14ac:dyDescent="0.25">
      <c r="A5" t="s">
        <v>1</v>
      </c>
      <c r="B5">
        <v>268435456</v>
      </c>
      <c r="C5">
        <v>3483400</v>
      </c>
      <c r="D5">
        <v>268435456</v>
      </c>
      <c r="E5">
        <v>3483432</v>
      </c>
      <c r="F5">
        <v>268435456</v>
      </c>
      <c r="G5">
        <v>3483432</v>
      </c>
      <c r="P5" t="s">
        <v>11</v>
      </c>
      <c r="Q5" t="s">
        <v>12</v>
      </c>
    </row>
    <row r="6" spans="1:17" x14ac:dyDescent="0.25">
      <c r="A6" t="s">
        <v>2</v>
      </c>
      <c r="B6">
        <v>1837105152</v>
      </c>
      <c r="C6">
        <v>844103680</v>
      </c>
      <c r="D6">
        <v>1962934272</v>
      </c>
      <c r="E6">
        <v>908066816</v>
      </c>
      <c r="F6">
        <v>620756992</v>
      </c>
      <c r="G6">
        <v>188745728</v>
      </c>
    </row>
    <row r="7" spans="1:17" x14ac:dyDescent="0.25">
      <c r="A7" t="s">
        <v>3</v>
      </c>
      <c r="B7">
        <v>2367684608</v>
      </c>
      <c r="C7">
        <v>1623865648</v>
      </c>
      <c r="D7">
        <v>1962934272</v>
      </c>
      <c r="E7">
        <v>915408896</v>
      </c>
      <c r="F7">
        <v>620756992</v>
      </c>
      <c r="G7">
        <v>190633304</v>
      </c>
    </row>
    <row r="8" spans="1:17" x14ac:dyDescent="0.25">
      <c r="A8" t="s">
        <v>4</v>
      </c>
      <c r="B8">
        <v>3527409664</v>
      </c>
      <c r="C8">
        <v>2487224320</v>
      </c>
      <c r="D8">
        <v>1962934272</v>
      </c>
      <c r="E8">
        <v>915408896</v>
      </c>
      <c r="F8">
        <v>620756992</v>
      </c>
      <c r="G8">
        <v>190633304</v>
      </c>
    </row>
    <row r="9" spans="1:17" x14ac:dyDescent="0.25">
      <c r="A9" t="s">
        <v>5</v>
      </c>
      <c r="B9">
        <v>4276092928</v>
      </c>
      <c r="C9">
        <v>3241150464</v>
      </c>
      <c r="D9">
        <v>1962934272</v>
      </c>
      <c r="E9">
        <v>915408896</v>
      </c>
      <c r="F9">
        <v>620756992</v>
      </c>
      <c r="G9">
        <v>190633304</v>
      </c>
    </row>
    <row r="10" spans="1:17" x14ac:dyDescent="0.25">
      <c r="A10" t="s">
        <v>6</v>
      </c>
      <c r="B10">
        <v>4276092928</v>
      </c>
      <c r="C10">
        <v>3394242560</v>
      </c>
      <c r="D10">
        <v>1962934272</v>
      </c>
      <c r="E10">
        <v>915408896</v>
      </c>
      <c r="F10">
        <v>620756992</v>
      </c>
      <c r="G10">
        <v>190633304</v>
      </c>
    </row>
    <row r="11" spans="1:17" x14ac:dyDescent="0.25">
      <c r="A11" t="s">
        <v>7</v>
      </c>
      <c r="B11">
        <v>4276092928</v>
      </c>
      <c r="C11">
        <v>3394242560</v>
      </c>
      <c r="D11">
        <v>1962934272</v>
      </c>
      <c r="E11">
        <v>915408896</v>
      </c>
      <c r="F11">
        <v>620756992</v>
      </c>
      <c r="G11">
        <v>190633304</v>
      </c>
    </row>
    <row r="12" spans="1:17" x14ac:dyDescent="0.25">
      <c r="A12" t="s">
        <v>8</v>
      </c>
      <c r="B12">
        <v>4276092928</v>
      </c>
      <c r="C12">
        <v>3394242560</v>
      </c>
      <c r="D12">
        <v>1962934272</v>
      </c>
      <c r="E12">
        <v>915408896</v>
      </c>
      <c r="F12">
        <v>620756992</v>
      </c>
      <c r="G12">
        <v>190633304</v>
      </c>
    </row>
    <row r="13" spans="1:17" x14ac:dyDescent="0.25">
      <c r="A13" t="s">
        <v>9</v>
      </c>
      <c r="B13">
        <v>4276092928</v>
      </c>
      <c r="C13">
        <v>3394242560</v>
      </c>
      <c r="D13">
        <v>1962934272</v>
      </c>
      <c r="E13">
        <v>915408896</v>
      </c>
      <c r="F13">
        <v>620756992</v>
      </c>
      <c r="G13">
        <v>190633304</v>
      </c>
    </row>
    <row r="14" spans="1:17" x14ac:dyDescent="0.25">
      <c r="A14" t="s">
        <v>10</v>
      </c>
      <c r="B14">
        <v>4276092928</v>
      </c>
      <c r="C14">
        <v>3394242560</v>
      </c>
      <c r="D14">
        <v>1962934272</v>
      </c>
      <c r="E14">
        <v>915408896</v>
      </c>
      <c r="F14">
        <v>620756992</v>
      </c>
      <c r="G14">
        <v>190633304</v>
      </c>
    </row>
    <row r="15" spans="1:17" x14ac:dyDescent="0.25">
      <c r="A15" t="s">
        <v>21</v>
      </c>
      <c r="B15">
        <v>3906</v>
      </c>
      <c r="D15">
        <v>1006</v>
      </c>
      <c r="F15">
        <v>237</v>
      </c>
    </row>
    <row r="19" spans="1:7" x14ac:dyDescent="0.25">
      <c r="A19" t="s">
        <v>11</v>
      </c>
      <c r="B19" t="s">
        <v>12</v>
      </c>
    </row>
    <row r="21" spans="1:7" x14ac:dyDescent="0.25">
      <c r="A21" s="1" t="s">
        <v>20</v>
      </c>
    </row>
    <row r="22" spans="1:7" x14ac:dyDescent="0.25">
      <c r="A22" t="s">
        <v>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</row>
    <row r="23" spans="1:7" x14ac:dyDescent="0.25">
      <c r="A23" t="s">
        <v>1</v>
      </c>
      <c r="B23">
        <v>268435456</v>
      </c>
      <c r="C23">
        <v>3483384</v>
      </c>
      <c r="D23">
        <v>268435456</v>
      </c>
      <c r="E23">
        <v>3483384</v>
      </c>
      <c r="F23">
        <v>268435456</v>
      </c>
      <c r="G23">
        <v>3483432</v>
      </c>
    </row>
    <row r="24" spans="1:7" x14ac:dyDescent="0.25">
      <c r="A24" t="s">
        <v>2</v>
      </c>
      <c r="B24">
        <v>268435456</v>
      </c>
      <c r="C24">
        <v>53430080</v>
      </c>
      <c r="D24">
        <v>268435456</v>
      </c>
      <c r="E24">
        <v>116304048</v>
      </c>
      <c r="F24">
        <v>268435456</v>
      </c>
      <c r="G24">
        <v>102926144</v>
      </c>
    </row>
    <row r="25" spans="1:7" x14ac:dyDescent="0.25">
      <c r="A25" t="s">
        <v>3</v>
      </c>
      <c r="B25">
        <v>268435456</v>
      </c>
      <c r="C25">
        <v>104701392</v>
      </c>
      <c r="D25">
        <v>268435456</v>
      </c>
      <c r="E25">
        <v>116304048</v>
      </c>
      <c r="F25">
        <v>268435456</v>
      </c>
      <c r="G25">
        <v>103762880</v>
      </c>
    </row>
    <row r="26" spans="1:7" x14ac:dyDescent="0.25">
      <c r="A26" t="s">
        <v>4</v>
      </c>
      <c r="B26">
        <v>268435456</v>
      </c>
      <c r="C26">
        <v>2578720</v>
      </c>
      <c r="D26">
        <v>268435456</v>
      </c>
      <c r="E26">
        <v>116304048</v>
      </c>
      <c r="F26">
        <v>268435456</v>
      </c>
      <c r="G26">
        <v>103762880</v>
      </c>
    </row>
    <row r="27" spans="1:7" x14ac:dyDescent="0.25">
      <c r="A27" t="s">
        <v>5</v>
      </c>
      <c r="B27">
        <v>268435456</v>
      </c>
      <c r="C27">
        <v>2578720</v>
      </c>
      <c r="D27">
        <v>268435456</v>
      </c>
      <c r="E27">
        <v>116304048</v>
      </c>
      <c r="F27">
        <v>268435456</v>
      </c>
      <c r="G27">
        <v>103762880</v>
      </c>
    </row>
    <row r="28" spans="1:7" x14ac:dyDescent="0.25">
      <c r="A28" t="s">
        <v>6</v>
      </c>
      <c r="B28">
        <v>268435456</v>
      </c>
      <c r="C28">
        <v>2578720</v>
      </c>
      <c r="D28">
        <v>268435456</v>
      </c>
      <c r="E28">
        <v>116304048</v>
      </c>
      <c r="F28">
        <v>268435456</v>
      </c>
      <c r="G28">
        <v>103762880</v>
      </c>
    </row>
    <row r="29" spans="1:7" x14ac:dyDescent="0.25">
      <c r="A29" t="s">
        <v>7</v>
      </c>
      <c r="B29">
        <v>268435456</v>
      </c>
      <c r="C29">
        <v>2578720</v>
      </c>
      <c r="D29">
        <v>268435456</v>
      </c>
      <c r="E29">
        <v>116304048</v>
      </c>
      <c r="F29">
        <v>268435456</v>
      </c>
      <c r="G29">
        <v>103762880</v>
      </c>
    </row>
    <row r="30" spans="1:7" x14ac:dyDescent="0.25">
      <c r="A30" t="s">
        <v>8</v>
      </c>
      <c r="B30">
        <v>268435456</v>
      </c>
      <c r="C30">
        <v>2578720</v>
      </c>
      <c r="D30">
        <v>268435456</v>
      </c>
      <c r="E30">
        <v>116304048</v>
      </c>
      <c r="F30">
        <v>268435456</v>
      </c>
      <c r="G30">
        <v>103762880</v>
      </c>
    </row>
    <row r="31" spans="1:7" x14ac:dyDescent="0.25">
      <c r="A31" t="s">
        <v>9</v>
      </c>
      <c r="B31">
        <v>268435456</v>
      </c>
      <c r="C31">
        <v>2578720</v>
      </c>
      <c r="D31">
        <v>268435456</v>
      </c>
      <c r="E31">
        <v>116304048</v>
      </c>
      <c r="F31">
        <v>268435456</v>
      </c>
      <c r="G31">
        <v>103762880</v>
      </c>
    </row>
    <row r="32" spans="1:7" x14ac:dyDescent="0.25">
      <c r="A32" t="s">
        <v>10</v>
      </c>
      <c r="B32">
        <v>268435456</v>
      </c>
      <c r="C32">
        <v>2578720</v>
      </c>
      <c r="D32">
        <v>268435456</v>
      </c>
      <c r="E32">
        <v>116304048</v>
      </c>
      <c r="F32">
        <v>268435456</v>
      </c>
      <c r="G32">
        <v>103762880</v>
      </c>
    </row>
    <row r="33" spans="1:6" x14ac:dyDescent="0.25">
      <c r="A33" t="s">
        <v>21</v>
      </c>
      <c r="B33">
        <v>2576</v>
      </c>
      <c r="D33">
        <v>727</v>
      </c>
      <c r="F33">
        <v>218</v>
      </c>
    </row>
    <row r="36" spans="1:6" x14ac:dyDescent="0.25">
      <c r="A36" t="s">
        <v>11</v>
      </c>
      <c r="B36" t="s">
        <v>22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Weich, Justin</dc:creator>
  <cp:lastModifiedBy>Weich, Justin</cp:lastModifiedBy>
  <dcterms:created xsi:type="dcterms:W3CDTF">2023-11-19T16:51:58Z</dcterms:created>
  <dcterms:modified xsi:type="dcterms:W3CDTF">2023-11-23T12:07:59Z</dcterms:modified>
</cp:coreProperties>
</file>