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-thesis\figs\"/>
    </mc:Choice>
  </mc:AlternateContent>
  <xr:revisionPtr revIDLastSave="0" documentId="13_ncr:1_{FF2C0BD7-D3D7-41E7-8087-20662CCF1C78}" xr6:coauthVersionLast="47" xr6:coauthVersionMax="47" xr10:uidLastSave="{00000000-0000-0000-0000-000000000000}"/>
  <bookViews>
    <workbookView xWindow="-108" yWindow="-108" windowWidth="23256" windowHeight="12576" xr2:uid="{F3F71692-BE80-4A85-BE85-BAA6DC9589C4}"/>
  </bookViews>
  <sheets>
    <sheet name="Meta" sheetId="5" r:id="rId1"/>
    <sheet name="Optimal" sheetId="1" r:id="rId2"/>
    <sheet name="Random1" sheetId="3" r:id="rId3"/>
    <sheet name="Random100" sheetId="6" r:id="rId4"/>
    <sheet name="Greedy" sheetId="4" r:id="rId5"/>
    <sheet name="GreedyEDP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5" l="1"/>
  <c r="Z10" i="5"/>
  <c r="Z11" i="5"/>
  <c r="Z9" i="5"/>
  <c r="R8" i="1"/>
  <c r="R3" i="1"/>
  <c r="T11" i="8" l="1"/>
  <c r="T10" i="8"/>
  <c r="T9" i="8"/>
  <c r="T8" i="8"/>
  <c r="T11" i="4"/>
  <c r="T10" i="4"/>
  <c r="T9" i="4"/>
  <c r="T8" i="4"/>
  <c r="T11" i="1"/>
  <c r="T10" i="1"/>
  <c r="T9" i="1"/>
  <c r="T8" i="1"/>
  <c r="R11" i="1"/>
  <c r="R10" i="1"/>
  <c r="R9" i="1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1" i="8"/>
  <c r="O1" i="6"/>
  <c r="O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2" i="6"/>
  <c r="O3" i="6"/>
  <c r="O4" i="6"/>
  <c r="O5" i="6"/>
  <c r="O6" i="6"/>
  <c r="O7" i="6"/>
  <c r="O8" i="6"/>
  <c r="O9" i="6"/>
  <c r="O10" i="6"/>
  <c r="O11" i="6"/>
  <c r="O12" i="6"/>
  <c r="T8" i="6" s="1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T11" i="6"/>
  <c r="T10" i="6"/>
  <c r="T9" i="6"/>
  <c r="T9" i="3"/>
  <c r="T10" i="3"/>
  <c r="T11" i="3"/>
  <c r="T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1" i="3"/>
  <c r="P10" i="5"/>
  <c r="Q10" i="5"/>
  <c r="R10" i="5"/>
  <c r="S10" i="5"/>
  <c r="P11" i="5"/>
  <c r="Q11" i="5"/>
  <c r="R11" i="5"/>
  <c r="S11" i="5"/>
  <c r="P12" i="5"/>
  <c r="Q12" i="5"/>
  <c r="R12" i="5"/>
  <c r="S12" i="5"/>
  <c r="Q9" i="5"/>
  <c r="R9" i="5"/>
  <c r="S9" i="5"/>
  <c r="P9" i="5"/>
  <c r="U6" i="8"/>
  <c r="U5" i="8"/>
  <c r="U4" i="8"/>
  <c r="U3" i="8"/>
  <c r="U6" i="4"/>
  <c r="U5" i="4"/>
  <c r="U4" i="4"/>
  <c r="U3" i="4"/>
  <c r="U6" i="6"/>
  <c r="U5" i="6"/>
  <c r="U4" i="6"/>
  <c r="U3" i="6"/>
  <c r="U6" i="3"/>
  <c r="U5" i="3"/>
  <c r="U4" i="3"/>
  <c r="U3" i="3"/>
  <c r="U4" i="1"/>
  <c r="U5" i="1"/>
  <c r="U6" i="1"/>
  <c r="U3" i="1"/>
  <c r="R11" i="3"/>
  <c r="R10" i="3"/>
  <c r="R9" i="3"/>
  <c r="R8" i="3"/>
  <c r="R11" i="6"/>
  <c r="R10" i="6"/>
  <c r="R9" i="6"/>
  <c r="R8" i="6"/>
  <c r="R11" i="4"/>
  <c r="R10" i="4"/>
  <c r="R9" i="4"/>
  <c r="R8" i="4"/>
  <c r="R9" i="8"/>
  <c r="R10" i="8"/>
  <c r="R11" i="8"/>
  <c r="R8" i="8"/>
  <c r="R6" i="8"/>
  <c r="S6" i="8" s="1"/>
  <c r="R5" i="8"/>
  <c r="S5" i="8" s="1"/>
  <c r="R4" i="8"/>
  <c r="S4" i="8" s="1"/>
  <c r="R3" i="8"/>
  <c r="S3" i="8" s="1"/>
  <c r="R6" i="4"/>
  <c r="S6" i="4" s="1"/>
  <c r="R5" i="4"/>
  <c r="S5" i="4" s="1"/>
  <c r="R4" i="4"/>
  <c r="S4" i="4" s="1"/>
  <c r="R3" i="4"/>
  <c r="S3" i="4" s="1"/>
  <c r="R6" i="6"/>
  <c r="S6" i="6" s="1"/>
  <c r="R5" i="6"/>
  <c r="S5" i="6" s="1"/>
  <c r="R4" i="6"/>
  <c r="S4" i="6" s="1"/>
  <c r="R3" i="6"/>
  <c r="S3" i="6" s="1"/>
  <c r="R6" i="3"/>
  <c r="S6" i="3" s="1"/>
  <c r="R5" i="3"/>
  <c r="S5" i="3" s="1"/>
  <c r="R4" i="3"/>
  <c r="S4" i="3" s="1"/>
  <c r="R3" i="3"/>
  <c r="S3" i="3" s="1"/>
  <c r="S4" i="1"/>
  <c r="S5" i="1"/>
  <c r="S6" i="1"/>
  <c r="S3" i="1"/>
  <c r="R4" i="1"/>
  <c r="R5" i="1"/>
  <c r="R6" i="1"/>
</calcChain>
</file>

<file path=xl/sharedStrings.xml><?xml version="1.0" encoding="utf-8"?>
<sst xmlns="http://schemas.openxmlformats.org/spreadsheetml/2006/main" count="62" uniqueCount="17">
  <si>
    <t>Progs</t>
  </si>
  <si>
    <t>Varying</t>
  </si>
  <si>
    <t>Blocks</t>
  </si>
  <si>
    <t>AvgEDP</t>
  </si>
  <si>
    <t>/1000</t>
  </si>
  <si>
    <t>Optimal</t>
  </si>
  <si>
    <t>Greedy</t>
  </si>
  <si>
    <t>Random1</t>
  </si>
  <si>
    <t>Random100</t>
  </si>
  <si>
    <t>AvgRT</t>
  </si>
  <si>
    <t>Runtime</t>
  </si>
  <si>
    <t>sec</t>
  </si>
  <si>
    <t>ms</t>
  </si>
  <si>
    <t>States/Sec</t>
  </si>
  <si>
    <t>StatesK/sec</t>
  </si>
  <si>
    <t>RT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</si>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</sst>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E+00"/>
    <numFmt numFmtId="167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03595201860063"/>
          <c:y val="3.3183531312887996E-2"/>
          <c:w val="0.72848793156952163"/>
          <c:h val="0.7646783635928126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Meta!$K$3:$K$6</c:f>
              <c:numCache>
                <c:formatCode>0</c:formatCode>
                <c:ptCount val="4"/>
                <c:pt idx="0">
                  <c:v>507.87218999999999</c:v>
                </c:pt>
                <c:pt idx="1">
                  <c:v>430.39113000000003</c:v>
                </c:pt>
                <c:pt idx="2">
                  <c:v>425.38839000000002</c:v>
                </c:pt>
                <c:pt idx="3">
                  <c:v>426.19476000000003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2-4904-BA0D-57CF939CD440}"/>
            </c:ext>
          </c:extLst>
        </c:ser>
        <c:ser>
          <c:idx val="2"/>
          <c:order val="1"/>
          <c:tx>
            <c:v>100-Random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Meta!$M$3:$M$6</c:f>
              <c:numCache>
                <c:formatCode>0</c:formatCode>
                <c:ptCount val="4"/>
                <c:pt idx="0">
                  <c:v>511.07380999999998</c:v>
                </c:pt>
                <c:pt idx="1">
                  <c:v>434.52652</c:v>
                </c:pt>
                <c:pt idx="2">
                  <c:v>434.12968999999998</c:v>
                </c:pt>
                <c:pt idx="3">
                  <c:v>434.70572999999996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2-4904-BA0D-57CF939CD440}"/>
            </c:ext>
          </c:extLst>
        </c:ser>
        <c:ser>
          <c:idx val="1"/>
          <c:order val="2"/>
          <c:tx>
            <c:v>1-Random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Meta!$L$3:$L$6</c:f>
              <c:numCache>
                <c:formatCode>0</c:formatCode>
                <c:ptCount val="4"/>
                <c:pt idx="0">
                  <c:v>522.28357000000005</c:v>
                </c:pt>
                <c:pt idx="1">
                  <c:v>521.34684000000004</c:v>
                </c:pt>
                <c:pt idx="2">
                  <c:v>524.65386999999998</c:v>
                </c:pt>
                <c:pt idx="3">
                  <c:v>525.31376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2-4904-BA0D-57CF939CD440}"/>
            </c:ext>
          </c:extLst>
        </c:ser>
        <c:ser>
          <c:idx val="3"/>
          <c:order val="3"/>
          <c:tx>
            <c:v>Greedy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Meta!$N$3:$N$6</c:f>
              <c:numCache>
                <c:formatCode>0</c:formatCode>
                <c:ptCount val="4"/>
                <c:pt idx="0">
                  <c:v>517.81430999999998</c:v>
                </c:pt>
                <c:pt idx="1">
                  <c:v>535.13204000000007</c:v>
                </c:pt>
                <c:pt idx="2">
                  <c:v>573.18358000000001</c:v>
                </c:pt>
                <c:pt idx="3">
                  <c:v>579.32217000000003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62-4904-BA0D-57CF939C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programs, </a:t>
                </a:r>
                <a:r>
                  <a:rPr lang="en-GB" sz="2400" baseline="0"/>
                  <a:t>  </a:t>
                </a:r>
              </a:p>
            </c:rich>
          </c:tx>
          <c:layout>
            <c:manualLayout>
              <c:xMode val="edge"/>
              <c:yMode val="edge"/>
              <c:x val="0.36244035475989139"/>
              <c:y val="0.86672897509752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  <c:majorUnit val="1"/>
      </c:valAx>
      <c:valAx>
        <c:axId val="2040844592"/>
        <c:scaling>
          <c:orientation val="minMax"/>
          <c:max val="58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EDP, ρ, x10</a:t>
                </a:r>
                <a:r>
                  <a:rPr lang="en-US" sz="2400">
                    <a:latin typeface="Calibri" panose="020F0502020204030204" pitchFamily="34" charset="0"/>
                    <a:cs typeface="Calibri" panose="020F0502020204030204" pitchFamily="34" charset="0"/>
                  </a:rPr>
                  <a:t>³ sec*Joule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6.4929680717828786E-2"/>
              <c:y val="0.13557474635703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461705873272451"/>
          <c:y val="0.35239674279988076"/>
          <c:w val="0.37629003476885153"/>
          <c:h val="0.32820113414138141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19423742672072"/>
          <c:y val="5.8677476500905816E-2"/>
          <c:w val="0.73454749697131094"/>
          <c:h val="0.76075431479458644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Meta!$P$9:$P$12</c:f>
              <c:numCache>
                <c:formatCode>General</c:formatCode>
                <c:ptCount val="4"/>
                <c:pt idx="0">
                  <c:v>0.15170999999999998</c:v>
                </c:pt>
                <c:pt idx="1">
                  <c:v>15.215570000000003</c:v>
                </c:pt>
                <c:pt idx="2">
                  <c:v>389.35968000000008</c:v>
                </c:pt>
                <c:pt idx="3">
                  <c:v>4592.1931999999997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2-40E1-A444-AC84C72F68E8}"/>
            </c:ext>
          </c:extLst>
        </c:ser>
        <c:ser>
          <c:idx val="2"/>
          <c:order val="1"/>
          <c:tx>
            <c:v>100-Random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Meta!$R$9:$R$12</c:f>
              <c:numCache>
                <c:formatCode>General</c:formatCode>
                <c:ptCount val="4"/>
                <c:pt idx="0">
                  <c:v>2.7264299999999997</c:v>
                </c:pt>
                <c:pt idx="1">
                  <c:v>6.1262100000000013</c:v>
                </c:pt>
                <c:pt idx="2">
                  <c:v>11.492450000000005</c:v>
                </c:pt>
                <c:pt idx="3">
                  <c:v>20.288489999999982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2-40E1-A444-AC84C72F68E8}"/>
            </c:ext>
          </c:extLst>
        </c:ser>
        <c:ser>
          <c:idx val="3"/>
          <c:order val="2"/>
          <c:tx>
            <c:v>Greedy</c:v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Meta!$S$9:$S$12</c:f>
              <c:numCache>
                <c:formatCode>General</c:formatCode>
                <c:ptCount val="4"/>
                <c:pt idx="0">
                  <c:v>3.4369999999999977E-2</c:v>
                </c:pt>
                <c:pt idx="1">
                  <c:v>8.8389999999999996E-2</c:v>
                </c:pt>
                <c:pt idx="2">
                  <c:v>0.21730999999999998</c:v>
                </c:pt>
                <c:pt idx="3">
                  <c:v>0.38832999999999995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2-40E1-A444-AC84C72F68E8}"/>
            </c:ext>
          </c:extLst>
        </c:ser>
        <c:ser>
          <c:idx val="1"/>
          <c:order val="3"/>
          <c:tx>
            <c:v>1-Random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Meta!$Q$9:$Q$12</c:f>
              <c:numCache>
                <c:formatCode>General</c:formatCode>
                <c:ptCount val="4"/>
                <c:pt idx="0">
                  <c:v>2.7679999999999989E-2</c:v>
                </c:pt>
                <c:pt idx="1">
                  <c:v>7.8770000000000021E-2</c:v>
                </c:pt>
                <c:pt idx="2">
                  <c:v>0.18478999999999993</c:v>
                </c:pt>
                <c:pt idx="3">
                  <c:v>0.2860700000000001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2-40E1-A444-AC84C72F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programs, N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29349471175937186"/>
              <c:y val="0.89683954187014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1.5625E-2"/>
        <c:crossBetween val="midCat"/>
        <c:majorUnit val="1"/>
      </c:valAx>
      <c:valAx>
        <c:axId val="2040844592"/>
        <c:scaling>
          <c:logBase val="2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Runtime</a:t>
                </a:r>
                <a:r>
                  <a:rPr lang="en-US" sz="2400" baseline="0"/>
                  <a:t>, t, ms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5.3278673152874778E-4"/>
              <c:y val="0.2904654083987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8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276148433777829"/>
          <c:y val="5.7340206925637779E-2"/>
          <c:w val="0.33461740995987699"/>
          <c:h val="0.2722043502840068"/>
        </c:manualLayout>
      </c:layout>
      <c:overlay val="0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711658567432"/>
          <c:y val="5.8677476500905816E-2"/>
          <c:w val="0.75791639338523209"/>
          <c:h val="0.79591168455759476"/>
        </c:manualLayout>
      </c:layout>
      <c:scatterChart>
        <c:scatterStyle val="lineMarker"/>
        <c:varyColors val="0"/>
        <c:ser>
          <c:idx val="2"/>
          <c:order val="0"/>
          <c:tx>
            <c:v>100-Random</c:v>
          </c:tx>
          <c:spPr>
            <a:ln w="444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Meta!$W$9:$W$12</c:f>
              <c:numCache>
                <c:formatCode>0</c:formatCode>
                <c:ptCount val="4"/>
                <c:pt idx="0">
                  <c:v>373.11809651511345</c:v>
                </c:pt>
                <c:pt idx="1">
                  <c:v>396.92589377275073</c:v>
                </c:pt>
                <c:pt idx="2">
                  <c:v>390.71953321314533</c:v>
                </c:pt>
                <c:pt idx="3">
                  <c:v>358.46309670317009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1-463D-8DB6-D14BAA28137A}"/>
            </c:ext>
          </c:extLst>
        </c:ser>
        <c:ser>
          <c:idx val="1"/>
          <c:order val="1"/>
          <c:tx>
            <c:v>1-Random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Meta!$V$9:$V$12</c:f>
              <c:numCache>
                <c:formatCode>0</c:formatCode>
                <c:ptCount val="4"/>
                <c:pt idx="0">
                  <c:v>331.6827566874631</c:v>
                </c:pt>
                <c:pt idx="1">
                  <c:v>314.83991685828266</c:v>
                </c:pt>
                <c:pt idx="2">
                  <c:v>253.73171745306769</c:v>
                </c:pt>
                <c:pt idx="3">
                  <c:v>261.12190038132331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1-463D-8DB6-D14BAA28137A}"/>
            </c:ext>
          </c:extLst>
        </c:ser>
        <c:ser>
          <c:idx val="3"/>
          <c:order val="2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Meta!$X$9:$X$12</c:f>
              <c:numCache>
                <c:formatCode>0</c:formatCode>
                <c:ptCount val="4"/>
                <c:pt idx="0">
                  <c:v>302.97551939743181</c:v>
                </c:pt>
                <c:pt idx="1">
                  <c:v>317.46188064267295</c:v>
                </c:pt>
                <c:pt idx="2">
                  <c:v>247.22762237850753</c:v>
                </c:pt>
                <c:pt idx="3">
                  <c:v>224.68816663519692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1-463D-8DB6-D14BAA28137A}"/>
            </c:ext>
          </c:extLst>
        </c:ser>
        <c:ser>
          <c:idx val="0"/>
          <c:order val="3"/>
          <c:tx>
            <c:v>Proposed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Meta!$U$9:$U$12</c:f>
              <c:numCache>
                <c:formatCode>0</c:formatCode>
                <c:ptCount val="4"/>
                <c:pt idx="0">
                  <c:v>427.65677183877887</c:v>
                </c:pt>
                <c:pt idx="1">
                  <c:v>349.80493119583173</c:v>
                </c:pt>
                <c:pt idx="2">
                  <c:v>258.30766756213524</c:v>
                </c:pt>
                <c:pt idx="3">
                  <c:v>194.22202708936041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1-463D-8DB6-D14BAA28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Number of programs</a:t>
                </a:r>
                <a:endParaRPr lang="en-GB" sz="1800" baseline="0"/>
              </a:p>
            </c:rich>
          </c:tx>
          <c:layout>
            <c:manualLayout>
              <c:xMode val="edge"/>
              <c:yMode val="edge"/>
              <c:x val="0.39380365138181256"/>
              <c:y val="0.9167921289953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1.5625E-2"/>
        <c:crossBetween val="midCat"/>
        <c:majorUnit val="1"/>
      </c:valAx>
      <c:valAx>
        <c:axId val="2040844592"/>
        <c:scaling>
          <c:orientation val="minMax"/>
          <c:max val="43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States/Sec, </a:t>
                </a:r>
                <a:r>
                  <a:rPr lang="en-US" sz="1800" b="0" i="0" u="none" strike="noStrike" kern="1200" baseline="0">
                    <a:solidFill>
                      <a:sysClr val="windowText" lastClr="000000"/>
                    </a:solidFill>
                  </a:rPr>
                  <a:t>10</a:t>
                </a:r>
                <a:r>
                  <a:rPr lang="en-US" sz="1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³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4.2115369769955231E-2"/>
              <c:y val="0.27417635178992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60"/>
        <c:minorUnit val="3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50104214914307"/>
          <c:y val="0.54513080702388306"/>
          <c:w val="0.26586942257217855"/>
          <c:h val="0.29214756377250167"/>
        </c:manualLayout>
      </c:layout>
      <c:overlay val="0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03595201860063"/>
          <c:y val="3.3183531312887996E-2"/>
          <c:w val="0.70321379942762186"/>
          <c:h val="0.7646783635928126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Meta!$Q$3:$Q$6</c:f>
              <c:numCache>
                <c:formatCode>0</c:formatCode>
                <c:ptCount val="4"/>
                <c:pt idx="0">
                  <c:v>765.62</c:v>
                </c:pt>
                <c:pt idx="1">
                  <c:v>653.75</c:v>
                </c:pt>
                <c:pt idx="2">
                  <c:v>650.83000000000004</c:v>
                </c:pt>
                <c:pt idx="3">
                  <c:v>649.04999999999995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A-4F3E-B2DB-CBD29ADDD59C}"/>
            </c:ext>
          </c:extLst>
        </c:ser>
        <c:ser>
          <c:idx val="2"/>
          <c:order val="1"/>
          <c:tx>
            <c:v>100-Random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Meta!$S$3:$S$6</c:f>
              <c:numCache>
                <c:formatCode>General</c:formatCode>
                <c:ptCount val="4"/>
                <c:pt idx="0">
                  <c:v>772.61</c:v>
                </c:pt>
                <c:pt idx="1">
                  <c:v>658.29</c:v>
                </c:pt>
                <c:pt idx="2">
                  <c:v>658.72</c:v>
                </c:pt>
                <c:pt idx="3">
                  <c:v>657.35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A-4F3E-B2DB-CBD29ADDD59C}"/>
            </c:ext>
          </c:extLst>
        </c:ser>
        <c:ser>
          <c:idx val="1"/>
          <c:order val="2"/>
          <c:tx>
            <c:v>1-Random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Meta!$R$3:$R$6</c:f>
              <c:numCache>
                <c:formatCode>General</c:formatCode>
                <c:ptCount val="4"/>
                <c:pt idx="0">
                  <c:v>791.02</c:v>
                </c:pt>
                <c:pt idx="1">
                  <c:v>787.24</c:v>
                </c:pt>
                <c:pt idx="2">
                  <c:v>793.72</c:v>
                </c:pt>
                <c:pt idx="3">
                  <c:v>792.52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A-4F3E-B2DB-CBD29ADDD59C}"/>
            </c:ext>
          </c:extLst>
        </c:ser>
        <c:ser>
          <c:idx val="3"/>
          <c:order val="3"/>
          <c:tx>
            <c:v>Greedy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Meta!$J$3:$J$6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Meta!$T$3:$T$6</c:f>
              <c:numCache>
                <c:formatCode>General</c:formatCode>
                <c:ptCount val="4"/>
                <c:pt idx="0">
                  <c:v>774.53</c:v>
                </c:pt>
                <c:pt idx="1">
                  <c:v>800.96</c:v>
                </c:pt>
                <c:pt idx="2">
                  <c:v>856.79</c:v>
                </c:pt>
                <c:pt idx="3">
                  <c:v>862.77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0A-4F3E-B2DB-CBD29ADD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programs, N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28912520962411142"/>
              <c:y val="0.90326210629995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  <c:majorUnit val="1"/>
      </c:valAx>
      <c:valAx>
        <c:axId val="2040844592"/>
        <c:scaling>
          <c:orientation val="minMax"/>
          <c:max val="880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Response</a:t>
                </a:r>
                <a:r>
                  <a:rPr lang="en-US" sz="2400" baseline="0"/>
                  <a:t> Time</a:t>
                </a:r>
                <a:r>
                  <a:rPr lang="en-US" sz="2400"/>
                  <a:t>, </a:t>
                </a:r>
                <a:r>
                  <a:rPr lang="en-US" sz="2400" baseline="0"/>
                  <a:t>     </a:t>
                </a:r>
                <a:r>
                  <a:rPr lang="en-US" sz="2400"/>
                  <a:t>,</a:t>
                </a:r>
                <a:r>
                  <a:rPr lang="en-US" sz="2400">
                    <a:latin typeface="Calibri" panose="020F0502020204030204" pitchFamily="34" charset="0"/>
                    <a:cs typeface="Calibri" panose="020F0502020204030204" pitchFamily="34" charset="0"/>
                  </a:rPr>
                  <a:t> sec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1.4165215879053518E-2"/>
              <c:y val="6.00453891903723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874844966442835"/>
          <c:y val="0.37304667700476257"/>
          <c:w val="0.43723746275066877"/>
          <c:h val="0.30755124006375884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384449</xdr:colOff>
      <xdr:row>40</xdr:row>
      <xdr:rowOff>174171</xdr:rowOff>
    </xdr:from>
    <xdr:to>
      <xdr:col>10</xdr:col>
      <xdr:colOff>152400</xdr:colOff>
      <xdr:row>68</xdr:row>
      <xdr:rowOff>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18D2B-852E-44C5-8341-75F2AD381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1660</xdr:colOff>
      <xdr:row>13</xdr:row>
      <xdr:rowOff>119148</xdr:rowOff>
    </xdr:from>
    <xdr:to>
      <xdr:col>15</xdr:col>
      <xdr:colOff>815662</xdr:colOff>
      <xdr:row>37</xdr:row>
      <xdr:rowOff>75126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51A72-2B31-44EC-AB75-34ED4EA7A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37075</xdr:colOff>
      <xdr:row>15</xdr:row>
      <xdr:rowOff>166255</xdr:rowOff>
    </xdr:from>
    <xdr:to>
      <xdr:col>37</xdr:col>
      <xdr:colOff>385390</xdr:colOff>
      <xdr:row>37</xdr:row>
      <xdr:rowOff>130927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A589E-0903-4131-9648-F4049BA3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193183</xdr:colOff>
      <xdr:row>15</xdr:row>
      <xdr:rowOff>21464</xdr:rowOff>
    </xdr:from>
    <xdr:to>
      <xdr:col>22</xdr:col>
      <xdr:colOff>683198</xdr:colOff>
      <xdr:row>38</xdr:row>
      <xdr:rowOff>64874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BE136-E428-4A55-ACB8-7C552921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262844</xdr:colOff>
      <xdr:row>17</xdr:row>
      <xdr:rowOff>110982</xdr:rowOff>
    </xdr:from>
    <xdr:ext cx="446532" cy="10441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6878C5-6B41-83EA-4409-61CE1349ACAF}"/>
                </a:ext>
              </a:extLst>
            </xdr:cNvPr>
            <xdr:cNvSpPr txBox="1"/>
          </xdr:nvSpPr>
          <xdr:spPr>
            <a:xfrm rot="16200000">
              <a:off x="10667204" y="3598468"/>
              <a:ext cx="1044149" cy="446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𝑅𝑇</m:t>
                        </m:r>
                      </m:sup>
                    </m:sSup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6878C5-6B41-83EA-4409-61CE1349ACAF}"/>
                </a:ext>
              </a:extLst>
            </xdr:cNvPr>
            <xdr:cNvSpPr txBox="1"/>
          </xdr:nvSpPr>
          <xdr:spPr>
            <a:xfrm rot="16200000">
              <a:off x="10667204" y="3598468"/>
              <a:ext cx="1044149" cy="446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panose="02040503050406030204" pitchFamily="18" charset="0"/>
                </a:rPr>
                <a:t>𝑡^𝑅𝑇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21</xdr:col>
      <xdr:colOff>97825</xdr:colOff>
      <xdr:row>23</xdr:row>
      <xdr:rowOff>167781</xdr:rowOff>
    </xdr:from>
    <xdr:ext cx="12318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29D0DC-63BC-892A-06A5-F3318FFA4FFB}"/>
                </a:ext>
              </a:extLst>
            </xdr:cNvPr>
            <xdr:cNvSpPr txBox="1"/>
          </xdr:nvSpPr>
          <xdr:spPr>
            <a:xfrm>
              <a:off x="14491158" y="4427573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29D0DC-63BC-892A-06A5-F3318FFA4FFB}"/>
                </a:ext>
              </a:extLst>
            </xdr:cNvPr>
            <xdr:cNvSpPr txBox="1"/>
          </xdr:nvSpPr>
          <xdr:spPr>
            <a:xfrm>
              <a:off x="14491158" y="4427573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416787</xdr:colOff>
      <xdr:row>64</xdr:row>
      <xdr:rowOff>120509</xdr:rowOff>
    </xdr:from>
    <xdr:ext cx="302519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1B34450-4AE0-C8CC-DC0F-20209AA98719}"/>
                </a:ext>
              </a:extLst>
            </xdr:cNvPr>
            <xdr:cNvSpPr txBox="1"/>
          </xdr:nvSpPr>
          <xdr:spPr>
            <a:xfrm>
              <a:off x="5206501" y="11964166"/>
              <a:ext cx="302519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1B34450-4AE0-C8CC-DC0F-20209AA98719}"/>
                </a:ext>
              </a:extLst>
            </xdr:cNvPr>
            <xdr:cNvSpPr txBox="1"/>
          </xdr:nvSpPr>
          <xdr:spPr>
            <a:xfrm>
              <a:off x="5206501" y="11964166"/>
              <a:ext cx="302519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𝑁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D06C-1D8F-4305-93A4-4AE0206C67AA}">
  <dimension ref="B2:Z40"/>
  <sheetViews>
    <sheetView tabSelected="1" topLeftCell="A37" zoomScale="70" zoomScaleNormal="70" workbookViewId="0">
      <selection activeCell="B41" sqref="B41:K69"/>
    </sheetView>
  </sheetViews>
  <sheetFormatPr defaultColWidth="8.77734375" defaultRowHeight="14.4" x14ac:dyDescent="0.3"/>
  <cols>
    <col min="10" max="10" width="9" bestFit="1" customWidth="1"/>
    <col min="11" max="12" width="11.6640625" bestFit="1" customWidth="1"/>
    <col min="13" max="13" width="12.44140625" bestFit="1" customWidth="1"/>
    <col min="14" max="14" width="11.6640625" bestFit="1" customWidth="1"/>
    <col min="15" max="15" width="9" bestFit="1" customWidth="1"/>
    <col min="16" max="16" width="12.109375" bestFit="1" customWidth="1"/>
    <col min="17" max="17" width="10" bestFit="1" customWidth="1"/>
    <col min="18" max="18" width="12.44140625" bestFit="1" customWidth="1"/>
    <col min="19" max="19" width="9.77734375" bestFit="1" customWidth="1"/>
    <col min="20" max="20" width="12.77734375" bestFit="1" customWidth="1"/>
    <col min="21" max="21" width="8.44140625" bestFit="1" customWidth="1"/>
    <col min="22" max="22" width="10" bestFit="1" customWidth="1"/>
    <col min="23" max="23" width="12.44140625" bestFit="1" customWidth="1"/>
    <col min="24" max="24" width="8.109375" bestFit="1" customWidth="1"/>
  </cols>
  <sheetData>
    <row r="2" spans="2:26" x14ac:dyDescent="0.3">
      <c r="J2" t="s">
        <v>0</v>
      </c>
      <c r="K2" t="s">
        <v>5</v>
      </c>
      <c r="L2" t="s">
        <v>7</v>
      </c>
      <c r="M2" t="s">
        <v>8</v>
      </c>
      <c r="N2" t="s">
        <v>6</v>
      </c>
      <c r="P2" t="s">
        <v>15</v>
      </c>
      <c r="Q2" t="s">
        <v>5</v>
      </c>
      <c r="R2" t="s">
        <v>7</v>
      </c>
      <c r="S2" t="s">
        <v>8</v>
      </c>
      <c r="T2" t="s">
        <v>6</v>
      </c>
    </row>
    <row r="3" spans="2:26" x14ac:dyDescent="0.3">
      <c r="B3" t="s">
        <v>1</v>
      </c>
      <c r="J3">
        <v>2</v>
      </c>
      <c r="K3" s="2">
        <v>507.87218999999999</v>
      </c>
      <c r="L3" s="2">
        <v>522.28357000000005</v>
      </c>
      <c r="M3" s="2">
        <v>511.07380999999998</v>
      </c>
      <c r="N3" s="2">
        <v>517.81430999999998</v>
      </c>
      <c r="Q3" s="2">
        <v>765.62</v>
      </c>
      <c r="R3">
        <v>791.02</v>
      </c>
      <c r="S3">
        <v>772.61</v>
      </c>
      <c r="T3">
        <v>774.53</v>
      </c>
    </row>
    <row r="4" spans="2:26" x14ac:dyDescent="0.3">
      <c r="B4" t="s">
        <v>0</v>
      </c>
      <c r="C4">
        <v>2</v>
      </c>
      <c r="D4">
        <v>5</v>
      </c>
      <c r="J4">
        <v>3</v>
      </c>
      <c r="K4" s="2">
        <v>430.39113000000003</v>
      </c>
      <c r="L4" s="2">
        <v>521.34684000000004</v>
      </c>
      <c r="M4" s="2">
        <v>434.52652</v>
      </c>
      <c r="N4" s="2">
        <v>535.13204000000007</v>
      </c>
      <c r="Q4" s="2">
        <v>653.75</v>
      </c>
      <c r="R4">
        <v>787.24</v>
      </c>
      <c r="S4">
        <v>658.29</v>
      </c>
      <c r="T4">
        <v>800.96</v>
      </c>
    </row>
    <row r="5" spans="2:26" x14ac:dyDescent="0.3">
      <c r="J5">
        <v>4</v>
      </c>
      <c r="K5" s="2">
        <v>425.38839000000002</v>
      </c>
      <c r="L5" s="2">
        <v>524.65386999999998</v>
      </c>
      <c r="M5" s="2">
        <v>434.12968999999998</v>
      </c>
      <c r="N5" s="2">
        <v>573.18358000000001</v>
      </c>
      <c r="Q5" s="2">
        <v>650.83000000000004</v>
      </c>
      <c r="R5">
        <v>793.72</v>
      </c>
      <c r="S5">
        <v>658.72</v>
      </c>
      <c r="T5">
        <v>856.79</v>
      </c>
    </row>
    <row r="6" spans="2:26" x14ac:dyDescent="0.3">
      <c r="B6" t="s">
        <v>2</v>
      </c>
      <c r="C6">
        <v>5</v>
      </c>
      <c r="J6">
        <v>5</v>
      </c>
      <c r="K6" s="2">
        <v>426.19476000000003</v>
      </c>
      <c r="L6" s="2">
        <v>525.31376</v>
      </c>
      <c r="M6" s="2">
        <v>434.70572999999996</v>
      </c>
      <c r="N6" s="2">
        <v>579.32217000000003</v>
      </c>
      <c r="Q6" s="2">
        <v>649.04999999999995</v>
      </c>
      <c r="R6">
        <v>792.52</v>
      </c>
      <c r="S6">
        <v>657.35</v>
      </c>
      <c r="T6">
        <v>862.77</v>
      </c>
    </row>
    <row r="8" spans="2:26" x14ac:dyDescent="0.3">
      <c r="J8" t="s">
        <v>10</v>
      </c>
      <c r="K8" t="s">
        <v>5</v>
      </c>
      <c r="L8" t="s">
        <v>7</v>
      </c>
      <c r="M8" t="s">
        <v>8</v>
      </c>
      <c r="N8" t="s">
        <v>6</v>
      </c>
      <c r="O8" t="s">
        <v>10</v>
      </c>
      <c r="P8" t="s">
        <v>5</v>
      </c>
      <c r="Q8" t="s">
        <v>7</v>
      </c>
      <c r="R8" t="s">
        <v>8</v>
      </c>
      <c r="S8" t="s">
        <v>6</v>
      </c>
      <c r="T8" t="s">
        <v>14</v>
      </c>
      <c r="U8" t="s">
        <v>5</v>
      </c>
      <c r="V8" t="s">
        <v>7</v>
      </c>
      <c r="W8" t="s">
        <v>8</v>
      </c>
      <c r="X8" t="s">
        <v>6</v>
      </c>
    </row>
    <row r="9" spans="2:26" x14ac:dyDescent="0.3">
      <c r="J9" t="s">
        <v>11</v>
      </c>
      <c r="K9" s="7">
        <v>1.5171E-4</v>
      </c>
      <c r="L9" s="7">
        <v>2.7679999999999989E-5</v>
      </c>
      <c r="M9" s="7">
        <v>2.7264299999999997E-3</v>
      </c>
      <c r="N9" s="7">
        <v>3.4369999999999978E-5</v>
      </c>
      <c r="O9" t="s">
        <v>12</v>
      </c>
      <c r="P9">
        <f>K9*1000</f>
        <v>0.15170999999999998</v>
      </c>
      <c r="Q9">
        <f t="shared" ref="Q9:S9" si="0">L9*1000</f>
        <v>2.7679999999999989E-2</v>
      </c>
      <c r="R9">
        <f t="shared" si="0"/>
        <v>2.7264299999999997</v>
      </c>
      <c r="S9">
        <f t="shared" si="0"/>
        <v>3.4369999999999977E-2</v>
      </c>
      <c r="U9" s="2">
        <v>427.65677183877887</v>
      </c>
      <c r="V9" s="2">
        <v>331.6827566874631</v>
      </c>
      <c r="W9" s="2">
        <v>373.11809651511345</v>
      </c>
      <c r="X9" s="2">
        <v>302.97551939743181</v>
      </c>
      <c r="Z9">
        <f>Q10/Q9</f>
        <v>2.8457369942196551</v>
      </c>
    </row>
    <row r="10" spans="2:26" x14ac:dyDescent="0.3">
      <c r="K10" s="7">
        <v>1.5215570000000003E-2</v>
      </c>
      <c r="L10" s="7">
        <v>7.877000000000002E-5</v>
      </c>
      <c r="M10" s="7">
        <v>6.1262100000000009E-3</v>
      </c>
      <c r="N10" s="7">
        <v>8.8389999999999999E-5</v>
      </c>
      <c r="P10">
        <f t="shared" ref="P10:P12" si="1">K10*1000</f>
        <v>15.215570000000003</v>
      </c>
      <c r="Q10">
        <f t="shared" ref="Q10:Q12" si="2">L10*1000</f>
        <v>7.8770000000000021E-2</v>
      </c>
      <c r="R10">
        <f t="shared" ref="R10:R12" si="3">M10*1000</f>
        <v>6.1262100000000013</v>
      </c>
      <c r="S10">
        <f t="shared" ref="S10:S12" si="4">N10*1000</f>
        <v>8.8389999999999996E-2</v>
      </c>
      <c r="U10" s="2">
        <v>349.80493119583173</v>
      </c>
      <c r="V10" s="2">
        <v>314.83991685828266</v>
      </c>
      <c r="W10" s="2">
        <v>396.92589377275073</v>
      </c>
      <c r="X10" s="2">
        <v>317.46188064267295</v>
      </c>
      <c r="Z10">
        <f t="shared" ref="Z10:Z11" si="5">Q11/Q10</f>
        <v>2.3459438872667242</v>
      </c>
    </row>
    <row r="11" spans="2:26" x14ac:dyDescent="0.3">
      <c r="K11" s="7">
        <v>0.3893596800000001</v>
      </c>
      <c r="L11" s="7">
        <v>1.8478999999999992E-4</v>
      </c>
      <c r="M11" s="7">
        <v>1.1492450000000005E-2</v>
      </c>
      <c r="N11" s="7">
        <v>2.1730999999999996E-4</v>
      </c>
      <c r="P11">
        <f t="shared" si="1"/>
        <v>389.35968000000008</v>
      </c>
      <c r="Q11">
        <f t="shared" si="2"/>
        <v>0.18478999999999993</v>
      </c>
      <c r="R11">
        <f t="shared" si="3"/>
        <v>11.492450000000005</v>
      </c>
      <c r="S11">
        <f t="shared" si="4"/>
        <v>0.21730999999999998</v>
      </c>
      <c r="U11" s="2">
        <v>258.30766756213524</v>
      </c>
      <c r="V11" s="2">
        <v>253.73171745306769</v>
      </c>
      <c r="W11" s="2">
        <v>390.71953321314533</v>
      </c>
      <c r="X11" s="2">
        <v>247.22762237850753</v>
      </c>
      <c r="Z11">
        <f t="shared" si="5"/>
        <v>1.54808160614752</v>
      </c>
    </row>
    <row r="12" spans="2:26" x14ac:dyDescent="0.3">
      <c r="K12" s="7">
        <v>4.5921931999999996</v>
      </c>
      <c r="L12" s="7">
        <v>2.8607000000000009E-4</v>
      </c>
      <c r="M12" s="7">
        <v>2.0288489999999982E-2</v>
      </c>
      <c r="N12" s="7">
        <v>3.8832999999999994E-4</v>
      </c>
      <c r="P12">
        <f t="shared" si="1"/>
        <v>4592.1931999999997</v>
      </c>
      <c r="Q12">
        <f t="shared" si="2"/>
        <v>0.2860700000000001</v>
      </c>
      <c r="R12">
        <f t="shared" si="3"/>
        <v>20.288489999999982</v>
      </c>
      <c r="S12">
        <f t="shared" si="4"/>
        <v>0.38832999999999995</v>
      </c>
      <c r="U12" s="2">
        <v>194.22202708936041</v>
      </c>
      <c r="V12" s="2">
        <v>261.12190038132331</v>
      </c>
      <c r="W12" s="2">
        <v>358.46309670317009</v>
      </c>
      <c r="X12" s="2">
        <v>224.68816663519692</v>
      </c>
      <c r="Z12">
        <f>Q13/Q12</f>
        <v>0</v>
      </c>
    </row>
    <row r="40" spans="7:7" x14ac:dyDescent="0.3">
      <c r="G40" t="s">
        <v>16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E6FC-9668-47FA-A058-124FDEBEEC7C}">
  <dimension ref="A1:U400"/>
  <sheetViews>
    <sheetView topLeftCell="H1" workbookViewId="0">
      <selection activeCell="S3" sqref="S3"/>
    </sheetView>
  </sheetViews>
  <sheetFormatPr defaultColWidth="8.77734375" defaultRowHeight="14.4" x14ac:dyDescent="0.3"/>
  <cols>
    <col min="15" max="15" width="9.44140625" bestFit="1" customWidth="1"/>
  </cols>
  <sheetData>
    <row r="1" spans="1:21" x14ac:dyDescent="0.3">
      <c r="A1">
        <v>2</v>
      </c>
      <c r="B1">
        <v>2</v>
      </c>
      <c r="C1">
        <v>5</v>
      </c>
      <c r="D1">
        <v>0</v>
      </c>
      <c r="E1">
        <v>1.3899999999999999E-4</v>
      </c>
      <c r="F1">
        <v>646</v>
      </c>
      <c r="G1">
        <v>721</v>
      </c>
      <c r="H1">
        <v>704</v>
      </c>
      <c r="I1">
        <v>655</v>
      </c>
      <c r="J1">
        <v>62</v>
      </c>
      <c r="K1">
        <v>32</v>
      </c>
      <c r="L1">
        <v>454784</v>
      </c>
      <c r="M1">
        <v>655</v>
      </c>
      <c r="N1">
        <v>705</v>
      </c>
      <c r="O1" s="6">
        <f>J1/E1</f>
        <v>446043.16546762595</v>
      </c>
      <c r="Q1" t="s">
        <v>5</v>
      </c>
    </row>
    <row r="2" spans="1:21" x14ac:dyDescent="0.3">
      <c r="A2">
        <v>2</v>
      </c>
      <c r="B2">
        <v>2</v>
      </c>
      <c r="C2">
        <v>5</v>
      </c>
      <c r="D2">
        <v>0</v>
      </c>
      <c r="E2">
        <v>1.22E-4</v>
      </c>
      <c r="F2">
        <v>685</v>
      </c>
      <c r="G2">
        <v>708</v>
      </c>
      <c r="H2">
        <v>670</v>
      </c>
      <c r="I2">
        <v>667</v>
      </c>
      <c r="J2">
        <v>62</v>
      </c>
      <c r="K2">
        <v>32</v>
      </c>
      <c r="L2">
        <v>458160</v>
      </c>
      <c r="M2">
        <v>661</v>
      </c>
      <c r="N2">
        <v>673</v>
      </c>
      <c r="O2" s="6">
        <f t="shared" ref="O2:O65" si="0">J2/E2</f>
        <v>508196.72131147544</v>
      </c>
      <c r="Q2" t="s">
        <v>0</v>
      </c>
      <c r="R2" t="s">
        <v>3</v>
      </c>
      <c r="S2" t="s">
        <v>4</v>
      </c>
      <c r="U2" t="s">
        <v>10</v>
      </c>
    </row>
    <row r="3" spans="1:21" x14ac:dyDescent="0.3">
      <c r="A3">
        <v>2</v>
      </c>
      <c r="B3">
        <v>2</v>
      </c>
      <c r="C3">
        <v>5</v>
      </c>
      <c r="D3">
        <v>0</v>
      </c>
      <c r="E3">
        <v>1.2300000000000001E-4</v>
      </c>
      <c r="F3">
        <v>874</v>
      </c>
      <c r="G3">
        <v>950</v>
      </c>
      <c r="H3">
        <v>676</v>
      </c>
      <c r="I3">
        <v>626</v>
      </c>
      <c r="J3">
        <v>62</v>
      </c>
      <c r="K3">
        <v>32</v>
      </c>
      <c r="L3">
        <v>584241</v>
      </c>
      <c r="M3">
        <v>626</v>
      </c>
      <c r="N3">
        <v>676</v>
      </c>
      <c r="O3" s="6">
        <f t="shared" si="0"/>
        <v>504065.04065040644</v>
      </c>
      <c r="Q3">
        <v>2</v>
      </c>
      <c r="R3" s="2">
        <f>AVERAGEIF(B:B, Q3, L:L)</f>
        <v>507872.19</v>
      </c>
      <c r="S3" s="3">
        <f>R3/1000</f>
        <v>507.87218999999999</v>
      </c>
      <c r="U3" s="4">
        <f>AVERAGEIF(B:B, Q3, E:E)</f>
        <v>1.5171E-4</v>
      </c>
    </row>
    <row r="4" spans="1:21" x14ac:dyDescent="0.3">
      <c r="A4">
        <v>2</v>
      </c>
      <c r="B4">
        <v>2</v>
      </c>
      <c r="C4">
        <v>5</v>
      </c>
      <c r="D4">
        <v>0</v>
      </c>
      <c r="E4">
        <v>1.2400000000000001E-4</v>
      </c>
      <c r="F4">
        <v>659</v>
      </c>
      <c r="G4">
        <v>708</v>
      </c>
      <c r="H4">
        <v>672</v>
      </c>
      <c r="I4">
        <v>661</v>
      </c>
      <c r="J4">
        <v>62</v>
      </c>
      <c r="K4">
        <v>32</v>
      </c>
      <c r="L4">
        <v>442848</v>
      </c>
      <c r="M4">
        <v>659</v>
      </c>
      <c r="N4">
        <v>678</v>
      </c>
      <c r="O4" s="6">
        <f t="shared" si="0"/>
        <v>500000</v>
      </c>
      <c r="Q4">
        <v>3</v>
      </c>
      <c r="R4" s="2">
        <f t="shared" ref="R4:R6" si="1">AVERAGEIF(B:B, Q4, L:L)</f>
        <v>430391.13</v>
      </c>
      <c r="S4" s="3">
        <f t="shared" ref="S4:S6" si="2">R4/1000</f>
        <v>430.39113000000003</v>
      </c>
      <c r="U4" s="4">
        <f t="shared" ref="U4:U6" si="3">AVERAGEIF(B:B, Q4, E:E)</f>
        <v>1.5215570000000003E-2</v>
      </c>
    </row>
    <row r="5" spans="1:21" x14ac:dyDescent="0.3">
      <c r="A5">
        <v>2</v>
      </c>
      <c r="B5">
        <v>2</v>
      </c>
      <c r="C5">
        <v>5</v>
      </c>
      <c r="D5">
        <v>0</v>
      </c>
      <c r="E5">
        <v>1.5300000000000001E-4</v>
      </c>
      <c r="F5">
        <v>674</v>
      </c>
      <c r="G5">
        <v>702</v>
      </c>
      <c r="H5">
        <v>680</v>
      </c>
      <c r="I5">
        <v>646</v>
      </c>
      <c r="J5">
        <v>62</v>
      </c>
      <c r="K5">
        <v>32</v>
      </c>
      <c r="L5">
        <v>444105</v>
      </c>
      <c r="M5">
        <v>639</v>
      </c>
      <c r="N5">
        <v>688</v>
      </c>
      <c r="O5" s="6">
        <f t="shared" si="0"/>
        <v>405228.75816993462</v>
      </c>
      <c r="Q5">
        <v>4</v>
      </c>
      <c r="R5" s="2">
        <f t="shared" si="1"/>
        <v>425388.39</v>
      </c>
      <c r="S5" s="3">
        <f t="shared" si="2"/>
        <v>425.38839000000002</v>
      </c>
      <c r="U5" s="4">
        <f t="shared" si="3"/>
        <v>0.3893596800000001</v>
      </c>
    </row>
    <row r="6" spans="1:21" x14ac:dyDescent="0.3">
      <c r="A6">
        <v>2</v>
      </c>
      <c r="B6">
        <v>2</v>
      </c>
      <c r="C6">
        <v>5</v>
      </c>
      <c r="D6">
        <v>0</v>
      </c>
      <c r="E6">
        <v>2.7700000000000001E-4</v>
      </c>
      <c r="F6">
        <v>662</v>
      </c>
      <c r="G6">
        <v>711</v>
      </c>
      <c r="H6">
        <v>686</v>
      </c>
      <c r="I6">
        <v>668</v>
      </c>
      <c r="J6">
        <v>62</v>
      </c>
      <c r="K6">
        <v>32</v>
      </c>
      <c r="L6">
        <v>447536</v>
      </c>
      <c r="M6">
        <v>661</v>
      </c>
      <c r="N6">
        <v>690</v>
      </c>
      <c r="O6" s="6">
        <f t="shared" si="0"/>
        <v>223826.71480144403</v>
      </c>
      <c r="Q6">
        <v>5</v>
      </c>
      <c r="R6" s="2">
        <f t="shared" si="1"/>
        <v>426194.76</v>
      </c>
      <c r="S6" s="3">
        <f t="shared" si="2"/>
        <v>426.19476000000003</v>
      </c>
      <c r="U6" s="4">
        <f t="shared" si="3"/>
        <v>4.5921931999999996</v>
      </c>
    </row>
    <row r="7" spans="1:21" x14ac:dyDescent="0.3">
      <c r="A7">
        <v>2</v>
      </c>
      <c r="B7">
        <v>2</v>
      </c>
      <c r="C7">
        <v>5</v>
      </c>
      <c r="D7">
        <v>0</v>
      </c>
      <c r="E7">
        <v>1.3300000000000001E-4</v>
      </c>
      <c r="F7">
        <v>886</v>
      </c>
      <c r="G7">
        <v>933</v>
      </c>
      <c r="H7">
        <v>688</v>
      </c>
      <c r="I7">
        <v>630</v>
      </c>
      <c r="J7">
        <v>62</v>
      </c>
      <c r="K7">
        <v>32</v>
      </c>
      <c r="L7">
        <v>581387</v>
      </c>
      <c r="M7">
        <v>629</v>
      </c>
      <c r="N7">
        <v>689</v>
      </c>
      <c r="O7" s="6">
        <f t="shared" si="0"/>
        <v>466165.41353383457</v>
      </c>
      <c r="R7" t="s">
        <v>9</v>
      </c>
      <c r="T7" t="s">
        <v>13</v>
      </c>
    </row>
    <row r="8" spans="1:21" x14ac:dyDescent="0.3">
      <c r="A8">
        <v>2</v>
      </c>
      <c r="B8">
        <v>2</v>
      </c>
      <c r="C8">
        <v>5</v>
      </c>
      <c r="D8">
        <v>0</v>
      </c>
      <c r="E8">
        <v>1.2300000000000001E-4</v>
      </c>
      <c r="F8">
        <v>649</v>
      </c>
      <c r="G8">
        <v>708</v>
      </c>
      <c r="H8">
        <v>659</v>
      </c>
      <c r="I8">
        <v>646</v>
      </c>
      <c r="J8">
        <v>62</v>
      </c>
      <c r="K8">
        <v>32</v>
      </c>
      <c r="L8">
        <v>427042</v>
      </c>
      <c r="M8">
        <v>643</v>
      </c>
      <c r="N8">
        <v>662</v>
      </c>
      <c r="O8" s="6">
        <f t="shared" si="0"/>
        <v>504065.04065040644</v>
      </c>
      <c r="Q8">
        <v>2</v>
      </c>
      <c r="R8" s="2">
        <f>AVERAGEIF(B:B, Q8, F:F)</f>
        <v>765.62</v>
      </c>
      <c r="T8" s="2">
        <f>AVERAGEIF(B:B, Q8, O:O)/1000</f>
        <v>427.65677183877887</v>
      </c>
    </row>
    <row r="9" spans="1:21" x14ac:dyDescent="0.3">
      <c r="A9">
        <v>2</v>
      </c>
      <c r="B9">
        <v>2</v>
      </c>
      <c r="C9">
        <v>5</v>
      </c>
      <c r="D9">
        <v>0</v>
      </c>
      <c r="E9">
        <v>1.2E-4</v>
      </c>
      <c r="F9">
        <v>894</v>
      </c>
      <c r="G9">
        <v>967</v>
      </c>
      <c r="H9">
        <v>695</v>
      </c>
      <c r="I9">
        <v>639</v>
      </c>
      <c r="J9">
        <v>62</v>
      </c>
      <c r="K9">
        <v>32</v>
      </c>
      <c r="L9">
        <v>605150</v>
      </c>
      <c r="M9">
        <v>637</v>
      </c>
      <c r="N9">
        <v>697</v>
      </c>
      <c r="O9" s="6">
        <f t="shared" si="0"/>
        <v>516666.66666666663</v>
      </c>
      <c r="Q9">
        <v>3</v>
      </c>
      <c r="R9" s="2">
        <f t="shared" ref="R9:R11" si="4">AVERAGEIF(B:B, Q9, F:F)</f>
        <v>653.75</v>
      </c>
      <c r="T9" s="2">
        <f t="shared" ref="T9:T11" si="5">AVERAGEIF(B:B, Q9, O:O)/1000</f>
        <v>349.80493119583173</v>
      </c>
    </row>
    <row r="10" spans="1:21" x14ac:dyDescent="0.3">
      <c r="A10">
        <v>2</v>
      </c>
      <c r="B10">
        <v>2</v>
      </c>
      <c r="C10">
        <v>5</v>
      </c>
      <c r="D10">
        <v>0</v>
      </c>
      <c r="E10">
        <v>1.4799999999999999E-4</v>
      </c>
      <c r="F10">
        <v>660</v>
      </c>
      <c r="G10">
        <v>678</v>
      </c>
      <c r="H10">
        <v>639</v>
      </c>
      <c r="I10">
        <v>659</v>
      </c>
      <c r="J10">
        <v>62</v>
      </c>
      <c r="K10">
        <v>32</v>
      </c>
      <c r="L10">
        <v>421740</v>
      </c>
      <c r="M10">
        <v>635</v>
      </c>
      <c r="N10">
        <v>665</v>
      </c>
      <c r="O10" s="6">
        <f t="shared" si="0"/>
        <v>418918.91891891893</v>
      </c>
      <c r="Q10">
        <v>4</v>
      </c>
      <c r="R10" s="2">
        <f t="shared" si="4"/>
        <v>650.83000000000004</v>
      </c>
      <c r="S10" s="3"/>
      <c r="T10" s="2">
        <f t="shared" si="5"/>
        <v>258.30766756213524</v>
      </c>
    </row>
    <row r="11" spans="1:21" x14ac:dyDescent="0.3">
      <c r="A11">
        <v>2</v>
      </c>
      <c r="B11">
        <v>2</v>
      </c>
      <c r="C11">
        <v>5</v>
      </c>
      <c r="D11">
        <v>0</v>
      </c>
      <c r="E11">
        <v>1.4100000000000001E-4</v>
      </c>
      <c r="F11">
        <v>655</v>
      </c>
      <c r="G11">
        <v>689</v>
      </c>
      <c r="H11">
        <v>663</v>
      </c>
      <c r="I11">
        <v>644</v>
      </c>
      <c r="J11">
        <v>62</v>
      </c>
      <c r="K11">
        <v>32</v>
      </c>
      <c r="L11">
        <v>432250</v>
      </c>
      <c r="M11">
        <v>643</v>
      </c>
      <c r="N11">
        <v>663</v>
      </c>
      <c r="O11" s="6">
        <f t="shared" si="0"/>
        <v>439716.31205673754</v>
      </c>
      <c r="Q11">
        <v>5</v>
      </c>
      <c r="R11" s="2">
        <f t="shared" si="4"/>
        <v>649.04999999999995</v>
      </c>
      <c r="S11" s="3"/>
      <c r="T11" s="2">
        <f t="shared" si="5"/>
        <v>194.22202708936041</v>
      </c>
    </row>
    <row r="12" spans="1:21" x14ac:dyDescent="0.3">
      <c r="A12">
        <v>2</v>
      </c>
      <c r="B12">
        <v>2</v>
      </c>
      <c r="C12">
        <v>5</v>
      </c>
      <c r="D12">
        <v>0</v>
      </c>
      <c r="E12">
        <v>1.26E-4</v>
      </c>
      <c r="F12">
        <v>662</v>
      </c>
      <c r="G12">
        <v>720</v>
      </c>
      <c r="H12">
        <v>687</v>
      </c>
      <c r="I12">
        <v>649</v>
      </c>
      <c r="J12">
        <v>62</v>
      </c>
      <c r="K12">
        <v>32</v>
      </c>
      <c r="L12">
        <v>454794</v>
      </c>
      <c r="M12">
        <v>648</v>
      </c>
      <c r="N12">
        <v>687</v>
      </c>
      <c r="O12" s="6">
        <f t="shared" si="0"/>
        <v>492063.49206349207</v>
      </c>
      <c r="R12" s="2"/>
      <c r="S12" s="3"/>
    </row>
    <row r="13" spans="1:21" x14ac:dyDescent="0.3">
      <c r="A13">
        <v>2</v>
      </c>
      <c r="B13">
        <v>2</v>
      </c>
      <c r="C13">
        <v>5</v>
      </c>
      <c r="D13">
        <v>0</v>
      </c>
      <c r="E13">
        <v>1.21E-4</v>
      </c>
      <c r="F13">
        <v>860</v>
      </c>
      <c r="G13">
        <v>952</v>
      </c>
      <c r="H13">
        <v>666</v>
      </c>
      <c r="I13">
        <v>650</v>
      </c>
      <c r="J13">
        <v>62</v>
      </c>
      <c r="K13">
        <v>32</v>
      </c>
      <c r="L13">
        <v>571804</v>
      </c>
      <c r="M13">
        <v>630</v>
      </c>
      <c r="N13">
        <v>686</v>
      </c>
      <c r="O13" s="6">
        <f t="shared" si="0"/>
        <v>512396.69421487604</v>
      </c>
      <c r="R13" s="2"/>
      <c r="S13" s="3"/>
    </row>
    <row r="14" spans="1:21" x14ac:dyDescent="0.3">
      <c r="A14">
        <v>2</v>
      </c>
      <c r="B14">
        <v>2</v>
      </c>
      <c r="C14">
        <v>5</v>
      </c>
      <c r="D14">
        <v>0</v>
      </c>
      <c r="E14">
        <v>1.22E-4</v>
      </c>
      <c r="F14">
        <v>680</v>
      </c>
      <c r="G14">
        <v>713</v>
      </c>
      <c r="H14">
        <v>664</v>
      </c>
      <c r="I14">
        <v>666</v>
      </c>
      <c r="J14">
        <v>62</v>
      </c>
      <c r="K14">
        <v>32</v>
      </c>
      <c r="L14">
        <v>451520</v>
      </c>
      <c r="M14">
        <v>648</v>
      </c>
      <c r="N14">
        <v>681</v>
      </c>
      <c r="O14" s="6">
        <f t="shared" si="0"/>
        <v>508196.72131147544</v>
      </c>
    </row>
    <row r="15" spans="1:21" x14ac:dyDescent="0.3">
      <c r="A15">
        <v>2</v>
      </c>
      <c r="B15">
        <v>2</v>
      </c>
      <c r="C15">
        <v>5</v>
      </c>
      <c r="D15">
        <v>0</v>
      </c>
      <c r="E15">
        <v>1.1900000000000001E-4</v>
      </c>
      <c r="F15">
        <v>883</v>
      </c>
      <c r="G15">
        <v>962</v>
      </c>
      <c r="H15">
        <v>671</v>
      </c>
      <c r="I15">
        <v>645</v>
      </c>
      <c r="J15">
        <v>62</v>
      </c>
      <c r="K15">
        <v>32</v>
      </c>
      <c r="L15">
        <v>589408</v>
      </c>
      <c r="M15">
        <v>627</v>
      </c>
      <c r="N15">
        <v>689</v>
      </c>
      <c r="O15" s="6">
        <f t="shared" si="0"/>
        <v>521008.40336134454</v>
      </c>
    </row>
    <row r="16" spans="1:21" x14ac:dyDescent="0.3">
      <c r="A16">
        <v>2</v>
      </c>
      <c r="B16">
        <v>2</v>
      </c>
      <c r="C16">
        <v>5</v>
      </c>
      <c r="D16">
        <v>0</v>
      </c>
      <c r="E16">
        <v>1.2300000000000001E-4</v>
      </c>
      <c r="F16">
        <v>671</v>
      </c>
      <c r="G16">
        <v>714</v>
      </c>
      <c r="H16">
        <v>674</v>
      </c>
      <c r="I16">
        <v>651</v>
      </c>
      <c r="J16">
        <v>62</v>
      </c>
      <c r="K16">
        <v>32</v>
      </c>
      <c r="L16">
        <v>444864</v>
      </c>
      <c r="M16">
        <v>645</v>
      </c>
      <c r="N16">
        <v>678</v>
      </c>
      <c r="O16" s="6">
        <f t="shared" si="0"/>
        <v>504065.04065040644</v>
      </c>
    </row>
    <row r="17" spans="1:19" x14ac:dyDescent="0.3">
      <c r="A17">
        <v>2</v>
      </c>
      <c r="B17">
        <v>2</v>
      </c>
      <c r="C17">
        <v>5</v>
      </c>
      <c r="D17">
        <v>0</v>
      </c>
      <c r="E17">
        <v>1.2400000000000001E-4</v>
      </c>
      <c r="F17">
        <v>881</v>
      </c>
      <c r="G17">
        <v>958</v>
      </c>
      <c r="H17">
        <v>700</v>
      </c>
      <c r="I17">
        <v>643</v>
      </c>
      <c r="J17">
        <v>62</v>
      </c>
      <c r="K17">
        <v>32</v>
      </c>
      <c r="L17">
        <v>612211</v>
      </c>
      <c r="M17">
        <v>643</v>
      </c>
      <c r="N17">
        <v>700</v>
      </c>
      <c r="O17" s="6">
        <f t="shared" si="0"/>
        <v>500000</v>
      </c>
      <c r="R17" s="2"/>
      <c r="S17" s="3"/>
    </row>
    <row r="18" spans="1:19" x14ac:dyDescent="0.3">
      <c r="A18">
        <v>2</v>
      </c>
      <c r="B18">
        <v>2</v>
      </c>
      <c r="C18">
        <v>5</v>
      </c>
      <c r="D18">
        <v>0</v>
      </c>
      <c r="E18">
        <v>1.5200000000000001E-4</v>
      </c>
      <c r="F18">
        <v>874</v>
      </c>
      <c r="G18">
        <v>939</v>
      </c>
      <c r="H18">
        <v>689</v>
      </c>
      <c r="I18">
        <v>649</v>
      </c>
      <c r="J18">
        <v>62</v>
      </c>
      <c r="K18">
        <v>32</v>
      </c>
      <c r="L18">
        <v>590976</v>
      </c>
      <c r="M18">
        <v>645</v>
      </c>
      <c r="N18">
        <v>694</v>
      </c>
      <c r="O18" s="6">
        <f t="shared" si="0"/>
        <v>407894.73684210522</v>
      </c>
      <c r="R18" s="2"/>
      <c r="S18" s="3"/>
    </row>
    <row r="19" spans="1:19" x14ac:dyDescent="0.3">
      <c r="A19">
        <v>2</v>
      </c>
      <c r="B19">
        <v>2</v>
      </c>
      <c r="C19">
        <v>5</v>
      </c>
      <c r="D19">
        <v>0</v>
      </c>
      <c r="E19">
        <v>1.2E-4</v>
      </c>
      <c r="F19">
        <v>879</v>
      </c>
      <c r="G19">
        <v>921</v>
      </c>
      <c r="H19">
        <v>669</v>
      </c>
      <c r="I19">
        <v>673</v>
      </c>
      <c r="J19">
        <v>62</v>
      </c>
      <c r="K19">
        <v>32</v>
      </c>
      <c r="L19">
        <v>576072</v>
      </c>
      <c r="M19">
        <v>647</v>
      </c>
      <c r="N19">
        <v>694</v>
      </c>
      <c r="O19" s="6">
        <f t="shared" si="0"/>
        <v>516666.66666666663</v>
      </c>
      <c r="R19" s="2"/>
      <c r="S19" s="3"/>
    </row>
    <row r="20" spans="1:19" x14ac:dyDescent="0.3">
      <c r="A20">
        <v>2</v>
      </c>
      <c r="B20">
        <v>2</v>
      </c>
      <c r="C20">
        <v>5</v>
      </c>
      <c r="D20">
        <v>0</v>
      </c>
      <c r="E20">
        <v>1.25E-4</v>
      </c>
      <c r="F20">
        <v>669</v>
      </c>
      <c r="G20">
        <v>697</v>
      </c>
      <c r="H20">
        <v>653</v>
      </c>
      <c r="I20">
        <v>683</v>
      </c>
      <c r="J20">
        <v>62</v>
      </c>
      <c r="K20">
        <v>32</v>
      </c>
      <c r="L20">
        <v>434560</v>
      </c>
      <c r="M20">
        <v>640</v>
      </c>
      <c r="N20">
        <v>699</v>
      </c>
      <c r="O20" s="6">
        <f t="shared" si="0"/>
        <v>496000</v>
      </c>
      <c r="R20" s="2"/>
      <c r="S20" s="3"/>
    </row>
    <row r="21" spans="1:19" x14ac:dyDescent="0.3">
      <c r="A21">
        <v>2</v>
      </c>
      <c r="B21">
        <v>2</v>
      </c>
      <c r="C21">
        <v>5</v>
      </c>
      <c r="D21">
        <v>0</v>
      </c>
      <c r="E21">
        <v>1.35E-4</v>
      </c>
      <c r="F21">
        <v>863</v>
      </c>
      <c r="G21">
        <v>939</v>
      </c>
      <c r="H21">
        <v>657</v>
      </c>
      <c r="I21">
        <v>637</v>
      </c>
      <c r="J21">
        <v>62</v>
      </c>
      <c r="K21">
        <v>32</v>
      </c>
      <c r="L21">
        <v>560802</v>
      </c>
      <c r="M21">
        <v>637</v>
      </c>
      <c r="N21">
        <v>658</v>
      </c>
      <c r="O21" s="6">
        <f t="shared" si="0"/>
        <v>459259.25925925927</v>
      </c>
    </row>
    <row r="22" spans="1:19" x14ac:dyDescent="0.3">
      <c r="A22">
        <v>2</v>
      </c>
      <c r="B22">
        <v>2</v>
      </c>
      <c r="C22">
        <v>5</v>
      </c>
      <c r="D22">
        <v>0</v>
      </c>
      <c r="E22">
        <v>1.25E-4</v>
      </c>
      <c r="F22">
        <v>674</v>
      </c>
      <c r="G22">
        <v>725</v>
      </c>
      <c r="H22">
        <v>674</v>
      </c>
      <c r="I22">
        <v>654</v>
      </c>
      <c r="J22">
        <v>62</v>
      </c>
      <c r="K22">
        <v>32</v>
      </c>
      <c r="L22">
        <v>454276</v>
      </c>
      <c r="M22">
        <v>653</v>
      </c>
      <c r="N22">
        <v>680</v>
      </c>
      <c r="O22" s="6">
        <f t="shared" si="0"/>
        <v>496000</v>
      </c>
    </row>
    <row r="23" spans="1:19" x14ac:dyDescent="0.3">
      <c r="A23">
        <v>2</v>
      </c>
      <c r="B23">
        <v>2</v>
      </c>
      <c r="C23">
        <v>5</v>
      </c>
      <c r="D23">
        <v>0</v>
      </c>
      <c r="E23">
        <v>1.2999999999999999E-4</v>
      </c>
      <c r="F23">
        <v>862</v>
      </c>
      <c r="G23">
        <v>925</v>
      </c>
      <c r="H23">
        <v>690</v>
      </c>
      <c r="I23">
        <v>643</v>
      </c>
      <c r="J23">
        <v>62</v>
      </c>
      <c r="K23">
        <v>32</v>
      </c>
      <c r="L23">
        <v>573405</v>
      </c>
      <c r="M23">
        <v>643</v>
      </c>
      <c r="N23">
        <v>691</v>
      </c>
      <c r="O23" s="6">
        <f t="shared" si="0"/>
        <v>476923.07692307694</v>
      </c>
    </row>
    <row r="24" spans="1:19" x14ac:dyDescent="0.3">
      <c r="A24">
        <v>2</v>
      </c>
      <c r="B24">
        <v>2</v>
      </c>
      <c r="C24">
        <v>5</v>
      </c>
      <c r="D24">
        <v>0</v>
      </c>
      <c r="E24">
        <v>1.4999999999999999E-4</v>
      </c>
      <c r="F24">
        <v>871</v>
      </c>
      <c r="G24">
        <v>980</v>
      </c>
      <c r="H24">
        <v>664</v>
      </c>
      <c r="I24">
        <v>649</v>
      </c>
      <c r="J24">
        <v>62</v>
      </c>
      <c r="K24">
        <v>32</v>
      </c>
      <c r="L24">
        <v>572270</v>
      </c>
      <c r="M24">
        <v>629</v>
      </c>
      <c r="N24">
        <v>687</v>
      </c>
      <c r="O24" s="6">
        <f t="shared" si="0"/>
        <v>413333.33333333337</v>
      </c>
      <c r="R24" s="2"/>
      <c r="S24" s="3"/>
    </row>
    <row r="25" spans="1:19" x14ac:dyDescent="0.3">
      <c r="A25">
        <v>2</v>
      </c>
      <c r="B25">
        <v>2</v>
      </c>
      <c r="C25">
        <v>5</v>
      </c>
      <c r="D25">
        <v>0</v>
      </c>
      <c r="E25">
        <v>1.17E-4</v>
      </c>
      <c r="F25">
        <v>889</v>
      </c>
      <c r="G25">
        <v>954</v>
      </c>
      <c r="H25">
        <v>687</v>
      </c>
      <c r="I25">
        <v>630</v>
      </c>
      <c r="J25">
        <v>62</v>
      </c>
      <c r="K25">
        <v>32</v>
      </c>
      <c r="L25">
        <v>591358</v>
      </c>
      <c r="M25">
        <v>630</v>
      </c>
      <c r="N25">
        <v>687</v>
      </c>
      <c r="O25" s="6">
        <f t="shared" si="0"/>
        <v>529914.52991452988</v>
      </c>
      <c r="R25" s="2"/>
      <c r="S25" s="3"/>
    </row>
    <row r="26" spans="1:19" x14ac:dyDescent="0.3">
      <c r="A26">
        <v>2</v>
      </c>
      <c r="B26">
        <v>2</v>
      </c>
      <c r="C26">
        <v>5</v>
      </c>
      <c r="D26">
        <v>0</v>
      </c>
      <c r="E26">
        <v>1.26E-4</v>
      </c>
      <c r="F26">
        <v>871</v>
      </c>
      <c r="G26">
        <v>948</v>
      </c>
      <c r="H26">
        <v>663</v>
      </c>
      <c r="I26">
        <v>639</v>
      </c>
      <c r="J26">
        <v>62</v>
      </c>
      <c r="K26">
        <v>32</v>
      </c>
      <c r="L26">
        <v>570942</v>
      </c>
      <c r="M26">
        <v>639</v>
      </c>
      <c r="N26">
        <v>665</v>
      </c>
      <c r="O26" s="6">
        <f t="shared" si="0"/>
        <v>492063.49206349207</v>
      </c>
      <c r="R26" s="2"/>
      <c r="S26" s="3"/>
    </row>
    <row r="27" spans="1:19" x14ac:dyDescent="0.3">
      <c r="A27">
        <v>2</v>
      </c>
      <c r="B27">
        <v>2</v>
      </c>
      <c r="C27">
        <v>5</v>
      </c>
      <c r="D27">
        <v>0</v>
      </c>
      <c r="E27">
        <v>1.1900000000000001E-4</v>
      </c>
      <c r="F27">
        <v>873</v>
      </c>
      <c r="G27">
        <v>962</v>
      </c>
      <c r="H27">
        <v>662</v>
      </c>
      <c r="I27">
        <v>641</v>
      </c>
      <c r="J27">
        <v>62</v>
      </c>
      <c r="K27">
        <v>32</v>
      </c>
      <c r="L27">
        <v>568323</v>
      </c>
      <c r="M27">
        <v>630</v>
      </c>
      <c r="N27">
        <v>662</v>
      </c>
      <c r="O27" s="6">
        <f t="shared" si="0"/>
        <v>521008.40336134454</v>
      </c>
      <c r="R27" s="2"/>
      <c r="S27" s="3"/>
    </row>
    <row r="28" spans="1:19" x14ac:dyDescent="0.3">
      <c r="A28">
        <v>2</v>
      </c>
      <c r="B28">
        <v>2</v>
      </c>
      <c r="C28">
        <v>5</v>
      </c>
      <c r="D28">
        <v>0</v>
      </c>
      <c r="E28">
        <v>1.2400000000000001E-4</v>
      </c>
      <c r="F28">
        <v>882</v>
      </c>
      <c r="G28">
        <v>962</v>
      </c>
      <c r="H28">
        <v>650</v>
      </c>
      <c r="I28">
        <v>632</v>
      </c>
      <c r="J28">
        <v>62</v>
      </c>
      <c r="K28">
        <v>32</v>
      </c>
      <c r="L28">
        <v>571872</v>
      </c>
      <c r="M28">
        <v>632</v>
      </c>
      <c r="N28">
        <v>650</v>
      </c>
      <c r="O28" s="6">
        <f t="shared" si="0"/>
        <v>500000</v>
      </c>
    </row>
    <row r="29" spans="1:19" x14ac:dyDescent="0.3">
      <c r="A29">
        <v>2</v>
      </c>
      <c r="B29">
        <v>2</v>
      </c>
      <c r="C29">
        <v>5</v>
      </c>
      <c r="D29">
        <v>0</v>
      </c>
      <c r="E29">
        <v>1.1900000000000001E-4</v>
      </c>
      <c r="F29">
        <v>879</v>
      </c>
      <c r="G29">
        <v>945</v>
      </c>
      <c r="H29">
        <v>685</v>
      </c>
      <c r="I29">
        <v>651</v>
      </c>
      <c r="J29">
        <v>62</v>
      </c>
      <c r="K29">
        <v>32</v>
      </c>
      <c r="L29">
        <v>586950</v>
      </c>
      <c r="M29">
        <v>641</v>
      </c>
      <c r="N29">
        <v>697</v>
      </c>
      <c r="O29" s="6">
        <f t="shared" si="0"/>
        <v>521008.40336134454</v>
      </c>
    </row>
    <row r="30" spans="1:19" x14ac:dyDescent="0.3">
      <c r="A30">
        <v>2</v>
      </c>
      <c r="B30">
        <v>2</v>
      </c>
      <c r="C30">
        <v>5</v>
      </c>
      <c r="D30">
        <v>0</v>
      </c>
      <c r="E30">
        <v>1.27E-4</v>
      </c>
      <c r="F30">
        <v>682</v>
      </c>
      <c r="G30">
        <v>714</v>
      </c>
      <c r="H30">
        <v>655</v>
      </c>
      <c r="I30">
        <v>657</v>
      </c>
      <c r="J30">
        <v>62</v>
      </c>
      <c r="K30">
        <v>32</v>
      </c>
      <c r="L30">
        <v>446710</v>
      </c>
      <c r="M30">
        <v>650</v>
      </c>
      <c r="N30">
        <v>661</v>
      </c>
      <c r="O30" s="6">
        <f t="shared" si="0"/>
        <v>488188.97637795279</v>
      </c>
    </row>
    <row r="31" spans="1:19" x14ac:dyDescent="0.3">
      <c r="A31">
        <v>2</v>
      </c>
      <c r="B31">
        <v>2</v>
      </c>
      <c r="C31">
        <v>5</v>
      </c>
      <c r="D31">
        <v>0</v>
      </c>
      <c r="E31">
        <v>1.2400000000000001E-4</v>
      </c>
      <c r="F31">
        <v>659</v>
      </c>
      <c r="G31">
        <v>722</v>
      </c>
      <c r="H31">
        <v>676</v>
      </c>
      <c r="I31">
        <v>664</v>
      </c>
      <c r="J31">
        <v>62</v>
      </c>
      <c r="K31">
        <v>32</v>
      </c>
      <c r="L31">
        <v>445484</v>
      </c>
      <c r="M31">
        <v>653</v>
      </c>
      <c r="N31">
        <v>686</v>
      </c>
      <c r="O31" s="6">
        <f t="shared" si="0"/>
        <v>500000</v>
      </c>
    </row>
    <row r="32" spans="1:19" x14ac:dyDescent="0.3">
      <c r="A32">
        <v>2</v>
      </c>
      <c r="B32">
        <v>2</v>
      </c>
      <c r="C32">
        <v>5</v>
      </c>
      <c r="D32">
        <v>0</v>
      </c>
      <c r="E32">
        <v>1.22E-4</v>
      </c>
      <c r="F32">
        <v>664</v>
      </c>
      <c r="G32">
        <v>703</v>
      </c>
      <c r="H32">
        <v>660</v>
      </c>
      <c r="I32">
        <v>654</v>
      </c>
      <c r="J32">
        <v>62</v>
      </c>
      <c r="K32">
        <v>32</v>
      </c>
      <c r="L32">
        <v>438075</v>
      </c>
      <c r="M32">
        <v>648</v>
      </c>
      <c r="N32">
        <v>666</v>
      </c>
      <c r="O32" s="6">
        <f t="shared" si="0"/>
        <v>508196.72131147544</v>
      </c>
    </row>
    <row r="33" spans="1:15" x14ac:dyDescent="0.3">
      <c r="A33">
        <v>2</v>
      </c>
      <c r="B33">
        <v>2</v>
      </c>
      <c r="C33">
        <v>5</v>
      </c>
      <c r="D33">
        <v>0</v>
      </c>
      <c r="E33">
        <v>1.3799999999999999E-4</v>
      </c>
      <c r="F33">
        <v>876</v>
      </c>
      <c r="G33">
        <v>954</v>
      </c>
      <c r="H33">
        <v>675</v>
      </c>
      <c r="I33">
        <v>649</v>
      </c>
      <c r="J33">
        <v>62</v>
      </c>
      <c r="K33">
        <v>32</v>
      </c>
      <c r="L33">
        <v>584103</v>
      </c>
      <c r="M33">
        <v>644</v>
      </c>
      <c r="N33">
        <v>680</v>
      </c>
      <c r="O33" s="6">
        <f t="shared" si="0"/>
        <v>449275.36231884058</v>
      </c>
    </row>
    <row r="34" spans="1:15" x14ac:dyDescent="0.3">
      <c r="A34">
        <v>2</v>
      </c>
      <c r="B34">
        <v>2</v>
      </c>
      <c r="C34">
        <v>5</v>
      </c>
      <c r="D34">
        <v>0</v>
      </c>
      <c r="E34">
        <v>1.6200000000000001E-4</v>
      </c>
      <c r="F34">
        <v>662</v>
      </c>
      <c r="G34">
        <v>694</v>
      </c>
      <c r="H34">
        <v>682</v>
      </c>
      <c r="I34">
        <v>652</v>
      </c>
      <c r="J34">
        <v>62</v>
      </c>
      <c r="K34">
        <v>32</v>
      </c>
      <c r="L34">
        <v>442890</v>
      </c>
      <c r="M34">
        <v>651</v>
      </c>
      <c r="N34">
        <v>685</v>
      </c>
      <c r="O34" s="6">
        <f t="shared" si="0"/>
        <v>382716.04938271601</v>
      </c>
    </row>
    <row r="35" spans="1:15" x14ac:dyDescent="0.3">
      <c r="A35">
        <v>2</v>
      </c>
      <c r="B35">
        <v>2</v>
      </c>
      <c r="C35">
        <v>5</v>
      </c>
      <c r="D35">
        <v>0</v>
      </c>
      <c r="E35">
        <v>1.37E-4</v>
      </c>
      <c r="F35">
        <v>868</v>
      </c>
      <c r="G35">
        <v>914</v>
      </c>
      <c r="H35">
        <v>653</v>
      </c>
      <c r="I35">
        <v>653</v>
      </c>
      <c r="J35">
        <v>62</v>
      </c>
      <c r="K35">
        <v>32</v>
      </c>
      <c r="L35">
        <v>558900</v>
      </c>
      <c r="M35">
        <v>621</v>
      </c>
      <c r="N35">
        <v>684</v>
      </c>
      <c r="O35" s="6">
        <f t="shared" si="0"/>
        <v>452554.74452554743</v>
      </c>
    </row>
    <row r="36" spans="1:15" x14ac:dyDescent="0.3">
      <c r="A36">
        <v>2</v>
      </c>
      <c r="B36">
        <v>2</v>
      </c>
      <c r="C36">
        <v>5</v>
      </c>
      <c r="D36">
        <v>0</v>
      </c>
      <c r="E36">
        <v>4.0000000000000002E-4</v>
      </c>
      <c r="F36">
        <v>670</v>
      </c>
      <c r="G36">
        <v>712</v>
      </c>
      <c r="H36">
        <v>656</v>
      </c>
      <c r="I36">
        <v>641</v>
      </c>
      <c r="J36">
        <v>62</v>
      </c>
      <c r="K36">
        <v>32</v>
      </c>
      <c r="L36">
        <v>439208</v>
      </c>
      <c r="M36">
        <v>637</v>
      </c>
      <c r="N36">
        <v>657</v>
      </c>
      <c r="O36" s="6">
        <f t="shared" si="0"/>
        <v>155000</v>
      </c>
    </row>
    <row r="37" spans="1:15" x14ac:dyDescent="0.3">
      <c r="A37">
        <v>2</v>
      </c>
      <c r="B37">
        <v>2</v>
      </c>
      <c r="C37">
        <v>5</v>
      </c>
      <c r="D37">
        <v>0</v>
      </c>
      <c r="E37">
        <v>1.8699999999999999E-4</v>
      </c>
      <c r="F37">
        <v>875</v>
      </c>
      <c r="G37">
        <v>959</v>
      </c>
      <c r="H37">
        <v>677</v>
      </c>
      <c r="I37">
        <v>629</v>
      </c>
      <c r="J37">
        <v>62</v>
      </c>
      <c r="K37">
        <v>32</v>
      </c>
      <c r="L37">
        <v>588290</v>
      </c>
      <c r="M37">
        <v>629</v>
      </c>
      <c r="N37">
        <v>677</v>
      </c>
      <c r="O37" s="6">
        <f t="shared" si="0"/>
        <v>331550.80213903746</v>
      </c>
    </row>
    <row r="38" spans="1:15" x14ac:dyDescent="0.3">
      <c r="A38">
        <v>2</v>
      </c>
      <c r="B38">
        <v>2</v>
      </c>
      <c r="C38">
        <v>5</v>
      </c>
      <c r="D38">
        <v>0</v>
      </c>
      <c r="E38">
        <v>1.4799999999999999E-4</v>
      </c>
      <c r="F38">
        <v>889</v>
      </c>
      <c r="G38">
        <v>942</v>
      </c>
      <c r="H38">
        <v>679</v>
      </c>
      <c r="I38">
        <v>653</v>
      </c>
      <c r="J38">
        <v>62</v>
      </c>
      <c r="K38">
        <v>32</v>
      </c>
      <c r="L38">
        <v>596050</v>
      </c>
      <c r="M38">
        <v>645</v>
      </c>
      <c r="N38">
        <v>689</v>
      </c>
      <c r="O38" s="6">
        <f t="shared" si="0"/>
        <v>418918.91891891893</v>
      </c>
    </row>
    <row r="39" spans="1:15" x14ac:dyDescent="0.3">
      <c r="A39">
        <v>2</v>
      </c>
      <c r="B39">
        <v>2</v>
      </c>
      <c r="C39">
        <v>5</v>
      </c>
      <c r="D39">
        <v>0</v>
      </c>
      <c r="E39">
        <v>1.2E-4</v>
      </c>
      <c r="F39">
        <v>860</v>
      </c>
      <c r="G39">
        <v>955</v>
      </c>
      <c r="H39">
        <v>713</v>
      </c>
      <c r="I39">
        <v>622</v>
      </c>
      <c r="J39">
        <v>62</v>
      </c>
      <c r="K39">
        <v>32</v>
      </c>
      <c r="L39">
        <v>593920</v>
      </c>
      <c r="M39">
        <v>622</v>
      </c>
      <c r="N39">
        <v>714</v>
      </c>
      <c r="O39" s="6">
        <f t="shared" si="0"/>
        <v>516666.66666666663</v>
      </c>
    </row>
    <row r="40" spans="1:15" x14ac:dyDescent="0.3">
      <c r="A40">
        <v>2</v>
      </c>
      <c r="B40">
        <v>2</v>
      </c>
      <c r="C40">
        <v>5</v>
      </c>
      <c r="D40">
        <v>0</v>
      </c>
      <c r="E40">
        <v>1.46E-4</v>
      </c>
      <c r="F40">
        <v>883</v>
      </c>
      <c r="G40">
        <v>953</v>
      </c>
      <c r="H40">
        <v>697</v>
      </c>
      <c r="I40">
        <v>635</v>
      </c>
      <c r="J40">
        <v>62</v>
      </c>
      <c r="K40">
        <v>32</v>
      </c>
      <c r="L40">
        <v>591239</v>
      </c>
      <c r="M40">
        <v>635</v>
      </c>
      <c r="N40">
        <v>698</v>
      </c>
      <c r="O40" s="6">
        <f t="shared" si="0"/>
        <v>424657.53424657532</v>
      </c>
    </row>
    <row r="41" spans="1:15" x14ac:dyDescent="0.3">
      <c r="A41">
        <v>2</v>
      </c>
      <c r="B41">
        <v>2</v>
      </c>
      <c r="C41">
        <v>5</v>
      </c>
      <c r="D41">
        <v>0</v>
      </c>
      <c r="E41">
        <v>1.8799999999999999E-4</v>
      </c>
      <c r="F41">
        <v>655</v>
      </c>
      <c r="G41">
        <v>707</v>
      </c>
      <c r="H41">
        <v>670</v>
      </c>
      <c r="I41">
        <v>658</v>
      </c>
      <c r="J41">
        <v>62</v>
      </c>
      <c r="K41">
        <v>32</v>
      </c>
      <c r="L41">
        <v>438208</v>
      </c>
      <c r="M41">
        <v>654</v>
      </c>
      <c r="N41">
        <v>674</v>
      </c>
      <c r="O41" s="6">
        <f t="shared" si="0"/>
        <v>329787.23404255323</v>
      </c>
    </row>
    <row r="42" spans="1:15" x14ac:dyDescent="0.3">
      <c r="A42">
        <v>2</v>
      </c>
      <c r="B42">
        <v>2</v>
      </c>
      <c r="C42">
        <v>5</v>
      </c>
      <c r="D42">
        <v>0</v>
      </c>
      <c r="E42">
        <v>1.3799999999999999E-4</v>
      </c>
      <c r="F42">
        <v>662</v>
      </c>
      <c r="G42">
        <v>719</v>
      </c>
      <c r="H42">
        <v>679</v>
      </c>
      <c r="I42">
        <v>648</v>
      </c>
      <c r="J42">
        <v>62</v>
      </c>
      <c r="K42">
        <v>32</v>
      </c>
      <c r="L42">
        <v>447536</v>
      </c>
      <c r="M42">
        <v>646</v>
      </c>
      <c r="N42">
        <v>682</v>
      </c>
      <c r="O42" s="6">
        <f t="shared" si="0"/>
        <v>449275.36231884058</v>
      </c>
    </row>
    <row r="43" spans="1:15" x14ac:dyDescent="0.3">
      <c r="A43">
        <v>2</v>
      </c>
      <c r="B43">
        <v>2</v>
      </c>
      <c r="C43">
        <v>5</v>
      </c>
      <c r="D43">
        <v>0</v>
      </c>
      <c r="E43">
        <v>1.15E-4</v>
      </c>
      <c r="F43">
        <v>657</v>
      </c>
      <c r="G43">
        <v>694</v>
      </c>
      <c r="H43">
        <v>698</v>
      </c>
      <c r="I43">
        <v>664</v>
      </c>
      <c r="J43">
        <v>58</v>
      </c>
      <c r="K43">
        <v>30</v>
      </c>
      <c r="L43">
        <v>446880</v>
      </c>
      <c r="M43">
        <v>661</v>
      </c>
      <c r="N43">
        <v>698</v>
      </c>
      <c r="O43" s="6">
        <f t="shared" si="0"/>
        <v>504347.82608695648</v>
      </c>
    </row>
    <row r="44" spans="1:15" x14ac:dyDescent="0.3">
      <c r="A44">
        <v>2</v>
      </c>
      <c r="B44">
        <v>2</v>
      </c>
      <c r="C44">
        <v>5</v>
      </c>
      <c r="D44">
        <v>0</v>
      </c>
      <c r="E44">
        <v>1.17E-4</v>
      </c>
      <c r="F44">
        <v>861</v>
      </c>
      <c r="G44">
        <v>935</v>
      </c>
      <c r="H44">
        <v>671</v>
      </c>
      <c r="I44">
        <v>623</v>
      </c>
      <c r="J44">
        <v>62</v>
      </c>
      <c r="K44">
        <v>32</v>
      </c>
      <c r="L44">
        <v>557232</v>
      </c>
      <c r="M44">
        <v>622</v>
      </c>
      <c r="N44">
        <v>673</v>
      </c>
      <c r="O44" s="6">
        <f t="shared" si="0"/>
        <v>529914.52991452988</v>
      </c>
    </row>
    <row r="45" spans="1:15" x14ac:dyDescent="0.3">
      <c r="A45">
        <v>2</v>
      </c>
      <c r="B45">
        <v>2</v>
      </c>
      <c r="C45">
        <v>5</v>
      </c>
      <c r="D45">
        <v>0</v>
      </c>
      <c r="E45">
        <v>1.25E-4</v>
      </c>
      <c r="F45">
        <v>636</v>
      </c>
      <c r="G45">
        <v>728</v>
      </c>
      <c r="H45">
        <v>678</v>
      </c>
      <c r="I45">
        <v>654</v>
      </c>
      <c r="J45">
        <v>62</v>
      </c>
      <c r="K45">
        <v>32</v>
      </c>
      <c r="L45">
        <v>431208</v>
      </c>
      <c r="M45">
        <v>637</v>
      </c>
      <c r="N45">
        <v>699</v>
      </c>
      <c r="O45" s="6">
        <f t="shared" si="0"/>
        <v>496000</v>
      </c>
    </row>
    <row r="46" spans="1:15" x14ac:dyDescent="0.3">
      <c r="A46">
        <v>2</v>
      </c>
      <c r="B46">
        <v>2</v>
      </c>
      <c r="C46">
        <v>5</v>
      </c>
      <c r="D46">
        <v>0</v>
      </c>
      <c r="E46">
        <v>1.5699999999999999E-4</v>
      </c>
      <c r="F46">
        <v>649</v>
      </c>
      <c r="G46">
        <v>687</v>
      </c>
      <c r="H46">
        <v>672</v>
      </c>
      <c r="I46">
        <v>647</v>
      </c>
      <c r="J46">
        <v>62</v>
      </c>
      <c r="K46">
        <v>32</v>
      </c>
      <c r="L46">
        <v>425040</v>
      </c>
      <c r="M46">
        <v>644</v>
      </c>
      <c r="N46">
        <v>678</v>
      </c>
      <c r="O46" s="6">
        <f t="shared" si="0"/>
        <v>394904.45859872614</v>
      </c>
    </row>
    <row r="47" spans="1:15" x14ac:dyDescent="0.3">
      <c r="A47">
        <v>2</v>
      </c>
      <c r="B47">
        <v>2</v>
      </c>
      <c r="C47">
        <v>5</v>
      </c>
      <c r="D47">
        <v>0</v>
      </c>
      <c r="E47">
        <v>1.16E-4</v>
      </c>
      <c r="F47">
        <v>671</v>
      </c>
      <c r="G47">
        <v>714</v>
      </c>
      <c r="H47">
        <v>667</v>
      </c>
      <c r="I47">
        <v>653</v>
      </c>
      <c r="J47">
        <v>58</v>
      </c>
      <c r="K47">
        <v>30</v>
      </c>
      <c r="L47">
        <v>446872</v>
      </c>
      <c r="M47">
        <v>648</v>
      </c>
      <c r="N47">
        <v>670</v>
      </c>
      <c r="O47" s="6">
        <f t="shared" si="0"/>
        <v>500000</v>
      </c>
    </row>
    <row r="48" spans="1:15" x14ac:dyDescent="0.3">
      <c r="A48">
        <v>2</v>
      </c>
      <c r="B48">
        <v>2</v>
      </c>
      <c r="C48">
        <v>5</v>
      </c>
      <c r="D48">
        <v>0</v>
      </c>
      <c r="E48">
        <v>1.3300000000000001E-4</v>
      </c>
      <c r="F48">
        <v>656</v>
      </c>
      <c r="G48">
        <v>720</v>
      </c>
      <c r="H48">
        <v>647</v>
      </c>
      <c r="I48">
        <v>637</v>
      </c>
      <c r="J48">
        <v>58</v>
      </c>
      <c r="K48">
        <v>30</v>
      </c>
      <c r="L48">
        <v>424432</v>
      </c>
      <c r="M48">
        <v>637</v>
      </c>
      <c r="N48">
        <v>648</v>
      </c>
      <c r="O48" s="6">
        <f t="shared" si="0"/>
        <v>436090.22556390974</v>
      </c>
    </row>
    <row r="49" spans="1:15" x14ac:dyDescent="0.3">
      <c r="A49">
        <v>2</v>
      </c>
      <c r="B49">
        <v>2</v>
      </c>
      <c r="C49">
        <v>5</v>
      </c>
      <c r="D49">
        <v>0</v>
      </c>
      <c r="E49">
        <v>1.8699999999999999E-4</v>
      </c>
      <c r="F49">
        <v>679</v>
      </c>
      <c r="G49">
        <v>681</v>
      </c>
      <c r="H49">
        <v>662</v>
      </c>
      <c r="I49">
        <v>666</v>
      </c>
      <c r="J49">
        <v>62</v>
      </c>
      <c r="K49">
        <v>32</v>
      </c>
      <c r="L49">
        <v>444040</v>
      </c>
      <c r="M49">
        <v>653</v>
      </c>
      <c r="N49">
        <v>683</v>
      </c>
      <c r="O49" s="6">
        <f t="shared" si="0"/>
        <v>331550.80213903746</v>
      </c>
    </row>
    <row r="50" spans="1:15" x14ac:dyDescent="0.3">
      <c r="A50">
        <v>2</v>
      </c>
      <c r="B50">
        <v>2</v>
      </c>
      <c r="C50">
        <v>5</v>
      </c>
      <c r="D50">
        <v>0</v>
      </c>
      <c r="E50">
        <v>1.6200000000000001E-4</v>
      </c>
      <c r="F50">
        <v>859</v>
      </c>
      <c r="G50">
        <v>932</v>
      </c>
      <c r="H50">
        <v>703</v>
      </c>
      <c r="I50">
        <v>632</v>
      </c>
      <c r="J50">
        <v>62</v>
      </c>
      <c r="K50">
        <v>32</v>
      </c>
      <c r="L50">
        <v>578592</v>
      </c>
      <c r="M50">
        <v>632</v>
      </c>
      <c r="N50">
        <v>703</v>
      </c>
      <c r="O50" s="6">
        <f t="shared" si="0"/>
        <v>382716.04938271601</v>
      </c>
    </row>
    <row r="51" spans="1:15" x14ac:dyDescent="0.3">
      <c r="A51">
        <v>2</v>
      </c>
      <c r="B51">
        <v>2</v>
      </c>
      <c r="C51">
        <v>5</v>
      </c>
      <c r="D51">
        <v>0</v>
      </c>
      <c r="E51">
        <v>1.17E-4</v>
      </c>
      <c r="F51">
        <v>653</v>
      </c>
      <c r="G51">
        <v>699</v>
      </c>
      <c r="H51">
        <v>697</v>
      </c>
      <c r="I51">
        <v>655</v>
      </c>
      <c r="J51">
        <v>58</v>
      </c>
      <c r="K51">
        <v>30</v>
      </c>
      <c r="L51">
        <v>446124</v>
      </c>
      <c r="M51">
        <v>655</v>
      </c>
      <c r="N51">
        <v>697</v>
      </c>
      <c r="O51" s="6">
        <f t="shared" si="0"/>
        <v>495726.49572649575</v>
      </c>
    </row>
    <row r="52" spans="1:15" x14ac:dyDescent="0.3">
      <c r="A52">
        <v>2</v>
      </c>
      <c r="B52">
        <v>2</v>
      </c>
      <c r="C52">
        <v>5</v>
      </c>
      <c r="D52">
        <v>0</v>
      </c>
      <c r="E52">
        <v>1.26E-4</v>
      </c>
      <c r="F52">
        <v>644</v>
      </c>
      <c r="G52">
        <v>704</v>
      </c>
      <c r="H52">
        <v>682</v>
      </c>
      <c r="I52">
        <v>649</v>
      </c>
      <c r="J52">
        <v>62</v>
      </c>
      <c r="K52">
        <v>32</v>
      </c>
      <c r="L52">
        <v>434940</v>
      </c>
      <c r="M52">
        <v>649</v>
      </c>
      <c r="N52">
        <v>683</v>
      </c>
      <c r="O52" s="6">
        <f t="shared" si="0"/>
        <v>492063.49206349207</v>
      </c>
    </row>
    <row r="53" spans="1:15" x14ac:dyDescent="0.3">
      <c r="A53">
        <v>2</v>
      </c>
      <c r="B53">
        <v>2</v>
      </c>
      <c r="C53">
        <v>5</v>
      </c>
      <c r="D53">
        <v>0</v>
      </c>
      <c r="E53">
        <v>1.1900000000000001E-4</v>
      </c>
      <c r="F53">
        <v>879</v>
      </c>
      <c r="G53">
        <v>931</v>
      </c>
      <c r="H53">
        <v>692</v>
      </c>
      <c r="I53">
        <v>643</v>
      </c>
      <c r="J53">
        <v>62</v>
      </c>
      <c r="K53">
        <v>32</v>
      </c>
      <c r="L53">
        <v>582947</v>
      </c>
      <c r="M53">
        <v>643</v>
      </c>
      <c r="N53">
        <v>694</v>
      </c>
      <c r="O53" s="6">
        <f t="shared" si="0"/>
        <v>521008.40336134454</v>
      </c>
    </row>
    <row r="54" spans="1:15" x14ac:dyDescent="0.3">
      <c r="A54">
        <v>2</v>
      </c>
      <c r="B54">
        <v>2</v>
      </c>
      <c r="C54">
        <v>5</v>
      </c>
      <c r="D54">
        <v>0</v>
      </c>
      <c r="E54">
        <v>1.2400000000000001E-4</v>
      </c>
      <c r="F54">
        <v>666</v>
      </c>
      <c r="G54">
        <v>716</v>
      </c>
      <c r="H54">
        <v>687</v>
      </c>
      <c r="I54">
        <v>637</v>
      </c>
      <c r="J54">
        <v>62</v>
      </c>
      <c r="K54">
        <v>32</v>
      </c>
      <c r="L54">
        <v>448675</v>
      </c>
      <c r="M54">
        <v>637</v>
      </c>
      <c r="N54">
        <v>691</v>
      </c>
      <c r="O54" s="6">
        <f t="shared" si="0"/>
        <v>500000</v>
      </c>
    </row>
    <row r="55" spans="1:15" x14ac:dyDescent="0.3">
      <c r="A55">
        <v>2</v>
      </c>
      <c r="B55">
        <v>2</v>
      </c>
      <c r="C55">
        <v>5</v>
      </c>
      <c r="D55">
        <v>0</v>
      </c>
      <c r="E55">
        <v>1.4200000000000001E-4</v>
      </c>
      <c r="F55">
        <v>885</v>
      </c>
      <c r="G55">
        <v>937</v>
      </c>
      <c r="H55">
        <v>666</v>
      </c>
      <c r="I55">
        <v>630</v>
      </c>
      <c r="J55">
        <v>62</v>
      </c>
      <c r="K55">
        <v>32</v>
      </c>
      <c r="L55">
        <v>572544</v>
      </c>
      <c r="M55">
        <v>626</v>
      </c>
      <c r="N55">
        <v>667</v>
      </c>
      <c r="O55" s="6">
        <f t="shared" si="0"/>
        <v>436619.7183098591</v>
      </c>
    </row>
    <row r="56" spans="1:15" x14ac:dyDescent="0.3">
      <c r="A56">
        <v>2</v>
      </c>
      <c r="B56">
        <v>2</v>
      </c>
      <c r="C56">
        <v>5</v>
      </c>
      <c r="D56">
        <v>0</v>
      </c>
      <c r="E56">
        <v>1.22E-4</v>
      </c>
      <c r="F56">
        <v>668</v>
      </c>
      <c r="G56">
        <v>704</v>
      </c>
      <c r="H56">
        <v>648</v>
      </c>
      <c r="I56">
        <v>658</v>
      </c>
      <c r="J56">
        <v>62</v>
      </c>
      <c r="K56">
        <v>32</v>
      </c>
      <c r="L56">
        <v>432864</v>
      </c>
      <c r="M56">
        <v>642</v>
      </c>
      <c r="N56">
        <v>668</v>
      </c>
      <c r="O56" s="6">
        <f t="shared" si="0"/>
        <v>508196.72131147544</v>
      </c>
    </row>
    <row r="57" spans="1:15" x14ac:dyDescent="0.3">
      <c r="A57">
        <v>2</v>
      </c>
      <c r="B57">
        <v>2</v>
      </c>
      <c r="C57">
        <v>5</v>
      </c>
      <c r="D57">
        <v>0</v>
      </c>
      <c r="E57">
        <v>1.2300000000000001E-4</v>
      </c>
      <c r="F57">
        <v>898</v>
      </c>
      <c r="G57">
        <v>944</v>
      </c>
      <c r="H57">
        <v>636</v>
      </c>
      <c r="I57">
        <v>652</v>
      </c>
      <c r="J57">
        <v>62</v>
      </c>
      <c r="K57">
        <v>32</v>
      </c>
      <c r="L57">
        <v>568168</v>
      </c>
      <c r="M57">
        <v>632</v>
      </c>
      <c r="N57">
        <v>657</v>
      </c>
      <c r="O57" s="6">
        <f t="shared" si="0"/>
        <v>504065.04065040644</v>
      </c>
    </row>
    <row r="58" spans="1:15" x14ac:dyDescent="0.3">
      <c r="A58">
        <v>2</v>
      </c>
      <c r="B58">
        <v>2</v>
      </c>
      <c r="C58">
        <v>5</v>
      </c>
      <c r="D58">
        <v>0</v>
      </c>
      <c r="E58">
        <v>1.18E-4</v>
      </c>
      <c r="F58">
        <v>881</v>
      </c>
      <c r="G58">
        <v>928</v>
      </c>
      <c r="H58">
        <v>656</v>
      </c>
      <c r="I58">
        <v>624</v>
      </c>
      <c r="J58">
        <v>62</v>
      </c>
      <c r="K58">
        <v>32</v>
      </c>
      <c r="L58">
        <v>575830</v>
      </c>
      <c r="M58">
        <v>624</v>
      </c>
      <c r="N58">
        <v>663</v>
      </c>
      <c r="O58" s="6">
        <f t="shared" si="0"/>
        <v>525423.7288135594</v>
      </c>
    </row>
    <row r="59" spans="1:15" x14ac:dyDescent="0.3">
      <c r="A59">
        <v>2</v>
      </c>
      <c r="B59">
        <v>2</v>
      </c>
      <c r="C59">
        <v>5</v>
      </c>
      <c r="D59">
        <v>0</v>
      </c>
      <c r="E59">
        <v>1.4100000000000001E-4</v>
      </c>
      <c r="F59">
        <v>661</v>
      </c>
      <c r="G59">
        <v>676</v>
      </c>
      <c r="H59">
        <v>656</v>
      </c>
      <c r="I59">
        <v>640</v>
      </c>
      <c r="J59">
        <v>62</v>
      </c>
      <c r="K59">
        <v>32</v>
      </c>
      <c r="L59">
        <v>432150</v>
      </c>
      <c r="M59">
        <v>640</v>
      </c>
      <c r="N59">
        <v>674</v>
      </c>
      <c r="O59" s="6">
        <f t="shared" si="0"/>
        <v>439716.31205673754</v>
      </c>
    </row>
    <row r="60" spans="1:15" x14ac:dyDescent="0.3">
      <c r="A60">
        <v>2</v>
      </c>
      <c r="B60">
        <v>2</v>
      </c>
      <c r="C60">
        <v>5</v>
      </c>
      <c r="D60">
        <v>0</v>
      </c>
      <c r="E60">
        <v>1.18E-4</v>
      </c>
      <c r="F60">
        <v>867</v>
      </c>
      <c r="G60">
        <v>938</v>
      </c>
      <c r="H60">
        <v>656</v>
      </c>
      <c r="I60">
        <v>643</v>
      </c>
      <c r="J60">
        <v>62</v>
      </c>
      <c r="K60">
        <v>32</v>
      </c>
      <c r="L60">
        <v>568296</v>
      </c>
      <c r="M60">
        <v>640</v>
      </c>
      <c r="N60">
        <v>666</v>
      </c>
      <c r="O60" s="6">
        <f t="shared" si="0"/>
        <v>525423.7288135594</v>
      </c>
    </row>
    <row r="61" spans="1:15" x14ac:dyDescent="0.3">
      <c r="A61">
        <v>2</v>
      </c>
      <c r="B61">
        <v>2</v>
      </c>
      <c r="C61">
        <v>5</v>
      </c>
      <c r="D61">
        <v>0</v>
      </c>
      <c r="E61">
        <v>1.2300000000000001E-4</v>
      </c>
      <c r="F61">
        <v>652</v>
      </c>
      <c r="G61">
        <v>715</v>
      </c>
      <c r="H61">
        <v>666</v>
      </c>
      <c r="I61">
        <v>637</v>
      </c>
      <c r="J61">
        <v>62</v>
      </c>
      <c r="K61">
        <v>32</v>
      </c>
      <c r="L61">
        <v>425079</v>
      </c>
      <c r="M61">
        <v>637</v>
      </c>
      <c r="N61">
        <v>666</v>
      </c>
      <c r="O61" s="6">
        <f t="shared" si="0"/>
        <v>504065.04065040644</v>
      </c>
    </row>
    <row r="62" spans="1:15" x14ac:dyDescent="0.3">
      <c r="A62">
        <v>2</v>
      </c>
      <c r="B62">
        <v>2</v>
      </c>
      <c r="C62">
        <v>5</v>
      </c>
      <c r="D62">
        <v>0</v>
      </c>
      <c r="E62">
        <v>1.1900000000000001E-4</v>
      </c>
      <c r="F62">
        <v>868</v>
      </c>
      <c r="G62">
        <v>963</v>
      </c>
      <c r="H62">
        <v>677</v>
      </c>
      <c r="I62">
        <v>635</v>
      </c>
      <c r="J62">
        <v>62</v>
      </c>
      <c r="K62">
        <v>32</v>
      </c>
      <c r="L62">
        <v>581236</v>
      </c>
      <c r="M62">
        <v>632</v>
      </c>
      <c r="N62">
        <v>683</v>
      </c>
      <c r="O62" s="6">
        <f t="shared" si="0"/>
        <v>521008.40336134454</v>
      </c>
    </row>
    <row r="63" spans="1:15" x14ac:dyDescent="0.3">
      <c r="A63">
        <v>2</v>
      </c>
      <c r="B63">
        <v>2</v>
      </c>
      <c r="C63">
        <v>5</v>
      </c>
      <c r="D63">
        <v>0</v>
      </c>
      <c r="E63">
        <v>1.6899999999999999E-4</v>
      </c>
      <c r="F63">
        <v>895</v>
      </c>
      <c r="G63">
        <v>956</v>
      </c>
      <c r="H63">
        <v>656</v>
      </c>
      <c r="I63">
        <v>639</v>
      </c>
      <c r="J63">
        <v>62</v>
      </c>
      <c r="K63">
        <v>32</v>
      </c>
      <c r="L63">
        <v>575310</v>
      </c>
      <c r="M63">
        <v>627</v>
      </c>
      <c r="N63">
        <v>670</v>
      </c>
      <c r="O63" s="6">
        <f t="shared" si="0"/>
        <v>366863.90532544383</v>
      </c>
    </row>
    <row r="64" spans="1:15" x14ac:dyDescent="0.3">
      <c r="A64">
        <v>2</v>
      </c>
      <c r="B64">
        <v>2</v>
      </c>
      <c r="C64">
        <v>5</v>
      </c>
      <c r="D64">
        <v>0</v>
      </c>
      <c r="E64">
        <v>2.1800000000000001E-4</v>
      </c>
      <c r="F64">
        <v>884</v>
      </c>
      <c r="G64">
        <v>925</v>
      </c>
      <c r="H64">
        <v>693</v>
      </c>
      <c r="I64">
        <v>653</v>
      </c>
      <c r="J64">
        <v>62</v>
      </c>
      <c r="K64">
        <v>32</v>
      </c>
      <c r="L64">
        <v>580108</v>
      </c>
      <c r="M64">
        <v>644</v>
      </c>
      <c r="N64">
        <v>701</v>
      </c>
      <c r="O64" s="6">
        <f t="shared" si="0"/>
        <v>284403.66972477065</v>
      </c>
    </row>
    <row r="65" spans="1:15" x14ac:dyDescent="0.3">
      <c r="A65">
        <v>2</v>
      </c>
      <c r="B65">
        <v>2</v>
      </c>
      <c r="C65">
        <v>5</v>
      </c>
      <c r="D65">
        <v>0</v>
      </c>
      <c r="E65">
        <v>1.74E-4</v>
      </c>
      <c r="F65">
        <v>661</v>
      </c>
      <c r="G65">
        <v>708</v>
      </c>
      <c r="H65">
        <v>675</v>
      </c>
      <c r="I65">
        <v>659</v>
      </c>
      <c r="J65">
        <v>62</v>
      </c>
      <c r="K65">
        <v>32</v>
      </c>
      <c r="L65">
        <v>441098</v>
      </c>
      <c r="M65">
        <v>643</v>
      </c>
      <c r="N65">
        <v>696</v>
      </c>
      <c r="O65" s="6">
        <f t="shared" si="0"/>
        <v>356321.83908045979</v>
      </c>
    </row>
    <row r="66" spans="1:15" x14ac:dyDescent="0.3">
      <c r="A66">
        <v>2</v>
      </c>
      <c r="B66">
        <v>2</v>
      </c>
      <c r="C66">
        <v>5</v>
      </c>
      <c r="D66">
        <v>0</v>
      </c>
      <c r="E66">
        <v>1.4799999999999999E-4</v>
      </c>
      <c r="F66">
        <v>887</v>
      </c>
      <c r="G66">
        <v>940</v>
      </c>
      <c r="H66">
        <v>691</v>
      </c>
      <c r="I66">
        <v>648</v>
      </c>
      <c r="J66">
        <v>62</v>
      </c>
      <c r="K66">
        <v>32</v>
      </c>
      <c r="L66">
        <v>589904</v>
      </c>
      <c r="M66">
        <v>641</v>
      </c>
      <c r="N66">
        <v>699</v>
      </c>
      <c r="O66" s="6">
        <f t="shared" ref="O66:O129" si="6">J66/E66</f>
        <v>418918.91891891893</v>
      </c>
    </row>
    <row r="67" spans="1:15" x14ac:dyDescent="0.3">
      <c r="A67">
        <v>2</v>
      </c>
      <c r="B67">
        <v>2</v>
      </c>
      <c r="C67">
        <v>5</v>
      </c>
      <c r="D67">
        <v>0</v>
      </c>
      <c r="E67">
        <v>1.2400000000000001E-4</v>
      </c>
      <c r="F67">
        <v>653</v>
      </c>
      <c r="G67">
        <v>698</v>
      </c>
      <c r="H67">
        <v>658</v>
      </c>
      <c r="I67">
        <v>660</v>
      </c>
      <c r="J67">
        <v>62</v>
      </c>
      <c r="K67">
        <v>32</v>
      </c>
      <c r="L67">
        <v>428280</v>
      </c>
      <c r="M67">
        <v>645</v>
      </c>
      <c r="N67">
        <v>675</v>
      </c>
      <c r="O67" s="6">
        <f t="shared" si="6"/>
        <v>500000</v>
      </c>
    </row>
    <row r="68" spans="1:15" x14ac:dyDescent="0.3">
      <c r="A68">
        <v>2</v>
      </c>
      <c r="B68">
        <v>2</v>
      </c>
      <c r="C68">
        <v>5</v>
      </c>
      <c r="D68">
        <v>0</v>
      </c>
      <c r="E68">
        <v>1.46E-4</v>
      </c>
      <c r="F68">
        <v>660</v>
      </c>
      <c r="G68">
        <v>717</v>
      </c>
      <c r="H68">
        <v>661</v>
      </c>
      <c r="I68">
        <v>665</v>
      </c>
      <c r="J68">
        <v>62</v>
      </c>
      <c r="K68">
        <v>32</v>
      </c>
      <c r="L68">
        <v>427667</v>
      </c>
      <c r="M68">
        <v>641</v>
      </c>
      <c r="N68">
        <v>671</v>
      </c>
      <c r="O68" s="6">
        <f t="shared" si="6"/>
        <v>424657.53424657532</v>
      </c>
    </row>
    <row r="69" spans="1:15" x14ac:dyDescent="0.3">
      <c r="A69">
        <v>2</v>
      </c>
      <c r="B69">
        <v>2</v>
      </c>
      <c r="C69">
        <v>5</v>
      </c>
      <c r="D69">
        <v>0</v>
      </c>
      <c r="E69">
        <v>1.3999999999999999E-4</v>
      </c>
      <c r="F69">
        <v>650</v>
      </c>
      <c r="G69">
        <v>719</v>
      </c>
      <c r="H69">
        <v>673</v>
      </c>
      <c r="I69">
        <v>645</v>
      </c>
      <c r="J69">
        <v>62</v>
      </c>
      <c r="K69">
        <v>32</v>
      </c>
      <c r="L69">
        <v>428976</v>
      </c>
      <c r="M69">
        <v>637</v>
      </c>
      <c r="N69">
        <v>685</v>
      </c>
      <c r="O69" s="6">
        <f t="shared" si="6"/>
        <v>442857.1428571429</v>
      </c>
    </row>
    <row r="70" spans="1:15" x14ac:dyDescent="0.3">
      <c r="A70">
        <v>2</v>
      </c>
      <c r="B70">
        <v>2</v>
      </c>
      <c r="C70">
        <v>5</v>
      </c>
      <c r="D70">
        <v>0</v>
      </c>
      <c r="E70">
        <v>1.6000000000000001E-4</v>
      </c>
      <c r="F70">
        <v>867</v>
      </c>
      <c r="G70">
        <v>946</v>
      </c>
      <c r="H70">
        <v>686</v>
      </c>
      <c r="I70">
        <v>640</v>
      </c>
      <c r="J70">
        <v>62</v>
      </c>
      <c r="K70">
        <v>32</v>
      </c>
      <c r="L70">
        <v>580957</v>
      </c>
      <c r="M70">
        <v>640</v>
      </c>
      <c r="N70">
        <v>686</v>
      </c>
      <c r="O70" s="6">
        <f t="shared" si="6"/>
        <v>387499.99999999994</v>
      </c>
    </row>
    <row r="71" spans="1:15" x14ac:dyDescent="0.3">
      <c r="A71">
        <v>2</v>
      </c>
      <c r="B71">
        <v>2</v>
      </c>
      <c r="C71">
        <v>5</v>
      </c>
      <c r="D71">
        <v>0</v>
      </c>
      <c r="E71">
        <v>2.1900000000000001E-4</v>
      </c>
      <c r="F71">
        <v>678</v>
      </c>
      <c r="G71">
        <v>736</v>
      </c>
      <c r="H71">
        <v>680</v>
      </c>
      <c r="I71">
        <v>653</v>
      </c>
      <c r="J71">
        <v>62</v>
      </c>
      <c r="K71">
        <v>32</v>
      </c>
      <c r="L71">
        <v>458586</v>
      </c>
      <c r="M71">
        <v>653</v>
      </c>
      <c r="N71">
        <v>683</v>
      </c>
      <c r="O71" s="6">
        <f t="shared" si="6"/>
        <v>283105.02283105021</v>
      </c>
    </row>
    <row r="72" spans="1:15" x14ac:dyDescent="0.3">
      <c r="A72">
        <v>2</v>
      </c>
      <c r="B72">
        <v>2</v>
      </c>
      <c r="C72">
        <v>5</v>
      </c>
      <c r="D72">
        <v>0</v>
      </c>
      <c r="E72">
        <v>1.7699999999999999E-4</v>
      </c>
      <c r="F72">
        <v>900</v>
      </c>
      <c r="G72">
        <v>958</v>
      </c>
      <c r="H72">
        <v>690</v>
      </c>
      <c r="I72">
        <v>637</v>
      </c>
      <c r="J72">
        <v>62</v>
      </c>
      <c r="K72">
        <v>32</v>
      </c>
      <c r="L72">
        <v>593946</v>
      </c>
      <c r="M72">
        <v>637</v>
      </c>
      <c r="N72">
        <v>690</v>
      </c>
      <c r="O72" s="6">
        <f t="shared" si="6"/>
        <v>350282.48587570625</v>
      </c>
    </row>
    <row r="73" spans="1:15" x14ac:dyDescent="0.3">
      <c r="A73">
        <v>2</v>
      </c>
      <c r="B73">
        <v>2</v>
      </c>
      <c r="C73">
        <v>5</v>
      </c>
      <c r="D73">
        <v>0</v>
      </c>
      <c r="E73">
        <v>1.4200000000000001E-4</v>
      </c>
      <c r="F73">
        <v>874</v>
      </c>
      <c r="G73">
        <v>929</v>
      </c>
      <c r="H73">
        <v>675</v>
      </c>
      <c r="I73">
        <v>628</v>
      </c>
      <c r="J73">
        <v>62</v>
      </c>
      <c r="K73">
        <v>32</v>
      </c>
      <c r="L73">
        <v>581825</v>
      </c>
      <c r="M73">
        <v>628</v>
      </c>
      <c r="N73">
        <v>677</v>
      </c>
      <c r="O73" s="6">
        <f t="shared" si="6"/>
        <v>436619.7183098591</v>
      </c>
    </row>
    <row r="74" spans="1:15" x14ac:dyDescent="0.3">
      <c r="A74">
        <v>2</v>
      </c>
      <c r="B74">
        <v>2</v>
      </c>
      <c r="C74">
        <v>5</v>
      </c>
      <c r="D74">
        <v>0</v>
      </c>
      <c r="E74">
        <v>1.7799999999999999E-4</v>
      </c>
      <c r="F74">
        <v>656</v>
      </c>
      <c r="G74">
        <v>709</v>
      </c>
      <c r="H74">
        <v>682</v>
      </c>
      <c r="I74">
        <v>648</v>
      </c>
      <c r="J74">
        <v>58</v>
      </c>
      <c r="K74">
        <v>30</v>
      </c>
      <c r="L74">
        <v>444112</v>
      </c>
      <c r="M74">
        <v>642</v>
      </c>
      <c r="N74">
        <v>682</v>
      </c>
      <c r="O74" s="6">
        <f t="shared" si="6"/>
        <v>325842.69662921352</v>
      </c>
    </row>
    <row r="75" spans="1:15" x14ac:dyDescent="0.3">
      <c r="A75">
        <v>2</v>
      </c>
      <c r="B75">
        <v>2</v>
      </c>
      <c r="C75">
        <v>5</v>
      </c>
      <c r="D75">
        <v>0</v>
      </c>
      <c r="E75">
        <v>1.83E-4</v>
      </c>
      <c r="F75">
        <v>681</v>
      </c>
      <c r="G75">
        <v>688</v>
      </c>
      <c r="H75">
        <v>672</v>
      </c>
      <c r="I75">
        <v>647</v>
      </c>
      <c r="J75">
        <v>62</v>
      </c>
      <c r="K75">
        <v>32</v>
      </c>
      <c r="L75">
        <v>444489</v>
      </c>
      <c r="M75">
        <v>647</v>
      </c>
      <c r="N75">
        <v>685</v>
      </c>
      <c r="O75" s="6">
        <f t="shared" si="6"/>
        <v>338797.81420765026</v>
      </c>
    </row>
    <row r="76" spans="1:15" x14ac:dyDescent="0.3">
      <c r="A76">
        <v>2</v>
      </c>
      <c r="B76">
        <v>2</v>
      </c>
      <c r="C76">
        <v>5</v>
      </c>
      <c r="D76">
        <v>0</v>
      </c>
      <c r="E76">
        <v>1.63E-4</v>
      </c>
      <c r="F76">
        <v>661</v>
      </c>
      <c r="G76">
        <v>694</v>
      </c>
      <c r="H76">
        <v>668</v>
      </c>
      <c r="I76">
        <v>665</v>
      </c>
      <c r="J76">
        <v>62</v>
      </c>
      <c r="K76">
        <v>32</v>
      </c>
      <c r="L76">
        <v>440895</v>
      </c>
      <c r="M76">
        <v>644</v>
      </c>
      <c r="N76">
        <v>690</v>
      </c>
      <c r="O76" s="6">
        <f t="shared" si="6"/>
        <v>380368.09815950919</v>
      </c>
    </row>
    <row r="77" spans="1:15" x14ac:dyDescent="0.3">
      <c r="A77">
        <v>2</v>
      </c>
      <c r="B77">
        <v>2</v>
      </c>
      <c r="C77">
        <v>5</v>
      </c>
      <c r="D77">
        <v>0</v>
      </c>
      <c r="E77">
        <v>1.4200000000000001E-4</v>
      </c>
      <c r="F77">
        <v>674</v>
      </c>
      <c r="G77">
        <v>688</v>
      </c>
      <c r="H77">
        <v>667</v>
      </c>
      <c r="I77">
        <v>655</v>
      </c>
      <c r="J77">
        <v>62</v>
      </c>
      <c r="K77">
        <v>32</v>
      </c>
      <c r="L77">
        <v>448611</v>
      </c>
      <c r="M77">
        <v>653</v>
      </c>
      <c r="N77">
        <v>684</v>
      </c>
      <c r="O77" s="6">
        <f t="shared" si="6"/>
        <v>436619.7183098591</v>
      </c>
    </row>
    <row r="78" spans="1:15" x14ac:dyDescent="0.3">
      <c r="A78">
        <v>2</v>
      </c>
      <c r="B78">
        <v>2</v>
      </c>
      <c r="C78">
        <v>5</v>
      </c>
      <c r="D78">
        <v>0</v>
      </c>
      <c r="E78">
        <v>1.83E-4</v>
      </c>
      <c r="F78">
        <v>662</v>
      </c>
      <c r="G78">
        <v>692</v>
      </c>
      <c r="H78">
        <v>672</v>
      </c>
      <c r="I78">
        <v>654</v>
      </c>
      <c r="J78">
        <v>62</v>
      </c>
      <c r="K78">
        <v>32</v>
      </c>
      <c r="L78">
        <v>432928</v>
      </c>
      <c r="M78">
        <v>635</v>
      </c>
      <c r="N78">
        <v>693</v>
      </c>
      <c r="O78" s="6">
        <f t="shared" si="6"/>
        <v>338797.81420765026</v>
      </c>
    </row>
    <row r="79" spans="1:15" x14ac:dyDescent="0.3">
      <c r="A79">
        <v>2</v>
      </c>
      <c r="B79">
        <v>2</v>
      </c>
      <c r="C79">
        <v>5</v>
      </c>
      <c r="D79">
        <v>0</v>
      </c>
      <c r="E79">
        <v>1.4100000000000001E-4</v>
      </c>
      <c r="F79">
        <v>878</v>
      </c>
      <c r="G79">
        <v>989</v>
      </c>
      <c r="H79">
        <v>658</v>
      </c>
      <c r="I79">
        <v>632</v>
      </c>
      <c r="J79">
        <v>62</v>
      </c>
      <c r="K79">
        <v>32</v>
      </c>
      <c r="L79">
        <v>577724</v>
      </c>
      <c r="M79">
        <v>632</v>
      </c>
      <c r="N79">
        <v>658</v>
      </c>
      <c r="O79" s="6">
        <f t="shared" si="6"/>
        <v>439716.31205673754</v>
      </c>
    </row>
    <row r="80" spans="1:15" x14ac:dyDescent="0.3">
      <c r="A80">
        <v>2</v>
      </c>
      <c r="B80">
        <v>2</v>
      </c>
      <c r="C80">
        <v>5</v>
      </c>
      <c r="D80">
        <v>0</v>
      </c>
      <c r="E80">
        <v>1.35E-4</v>
      </c>
      <c r="F80">
        <v>886</v>
      </c>
      <c r="G80">
        <v>908</v>
      </c>
      <c r="H80">
        <v>637</v>
      </c>
      <c r="I80">
        <v>649</v>
      </c>
      <c r="J80">
        <v>62</v>
      </c>
      <c r="K80">
        <v>32</v>
      </c>
      <c r="L80">
        <v>564382</v>
      </c>
      <c r="M80">
        <v>635</v>
      </c>
      <c r="N80">
        <v>651</v>
      </c>
      <c r="O80" s="6">
        <f t="shared" si="6"/>
        <v>459259.25925925927</v>
      </c>
    </row>
    <row r="81" spans="1:15" x14ac:dyDescent="0.3">
      <c r="A81">
        <v>2</v>
      </c>
      <c r="B81">
        <v>2</v>
      </c>
      <c r="C81">
        <v>5</v>
      </c>
      <c r="D81">
        <v>0</v>
      </c>
      <c r="E81">
        <v>1.65E-4</v>
      </c>
      <c r="F81">
        <v>880</v>
      </c>
      <c r="G81">
        <v>918</v>
      </c>
      <c r="H81">
        <v>661</v>
      </c>
      <c r="I81">
        <v>651</v>
      </c>
      <c r="J81">
        <v>62</v>
      </c>
      <c r="K81">
        <v>32</v>
      </c>
      <c r="L81">
        <v>574838</v>
      </c>
      <c r="M81">
        <v>631</v>
      </c>
      <c r="N81">
        <v>681</v>
      </c>
      <c r="O81" s="6">
        <f t="shared" si="6"/>
        <v>375757.57575757575</v>
      </c>
    </row>
    <row r="82" spans="1:15" x14ac:dyDescent="0.3">
      <c r="A82">
        <v>2</v>
      </c>
      <c r="B82">
        <v>2</v>
      </c>
      <c r="C82">
        <v>5</v>
      </c>
      <c r="D82">
        <v>0</v>
      </c>
      <c r="E82">
        <v>2.1900000000000001E-4</v>
      </c>
      <c r="F82">
        <v>650</v>
      </c>
      <c r="G82">
        <v>715</v>
      </c>
      <c r="H82">
        <v>681</v>
      </c>
      <c r="I82">
        <v>646</v>
      </c>
      <c r="J82">
        <v>62</v>
      </c>
      <c r="K82">
        <v>32</v>
      </c>
      <c r="L82">
        <v>441554</v>
      </c>
      <c r="M82">
        <v>646</v>
      </c>
      <c r="N82">
        <v>683</v>
      </c>
      <c r="O82" s="6">
        <f t="shared" si="6"/>
        <v>283105.02283105021</v>
      </c>
    </row>
    <row r="83" spans="1:15" x14ac:dyDescent="0.3">
      <c r="A83">
        <v>2</v>
      </c>
      <c r="B83">
        <v>2</v>
      </c>
      <c r="C83">
        <v>5</v>
      </c>
      <c r="D83">
        <v>0</v>
      </c>
      <c r="E83">
        <v>1.76E-4</v>
      </c>
      <c r="F83">
        <v>868</v>
      </c>
      <c r="G83">
        <v>979</v>
      </c>
      <c r="H83">
        <v>703</v>
      </c>
      <c r="I83">
        <v>638</v>
      </c>
      <c r="J83">
        <v>62</v>
      </c>
      <c r="K83">
        <v>32</v>
      </c>
      <c r="L83">
        <v>602667</v>
      </c>
      <c r="M83">
        <v>638</v>
      </c>
      <c r="N83">
        <v>704</v>
      </c>
      <c r="O83" s="6">
        <f t="shared" si="6"/>
        <v>352272.72727272729</v>
      </c>
    </row>
    <row r="84" spans="1:15" x14ac:dyDescent="0.3">
      <c r="A84">
        <v>2</v>
      </c>
      <c r="B84">
        <v>2</v>
      </c>
      <c r="C84">
        <v>5</v>
      </c>
      <c r="D84">
        <v>0</v>
      </c>
      <c r="E84">
        <v>1.8599999999999999E-4</v>
      </c>
      <c r="F84">
        <v>651</v>
      </c>
      <c r="G84">
        <v>712</v>
      </c>
      <c r="H84">
        <v>663</v>
      </c>
      <c r="I84">
        <v>634</v>
      </c>
      <c r="J84">
        <v>62</v>
      </c>
      <c r="K84">
        <v>32</v>
      </c>
      <c r="L84">
        <v>429374</v>
      </c>
      <c r="M84">
        <v>634</v>
      </c>
      <c r="N84">
        <v>671</v>
      </c>
      <c r="O84" s="6">
        <f t="shared" si="6"/>
        <v>333333.33333333337</v>
      </c>
    </row>
    <row r="85" spans="1:15" x14ac:dyDescent="0.3">
      <c r="A85">
        <v>2</v>
      </c>
      <c r="B85">
        <v>2</v>
      </c>
      <c r="C85">
        <v>5</v>
      </c>
      <c r="D85">
        <v>0</v>
      </c>
      <c r="E85">
        <v>1.6899999999999999E-4</v>
      </c>
      <c r="F85">
        <v>883</v>
      </c>
      <c r="G85">
        <v>930</v>
      </c>
      <c r="H85">
        <v>668</v>
      </c>
      <c r="I85">
        <v>657</v>
      </c>
      <c r="J85">
        <v>62</v>
      </c>
      <c r="K85">
        <v>32</v>
      </c>
      <c r="L85">
        <v>573306</v>
      </c>
      <c r="M85">
        <v>636</v>
      </c>
      <c r="N85">
        <v>691</v>
      </c>
      <c r="O85" s="6">
        <f t="shared" si="6"/>
        <v>366863.90532544383</v>
      </c>
    </row>
    <row r="86" spans="1:15" x14ac:dyDescent="0.3">
      <c r="A86">
        <v>2</v>
      </c>
      <c r="B86">
        <v>2</v>
      </c>
      <c r="C86">
        <v>5</v>
      </c>
      <c r="D86">
        <v>0</v>
      </c>
      <c r="E86">
        <v>1.9000000000000001E-4</v>
      </c>
      <c r="F86">
        <v>887</v>
      </c>
      <c r="G86">
        <v>939</v>
      </c>
      <c r="H86">
        <v>680</v>
      </c>
      <c r="I86">
        <v>662</v>
      </c>
      <c r="J86">
        <v>62</v>
      </c>
      <c r="K86">
        <v>32</v>
      </c>
      <c r="L86">
        <v>601552</v>
      </c>
      <c r="M86">
        <v>655</v>
      </c>
      <c r="N86">
        <v>687</v>
      </c>
      <c r="O86" s="6">
        <f t="shared" si="6"/>
        <v>326315.78947368421</v>
      </c>
    </row>
    <row r="87" spans="1:15" x14ac:dyDescent="0.3">
      <c r="A87">
        <v>2</v>
      </c>
      <c r="B87">
        <v>2</v>
      </c>
      <c r="C87">
        <v>5</v>
      </c>
      <c r="D87">
        <v>0</v>
      </c>
      <c r="E87">
        <v>1.9100000000000001E-4</v>
      </c>
      <c r="F87">
        <v>886</v>
      </c>
      <c r="G87">
        <v>958</v>
      </c>
      <c r="H87">
        <v>676</v>
      </c>
      <c r="I87">
        <v>623</v>
      </c>
      <c r="J87">
        <v>62</v>
      </c>
      <c r="K87">
        <v>32</v>
      </c>
      <c r="L87">
        <v>593920</v>
      </c>
      <c r="M87">
        <v>623</v>
      </c>
      <c r="N87">
        <v>676</v>
      </c>
      <c r="O87" s="6">
        <f t="shared" si="6"/>
        <v>324607.32984293194</v>
      </c>
    </row>
    <row r="88" spans="1:15" x14ac:dyDescent="0.3">
      <c r="A88">
        <v>2</v>
      </c>
      <c r="B88">
        <v>2</v>
      </c>
      <c r="C88">
        <v>5</v>
      </c>
      <c r="D88">
        <v>0</v>
      </c>
      <c r="E88">
        <v>1.94E-4</v>
      </c>
      <c r="F88">
        <v>876</v>
      </c>
      <c r="G88">
        <v>953</v>
      </c>
      <c r="H88">
        <v>686</v>
      </c>
      <c r="I88">
        <v>634</v>
      </c>
      <c r="J88">
        <v>62</v>
      </c>
      <c r="K88">
        <v>32</v>
      </c>
      <c r="L88">
        <v>575830</v>
      </c>
      <c r="M88">
        <v>634</v>
      </c>
      <c r="N88">
        <v>686</v>
      </c>
      <c r="O88" s="6">
        <f t="shared" si="6"/>
        <v>319587.62886597938</v>
      </c>
    </row>
    <row r="89" spans="1:15" x14ac:dyDescent="0.3">
      <c r="A89">
        <v>2</v>
      </c>
      <c r="B89">
        <v>2</v>
      </c>
      <c r="C89">
        <v>5</v>
      </c>
      <c r="D89">
        <v>0</v>
      </c>
      <c r="E89">
        <v>2.05E-4</v>
      </c>
      <c r="F89">
        <v>882</v>
      </c>
      <c r="G89">
        <v>935</v>
      </c>
      <c r="H89">
        <v>680</v>
      </c>
      <c r="I89">
        <v>650</v>
      </c>
      <c r="J89">
        <v>62</v>
      </c>
      <c r="K89">
        <v>32</v>
      </c>
      <c r="L89">
        <v>590643</v>
      </c>
      <c r="M89">
        <v>650</v>
      </c>
      <c r="N89">
        <v>681</v>
      </c>
      <c r="O89" s="6">
        <f t="shared" si="6"/>
        <v>302439.02439024393</v>
      </c>
    </row>
    <row r="90" spans="1:15" x14ac:dyDescent="0.3">
      <c r="A90">
        <v>2</v>
      </c>
      <c r="B90">
        <v>2</v>
      </c>
      <c r="C90">
        <v>5</v>
      </c>
      <c r="D90">
        <v>0</v>
      </c>
      <c r="E90">
        <v>1.85E-4</v>
      </c>
      <c r="F90">
        <v>859</v>
      </c>
      <c r="G90">
        <v>904</v>
      </c>
      <c r="H90">
        <v>676</v>
      </c>
      <c r="I90">
        <v>634</v>
      </c>
      <c r="J90">
        <v>62</v>
      </c>
      <c r="K90">
        <v>32</v>
      </c>
      <c r="L90">
        <v>569349</v>
      </c>
      <c r="M90">
        <v>633</v>
      </c>
      <c r="N90">
        <v>676</v>
      </c>
      <c r="O90" s="6">
        <f t="shared" si="6"/>
        <v>335135.13513513515</v>
      </c>
    </row>
    <row r="91" spans="1:15" x14ac:dyDescent="0.3">
      <c r="A91">
        <v>2</v>
      </c>
      <c r="B91">
        <v>2</v>
      </c>
      <c r="C91">
        <v>5</v>
      </c>
      <c r="D91">
        <v>0</v>
      </c>
      <c r="E91">
        <v>1.93E-4</v>
      </c>
      <c r="F91">
        <v>660</v>
      </c>
      <c r="G91">
        <v>733</v>
      </c>
      <c r="H91">
        <v>686</v>
      </c>
      <c r="I91">
        <v>665</v>
      </c>
      <c r="J91">
        <v>62</v>
      </c>
      <c r="K91">
        <v>32</v>
      </c>
      <c r="L91">
        <v>452760</v>
      </c>
      <c r="M91">
        <v>662</v>
      </c>
      <c r="N91">
        <v>693</v>
      </c>
      <c r="O91" s="6">
        <f t="shared" si="6"/>
        <v>321243.52331606217</v>
      </c>
    </row>
    <row r="92" spans="1:15" x14ac:dyDescent="0.3">
      <c r="A92">
        <v>2</v>
      </c>
      <c r="B92">
        <v>2</v>
      </c>
      <c r="C92">
        <v>5</v>
      </c>
      <c r="D92">
        <v>0</v>
      </c>
      <c r="E92">
        <v>2.2000000000000001E-4</v>
      </c>
      <c r="F92">
        <v>660</v>
      </c>
      <c r="G92">
        <v>691</v>
      </c>
      <c r="H92">
        <v>648</v>
      </c>
      <c r="I92">
        <v>644</v>
      </c>
      <c r="J92">
        <v>62</v>
      </c>
      <c r="K92">
        <v>32</v>
      </c>
      <c r="L92">
        <v>425004</v>
      </c>
      <c r="M92">
        <v>638</v>
      </c>
      <c r="N92">
        <v>655</v>
      </c>
      <c r="O92" s="6">
        <f t="shared" si="6"/>
        <v>281818.18181818182</v>
      </c>
    </row>
    <row r="93" spans="1:15" x14ac:dyDescent="0.3">
      <c r="A93">
        <v>2</v>
      </c>
      <c r="B93">
        <v>2</v>
      </c>
      <c r="C93">
        <v>5</v>
      </c>
      <c r="D93">
        <v>0</v>
      </c>
      <c r="E93">
        <v>1.18E-4</v>
      </c>
      <c r="F93">
        <v>884</v>
      </c>
      <c r="G93">
        <v>945</v>
      </c>
      <c r="H93">
        <v>657</v>
      </c>
      <c r="I93">
        <v>634</v>
      </c>
      <c r="J93">
        <v>62</v>
      </c>
      <c r="K93">
        <v>32</v>
      </c>
      <c r="L93">
        <v>576135</v>
      </c>
      <c r="M93">
        <v>634</v>
      </c>
      <c r="N93">
        <v>657</v>
      </c>
      <c r="O93" s="6">
        <f t="shared" si="6"/>
        <v>525423.7288135594</v>
      </c>
    </row>
    <row r="94" spans="1:15" x14ac:dyDescent="0.3">
      <c r="A94">
        <v>2</v>
      </c>
      <c r="B94">
        <v>2</v>
      </c>
      <c r="C94">
        <v>5</v>
      </c>
      <c r="D94">
        <v>0</v>
      </c>
      <c r="E94">
        <v>1.8799999999999999E-4</v>
      </c>
      <c r="F94">
        <v>673</v>
      </c>
      <c r="G94">
        <v>704</v>
      </c>
      <c r="H94">
        <v>683</v>
      </c>
      <c r="I94">
        <v>652</v>
      </c>
      <c r="J94">
        <v>62</v>
      </c>
      <c r="K94">
        <v>32</v>
      </c>
      <c r="L94">
        <v>448140</v>
      </c>
      <c r="M94">
        <v>651</v>
      </c>
      <c r="N94">
        <v>683</v>
      </c>
      <c r="O94" s="6">
        <f t="shared" si="6"/>
        <v>329787.23404255323</v>
      </c>
    </row>
    <row r="95" spans="1:15" x14ac:dyDescent="0.3">
      <c r="A95">
        <v>2</v>
      </c>
      <c r="B95">
        <v>2</v>
      </c>
      <c r="C95">
        <v>5</v>
      </c>
      <c r="D95">
        <v>0</v>
      </c>
      <c r="E95">
        <v>1.8900000000000001E-4</v>
      </c>
      <c r="F95">
        <v>658</v>
      </c>
      <c r="G95">
        <v>697</v>
      </c>
      <c r="H95">
        <v>679</v>
      </c>
      <c r="I95">
        <v>675</v>
      </c>
      <c r="J95">
        <v>62</v>
      </c>
      <c r="K95">
        <v>32</v>
      </c>
      <c r="L95">
        <v>437582</v>
      </c>
      <c r="M95">
        <v>661</v>
      </c>
      <c r="N95">
        <v>696</v>
      </c>
      <c r="O95" s="6">
        <f t="shared" si="6"/>
        <v>328042.32804232801</v>
      </c>
    </row>
    <row r="96" spans="1:15" x14ac:dyDescent="0.3">
      <c r="A96">
        <v>2</v>
      </c>
      <c r="B96">
        <v>2</v>
      </c>
      <c r="C96">
        <v>5</v>
      </c>
      <c r="D96">
        <v>0</v>
      </c>
      <c r="E96">
        <v>1.8000000000000001E-4</v>
      </c>
      <c r="F96">
        <v>654</v>
      </c>
      <c r="G96">
        <v>711</v>
      </c>
      <c r="H96">
        <v>667</v>
      </c>
      <c r="I96">
        <v>652</v>
      </c>
      <c r="J96">
        <v>62</v>
      </c>
      <c r="K96">
        <v>32</v>
      </c>
      <c r="L96">
        <v>428298</v>
      </c>
      <c r="M96">
        <v>630</v>
      </c>
      <c r="N96">
        <v>685</v>
      </c>
      <c r="O96" s="6">
        <f t="shared" si="6"/>
        <v>344444.44444444444</v>
      </c>
    </row>
    <row r="97" spans="1:15" x14ac:dyDescent="0.3">
      <c r="A97">
        <v>2</v>
      </c>
      <c r="B97">
        <v>2</v>
      </c>
      <c r="C97">
        <v>5</v>
      </c>
      <c r="D97">
        <v>0</v>
      </c>
      <c r="E97">
        <v>1.8599999999999999E-4</v>
      </c>
      <c r="F97">
        <v>657</v>
      </c>
      <c r="G97">
        <v>680</v>
      </c>
      <c r="H97">
        <v>645</v>
      </c>
      <c r="I97">
        <v>625</v>
      </c>
      <c r="J97">
        <v>62</v>
      </c>
      <c r="K97">
        <v>32</v>
      </c>
      <c r="L97">
        <v>418248</v>
      </c>
      <c r="M97">
        <v>624</v>
      </c>
      <c r="N97">
        <v>645</v>
      </c>
      <c r="O97" s="6">
        <f t="shared" si="6"/>
        <v>333333.33333333337</v>
      </c>
    </row>
    <row r="98" spans="1:15" x14ac:dyDescent="0.3">
      <c r="A98">
        <v>2</v>
      </c>
      <c r="B98">
        <v>2</v>
      </c>
      <c r="C98">
        <v>5</v>
      </c>
      <c r="D98">
        <v>0</v>
      </c>
      <c r="E98">
        <v>1.7799999999999999E-4</v>
      </c>
      <c r="F98">
        <v>660</v>
      </c>
      <c r="G98">
        <v>706</v>
      </c>
      <c r="H98">
        <v>668</v>
      </c>
      <c r="I98">
        <v>659</v>
      </c>
      <c r="J98">
        <v>62</v>
      </c>
      <c r="K98">
        <v>32</v>
      </c>
      <c r="L98">
        <v>440220</v>
      </c>
      <c r="M98">
        <v>652</v>
      </c>
      <c r="N98">
        <v>673</v>
      </c>
      <c r="O98" s="6">
        <f t="shared" si="6"/>
        <v>348314.60674157308</v>
      </c>
    </row>
    <row r="99" spans="1:15" x14ac:dyDescent="0.3">
      <c r="A99">
        <v>2</v>
      </c>
      <c r="B99">
        <v>2</v>
      </c>
      <c r="C99">
        <v>5</v>
      </c>
      <c r="D99">
        <v>0</v>
      </c>
      <c r="E99">
        <v>1.25E-4</v>
      </c>
      <c r="F99">
        <v>888</v>
      </c>
      <c r="G99">
        <v>963</v>
      </c>
      <c r="H99">
        <v>688</v>
      </c>
      <c r="I99">
        <v>642</v>
      </c>
      <c r="J99">
        <v>62</v>
      </c>
      <c r="K99">
        <v>32</v>
      </c>
      <c r="L99">
        <v>608384</v>
      </c>
      <c r="M99">
        <v>642</v>
      </c>
      <c r="N99">
        <v>688</v>
      </c>
      <c r="O99" s="6">
        <f t="shared" si="6"/>
        <v>496000</v>
      </c>
    </row>
    <row r="100" spans="1:15" x14ac:dyDescent="0.3">
      <c r="A100">
        <v>2</v>
      </c>
      <c r="B100">
        <v>2</v>
      </c>
      <c r="C100">
        <v>5</v>
      </c>
      <c r="D100">
        <v>0</v>
      </c>
      <c r="E100">
        <v>1.5100000000000001E-4</v>
      </c>
      <c r="F100">
        <v>677</v>
      </c>
      <c r="G100">
        <v>717</v>
      </c>
      <c r="H100">
        <v>667</v>
      </c>
      <c r="I100">
        <v>654</v>
      </c>
      <c r="J100">
        <v>62</v>
      </c>
      <c r="K100">
        <v>32</v>
      </c>
      <c r="L100">
        <v>450205</v>
      </c>
      <c r="M100">
        <v>650</v>
      </c>
      <c r="N100">
        <v>677</v>
      </c>
      <c r="O100" s="6">
        <f t="shared" si="6"/>
        <v>410596.0264900662</v>
      </c>
    </row>
    <row r="101" spans="1:15" x14ac:dyDescent="0.3">
      <c r="A101">
        <v>2</v>
      </c>
      <c r="B101">
        <v>3</v>
      </c>
      <c r="C101">
        <v>5</v>
      </c>
      <c r="D101">
        <v>0</v>
      </c>
      <c r="E101">
        <v>1.2593E-2</v>
      </c>
      <c r="F101">
        <v>661</v>
      </c>
      <c r="G101">
        <v>959</v>
      </c>
      <c r="H101">
        <v>671</v>
      </c>
      <c r="I101">
        <v>644</v>
      </c>
      <c r="J101">
        <v>4228</v>
      </c>
      <c r="K101">
        <v>3220</v>
      </c>
      <c r="L101">
        <v>443331</v>
      </c>
      <c r="M101">
        <v>632</v>
      </c>
      <c r="N101">
        <v>700</v>
      </c>
      <c r="O101" s="6">
        <f t="shared" si="6"/>
        <v>335742.07893274043</v>
      </c>
    </row>
    <row r="102" spans="1:15" x14ac:dyDescent="0.3">
      <c r="A102">
        <v>2</v>
      </c>
      <c r="B102">
        <v>3</v>
      </c>
      <c r="C102">
        <v>5</v>
      </c>
      <c r="D102">
        <v>0</v>
      </c>
      <c r="E102">
        <v>1.3172E-2</v>
      </c>
      <c r="F102">
        <v>659</v>
      </c>
      <c r="G102">
        <v>931</v>
      </c>
      <c r="H102">
        <v>659</v>
      </c>
      <c r="I102">
        <v>639</v>
      </c>
      <c r="J102">
        <v>4800</v>
      </c>
      <c r="K102">
        <v>3656</v>
      </c>
      <c r="L102">
        <v>434280</v>
      </c>
      <c r="M102">
        <v>631</v>
      </c>
      <c r="N102">
        <v>677</v>
      </c>
      <c r="O102" s="6">
        <f t="shared" si="6"/>
        <v>364409.35317339812</v>
      </c>
    </row>
    <row r="103" spans="1:15" x14ac:dyDescent="0.3">
      <c r="A103">
        <v>2</v>
      </c>
      <c r="B103">
        <v>3</v>
      </c>
      <c r="C103">
        <v>5</v>
      </c>
      <c r="D103">
        <v>0</v>
      </c>
      <c r="E103">
        <v>1.7228E-2</v>
      </c>
      <c r="F103">
        <v>633</v>
      </c>
      <c r="G103">
        <v>954</v>
      </c>
      <c r="H103">
        <v>680</v>
      </c>
      <c r="I103">
        <v>654</v>
      </c>
      <c r="J103">
        <v>6014</v>
      </c>
      <c r="K103">
        <v>4606</v>
      </c>
      <c r="L103">
        <v>430440</v>
      </c>
      <c r="M103">
        <v>642</v>
      </c>
      <c r="N103">
        <v>710</v>
      </c>
      <c r="O103" s="6">
        <f t="shared" si="6"/>
        <v>349082.88832133735</v>
      </c>
    </row>
    <row r="104" spans="1:15" x14ac:dyDescent="0.3">
      <c r="A104">
        <v>2</v>
      </c>
      <c r="B104">
        <v>3</v>
      </c>
      <c r="C104">
        <v>5</v>
      </c>
      <c r="D104">
        <v>0</v>
      </c>
      <c r="E104">
        <v>1.4178E-2</v>
      </c>
      <c r="F104">
        <v>648</v>
      </c>
      <c r="G104">
        <v>916</v>
      </c>
      <c r="H104">
        <v>656</v>
      </c>
      <c r="I104">
        <v>647</v>
      </c>
      <c r="J104">
        <v>4874</v>
      </c>
      <c r="K104">
        <v>3712</v>
      </c>
      <c r="L104">
        <v>425088</v>
      </c>
      <c r="M104">
        <v>638</v>
      </c>
      <c r="N104">
        <v>674</v>
      </c>
      <c r="O104" s="6">
        <f t="shared" si="6"/>
        <v>343772.04119057697</v>
      </c>
    </row>
    <row r="105" spans="1:15" x14ac:dyDescent="0.3">
      <c r="A105">
        <v>2</v>
      </c>
      <c r="B105">
        <v>3</v>
      </c>
      <c r="C105">
        <v>5</v>
      </c>
      <c r="D105">
        <v>0</v>
      </c>
      <c r="E105">
        <v>1.3927E-2</v>
      </c>
      <c r="F105">
        <v>666</v>
      </c>
      <c r="G105">
        <v>949</v>
      </c>
      <c r="H105">
        <v>647</v>
      </c>
      <c r="I105">
        <v>643</v>
      </c>
      <c r="J105">
        <v>4836</v>
      </c>
      <c r="K105">
        <v>3682</v>
      </c>
      <c r="L105">
        <v>425484</v>
      </c>
      <c r="M105">
        <v>632</v>
      </c>
      <c r="N105">
        <v>655</v>
      </c>
      <c r="O105" s="6">
        <f t="shared" si="6"/>
        <v>347239.17570187408</v>
      </c>
    </row>
    <row r="106" spans="1:15" x14ac:dyDescent="0.3">
      <c r="A106">
        <v>2</v>
      </c>
      <c r="B106">
        <v>3</v>
      </c>
      <c r="C106">
        <v>5</v>
      </c>
      <c r="D106">
        <v>0</v>
      </c>
      <c r="E106">
        <v>1.2926E-2</v>
      </c>
      <c r="F106">
        <v>656</v>
      </c>
      <c r="G106">
        <v>914</v>
      </c>
      <c r="H106">
        <v>681</v>
      </c>
      <c r="I106">
        <v>646</v>
      </c>
      <c r="J106">
        <v>4370</v>
      </c>
      <c r="K106">
        <v>3320</v>
      </c>
      <c r="L106">
        <v>438219</v>
      </c>
      <c r="M106">
        <v>645</v>
      </c>
      <c r="N106">
        <v>696</v>
      </c>
      <c r="O106" s="6">
        <f t="shared" si="6"/>
        <v>338078.29181494663</v>
      </c>
    </row>
    <row r="107" spans="1:15" x14ac:dyDescent="0.3">
      <c r="A107">
        <v>2</v>
      </c>
      <c r="B107">
        <v>3</v>
      </c>
      <c r="C107">
        <v>5</v>
      </c>
      <c r="D107">
        <v>0</v>
      </c>
      <c r="E107">
        <v>1.6506E-2</v>
      </c>
      <c r="F107">
        <v>655</v>
      </c>
      <c r="G107">
        <v>958</v>
      </c>
      <c r="H107">
        <v>683</v>
      </c>
      <c r="I107">
        <v>653</v>
      </c>
      <c r="J107">
        <v>6036</v>
      </c>
      <c r="K107">
        <v>4624</v>
      </c>
      <c r="L107">
        <v>440202</v>
      </c>
      <c r="M107">
        <v>631</v>
      </c>
      <c r="N107">
        <v>708</v>
      </c>
      <c r="O107" s="6">
        <f t="shared" si="6"/>
        <v>365685.20537986187</v>
      </c>
    </row>
    <row r="108" spans="1:15" x14ac:dyDescent="0.3">
      <c r="A108">
        <v>2</v>
      </c>
      <c r="B108">
        <v>3</v>
      </c>
      <c r="C108">
        <v>5</v>
      </c>
      <c r="D108">
        <v>0</v>
      </c>
      <c r="E108">
        <v>1.1003000000000001E-2</v>
      </c>
      <c r="F108">
        <v>665</v>
      </c>
      <c r="G108">
        <v>954</v>
      </c>
      <c r="H108">
        <v>650</v>
      </c>
      <c r="I108">
        <v>633</v>
      </c>
      <c r="J108">
        <v>3968</v>
      </c>
      <c r="K108">
        <v>3016</v>
      </c>
      <c r="L108">
        <v>426906</v>
      </c>
      <c r="M108">
        <v>628</v>
      </c>
      <c r="N108">
        <v>657</v>
      </c>
      <c r="O108" s="6">
        <f t="shared" si="6"/>
        <v>360628.91938562208</v>
      </c>
    </row>
    <row r="109" spans="1:15" x14ac:dyDescent="0.3">
      <c r="A109">
        <v>2</v>
      </c>
      <c r="B109">
        <v>3</v>
      </c>
      <c r="C109">
        <v>5</v>
      </c>
      <c r="D109">
        <v>0</v>
      </c>
      <c r="E109">
        <v>1.7017000000000001E-2</v>
      </c>
      <c r="F109">
        <v>654</v>
      </c>
      <c r="G109">
        <v>943</v>
      </c>
      <c r="H109">
        <v>648</v>
      </c>
      <c r="I109">
        <v>643</v>
      </c>
      <c r="J109">
        <v>6058</v>
      </c>
      <c r="K109">
        <v>4640</v>
      </c>
      <c r="L109">
        <v>423792</v>
      </c>
      <c r="M109">
        <v>624</v>
      </c>
      <c r="N109">
        <v>689</v>
      </c>
      <c r="O109" s="6">
        <f t="shared" si="6"/>
        <v>355996.94423223834</v>
      </c>
    </row>
    <row r="110" spans="1:15" x14ac:dyDescent="0.3">
      <c r="A110">
        <v>2</v>
      </c>
      <c r="B110">
        <v>3</v>
      </c>
      <c r="C110">
        <v>5</v>
      </c>
      <c r="D110">
        <v>0</v>
      </c>
      <c r="E110">
        <v>1.5394E-2</v>
      </c>
      <c r="F110">
        <v>651</v>
      </c>
      <c r="G110">
        <v>928</v>
      </c>
      <c r="H110">
        <v>672</v>
      </c>
      <c r="I110">
        <v>632</v>
      </c>
      <c r="J110">
        <v>5818</v>
      </c>
      <c r="K110">
        <v>4456</v>
      </c>
      <c r="L110">
        <v>425414</v>
      </c>
      <c r="M110">
        <v>629</v>
      </c>
      <c r="N110">
        <v>673</v>
      </c>
      <c r="O110" s="6">
        <f t="shared" si="6"/>
        <v>377939.45693127194</v>
      </c>
    </row>
    <row r="111" spans="1:15" x14ac:dyDescent="0.3">
      <c r="A111">
        <v>2</v>
      </c>
      <c r="B111">
        <v>3</v>
      </c>
      <c r="C111">
        <v>5</v>
      </c>
      <c r="D111">
        <v>0</v>
      </c>
      <c r="E111">
        <v>1.0312999999999999E-2</v>
      </c>
      <c r="F111">
        <v>662</v>
      </c>
      <c r="G111">
        <v>915</v>
      </c>
      <c r="H111">
        <v>669</v>
      </c>
      <c r="I111">
        <v>635</v>
      </c>
      <c r="J111">
        <v>3840</v>
      </c>
      <c r="K111">
        <v>2916</v>
      </c>
      <c r="L111">
        <v>426510</v>
      </c>
      <c r="M111">
        <v>626</v>
      </c>
      <c r="N111">
        <v>677</v>
      </c>
      <c r="O111" s="6">
        <f t="shared" si="6"/>
        <v>372345.58324444876</v>
      </c>
    </row>
    <row r="112" spans="1:15" x14ac:dyDescent="0.3">
      <c r="A112">
        <v>2</v>
      </c>
      <c r="B112">
        <v>3</v>
      </c>
      <c r="C112">
        <v>5</v>
      </c>
      <c r="D112">
        <v>0</v>
      </c>
      <c r="E112">
        <v>1.3327E-2</v>
      </c>
      <c r="F112">
        <v>666</v>
      </c>
      <c r="G112">
        <v>922</v>
      </c>
      <c r="H112">
        <v>646</v>
      </c>
      <c r="I112">
        <v>665</v>
      </c>
      <c r="J112">
        <v>4902</v>
      </c>
      <c r="K112">
        <v>3736</v>
      </c>
      <c r="L112">
        <v>425574</v>
      </c>
      <c r="M112">
        <v>634</v>
      </c>
      <c r="N112">
        <v>679</v>
      </c>
      <c r="O112" s="6">
        <f t="shared" si="6"/>
        <v>367824.71674045169</v>
      </c>
    </row>
    <row r="113" spans="1:15" x14ac:dyDescent="0.3">
      <c r="A113">
        <v>2</v>
      </c>
      <c r="B113">
        <v>3</v>
      </c>
      <c r="C113">
        <v>5</v>
      </c>
      <c r="D113">
        <v>0</v>
      </c>
      <c r="E113">
        <v>1.2685999999999999E-2</v>
      </c>
      <c r="F113">
        <v>672</v>
      </c>
      <c r="G113">
        <v>967</v>
      </c>
      <c r="H113">
        <v>678</v>
      </c>
      <c r="I113">
        <v>637</v>
      </c>
      <c r="J113">
        <v>4694</v>
      </c>
      <c r="K113">
        <v>3568</v>
      </c>
      <c r="L113">
        <v>451055</v>
      </c>
      <c r="M113">
        <v>635</v>
      </c>
      <c r="N113">
        <v>696</v>
      </c>
      <c r="O113" s="6">
        <f t="shared" si="6"/>
        <v>370014.18886962009</v>
      </c>
    </row>
    <row r="114" spans="1:15" x14ac:dyDescent="0.3">
      <c r="A114">
        <v>2</v>
      </c>
      <c r="B114">
        <v>3</v>
      </c>
      <c r="C114">
        <v>5</v>
      </c>
      <c r="D114">
        <v>0</v>
      </c>
      <c r="E114">
        <v>1.609E-2</v>
      </c>
      <c r="F114">
        <v>634</v>
      </c>
      <c r="G114">
        <v>940</v>
      </c>
      <c r="H114">
        <v>657</v>
      </c>
      <c r="I114">
        <v>641</v>
      </c>
      <c r="J114">
        <v>6108</v>
      </c>
      <c r="K114">
        <v>4680</v>
      </c>
      <c r="L114">
        <v>413449</v>
      </c>
      <c r="M114">
        <v>632</v>
      </c>
      <c r="N114">
        <v>678</v>
      </c>
      <c r="O114" s="6">
        <f t="shared" si="6"/>
        <v>379614.66749533871</v>
      </c>
    </row>
    <row r="115" spans="1:15" x14ac:dyDescent="0.3">
      <c r="A115">
        <v>2</v>
      </c>
      <c r="B115">
        <v>3</v>
      </c>
      <c r="C115">
        <v>5</v>
      </c>
      <c r="D115">
        <v>0</v>
      </c>
      <c r="E115">
        <v>1.7836000000000001E-2</v>
      </c>
      <c r="F115">
        <v>646</v>
      </c>
      <c r="G115">
        <v>925</v>
      </c>
      <c r="H115">
        <v>644</v>
      </c>
      <c r="I115">
        <v>641</v>
      </c>
      <c r="J115">
        <v>5886</v>
      </c>
      <c r="K115">
        <v>4504</v>
      </c>
      <c r="L115">
        <v>415368</v>
      </c>
      <c r="M115">
        <v>624</v>
      </c>
      <c r="N115">
        <v>673</v>
      </c>
      <c r="O115" s="6">
        <f t="shared" si="6"/>
        <v>330006.72796591162</v>
      </c>
    </row>
    <row r="116" spans="1:15" x14ac:dyDescent="0.3">
      <c r="A116">
        <v>2</v>
      </c>
      <c r="B116">
        <v>3</v>
      </c>
      <c r="C116">
        <v>5</v>
      </c>
      <c r="D116">
        <v>0</v>
      </c>
      <c r="E116">
        <v>1.5886000000000001E-2</v>
      </c>
      <c r="F116">
        <v>647</v>
      </c>
      <c r="G116">
        <v>959</v>
      </c>
      <c r="H116">
        <v>675</v>
      </c>
      <c r="I116">
        <v>629</v>
      </c>
      <c r="J116">
        <v>6030</v>
      </c>
      <c r="K116">
        <v>4618</v>
      </c>
      <c r="L116">
        <v>434920</v>
      </c>
      <c r="M116">
        <v>629</v>
      </c>
      <c r="N116">
        <v>702</v>
      </c>
      <c r="O116" s="6">
        <f t="shared" si="6"/>
        <v>379579.50396575598</v>
      </c>
    </row>
    <row r="117" spans="1:15" x14ac:dyDescent="0.3">
      <c r="A117">
        <v>2</v>
      </c>
      <c r="B117">
        <v>3</v>
      </c>
      <c r="C117">
        <v>5</v>
      </c>
      <c r="D117">
        <v>0</v>
      </c>
      <c r="E117">
        <v>1.3965E-2</v>
      </c>
      <c r="F117">
        <v>647</v>
      </c>
      <c r="G117">
        <v>954</v>
      </c>
      <c r="H117">
        <v>653</v>
      </c>
      <c r="I117">
        <v>633</v>
      </c>
      <c r="J117">
        <v>5018</v>
      </c>
      <c r="K117">
        <v>3824</v>
      </c>
      <c r="L117">
        <v>422491</v>
      </c>
      <c r="M117">
        <v>629</v>
      </c>
      <c r="N117">
        <v>676</v>
      </c>
      <c r="O117" s="6">
        <f t="shared" si="6"/>
        <v>359326.8886501969</v>
      </c>
    </row>
    <row r="118" spans="1:15" x14ac:dyDescent="0.3">
      <c r="A118">
        <v>2</v>
      </c>
      <c r="B118">
        <v>3</v>
      </c>
      <c r="C118">
        <v>5</v>
      </c>
      <c r="D118">
        <v>0</v>
      </c>
      <c r="E118">
        <v>1.9592999999999999E-2</v>
      </c>
      <c r="F118">
        <v>657</v>
      </c>
      <c r="G118">
        <v>951</v>
      </c>
      <c r="H118">
        <v>653</v>
      </c>
      <c r="I118">
        <v>622</v>
      </c>
      <c r="J118">
        <v>6058</v>
      </c>
      <c r="K118">
        <v>4640</v>
      </c>
      <c r="L118">
        <v>427770</v>
      </c>
      <c r="M118">
        <v>622</v>
      </c>
      <c r="N118">
        <v>681</v>
      </c>
      <c r="O118" s="6">
        <f t="shared" si="6"/>
        <v>309192.05838819989</v>
      </c>
    </row>
    <row r="119" spans="1:15" x14ac:dyDescent="0.3">
      <c r="A119">
        <v>2</v>
      </c>
      <c r="B119">
        <v>3</v>
      </c>
      <c r="C119">
        <v>5</v>
      </c>
      <c r="D119">
        <v>0</v>
      </c>
      <c r="E119">
        <v>1.3712999999999999E-2</v>
      </c>
      <c r="F119">
        <v>653</v>
      </c>
      <c r="G119">
        <v>940</v>
      </c>
      <c r="H119">
        <v>681</v>
      </c>
      <c r="I119">
        <v>633</v>
      </c>
      <c r="J119">
        <v>5110</v>
      </c>
      <c r="K119">
        <v>3912</v>
      </c>
      <c r="L119">
        <v>430335</v>
      </c>
      <c r="M119">
        <v>633</v>
      </c>
      <c r="N119">
        <v>691</v>
      </c>
      <c r="O119" s="6">
        <f t="shared" si="6"/>
        <v>372639.10158244002</v>
      </c>
    </row>
    <row r="120" spans="1:15" x14ac:dyDescent="0.3">
      <c r="A120">
        <v>2</v>
      </c>
      <c r="B120">
        <v>3</v>
      </c>
      <c r="C120">
        <v>5</v>
      </c>
      <c r="D120">
        <v>0</v>
      </c>
      <c r="E120">
        <v>1.4026E-2</v>
      </c>
      <c r="F120">
        <v>655</v>
      </c>
      <c r="G120">
        <v>942</v>
      </c>
      <c r="H120">
        <v>660</v>
      </c>
      <c r="I120">
        <v>643</v>
      </c>
      <c r="J120">
        <v>4864</v>
      </c>
      <c r="K120">
        <v>3704</v>
      </c>
      <c r="L120">
        <v>425736</v>
      </c>
      <c r="M120">
        <v>642</v>
      </c>
      <c r="N120">
        <v>674</v>
      </c>
      <c r="O120" s="6">
        <f t="shared" si="6"/>
        <v>346784.54299158702</v>
      </c>
    </row>
    <row r="121" spans="1:15" x14ac:dyDescent="0.3">
      <c r="A121">
        <v>2</v>
      </c>
      <c r="B121">
        <v>3</v>
      </c>
      <c r="C121">
        <v>5</v>
      </c>
      <c r="D121">
        <v>0</v>
      </c>
      <c r="E121">
        <v>1.2893999999999999E-2</v>
      </c>
      <c r="F121">
        <v>669</v>
      </c>
      <c r="G121">
        <v>983</v>
      </c>
      <c r="H121">
        <v>665</v>
      </c>
      <c r="I121">
        <v>642</v>
      </c>
      <c r="J121">
        <v>4774</v>
      </c>
      <c r="K121">
        <v>3632</v>
      </c>
      <c r="L121">
        <v>444873</v>
      </c>
      <c r="M121">
        <v>632</v>
      </c>
      <c r="N121">
        <v>688</v>
      </c>
      <c r="O121" s="6">
        <f t="shared" si="6"/>
        <v>370249.72855591751</v>
      </c>
    </row>
    <row r="122" spans="1:15" x14ac:dyDescent="0.3">
      <c r="A122">
        <v>2</v>
      </c>
      <c r="B122">
        <v>3</v>
      </c>
      <c r="C122">
        <v>5</v>
      </c>
      <c r="D122">
        <v>0</v>
      </c>
      <c r="E122">
        <v>1.6344000000000001E-2</v>
      </c>
      <c r="F122">
        <v>653</v>
      </c>
      <c r="G122">
        <v>930</v>
      </c>
      <c r="H122">
        <v>652</v>
      </c>
      <c r="I122">
        <v>656</v>
      </c>
      <c r="J122">
        <v>5898</v>
      </c>
      <c r="K122">
        <v>4512</v>
      </c>
      <c r="L122">
        <v>425754</v>
      </c>
      <c r="M122">
        <v>637</v>
      </c>
      <c r="N122">
        <v>699</v>
      </c>
      <c r="O122" s="6">
        <f t="shared" si="6"/>
        <v>360866.37298091041</v>
      </c>
    </row>
    <row r="123" spans="1:15" x14ac:dyDescent="0.3">
      <c r="A123">
        <v>2</v>
      </c>
      <c r="B123">
        <v>3</v>
      </c>
      <c r="C123">
        <v>5</v>
      </c>
      <c r="D123">
        <v>0</v>
      </c>
      <c r="E123">
        <v>1.8183999999999999E-2</v>
      </c>
      <c r="F123">
        <v>642</v>
      </c>
      <c r="G123">
        <v>940</v>
      </c>
      <c r="H123">
        <v>664</v>
      </c>
      <c r="I123">
        <v>635</v>
      </c>
      <c r="J123">
        <v>5976</v>
      </c>
      <c r="K123">
        <v>4576</v>
      </c>
      <c r="L123">
        <v>426288</v>
      </c>
      <c r="M123">
        <v>635</v>
      </c>
      <c r="N123">
        <v>687</v>
      </c>
      <c r="O123" s="6">
        <f t="shared" si="6"/>
        <v>328640.56313242414</v>
      </c>
    </row>
    <row r="124" spans="1:15" x14ac:dyDescent="0.3">
      <c r="A124">
        <v>2</v>
      </c>
      <c r="B124">
        <v>3</v>
      </c>
      <c r="C124">
        <v>5</v>
      </c>
      <c r="D124">
        <v>0</v>
      </c>
      <c r="E124">
        <v>1.2279999999999999E-2</v>
      </c>
      <c r="F124">
        <v>666</v>
      </c>
      <c r="G124">
        <v>963</v>
      </c>
      <c r="H124">
        <v>672</v>
      </c>
      <c r="I124">
        <v>630</v>
      </c>
      <c r="J124">
        <v>4040</v>
      </c>
      <c r="K124">
        <v>3072</v>
      </c>
      <c r="L124">
        <v>436104</v>
      </c>
      <c r="M124">
        <v>630</v>
      </c>
      <c r="N124">
        <v>677</v>
      </c>
      <c r="O124" s="6">
        <f t="shared" si="6"/>
        <v>328990.22801302932</v>
      </c>
    </row>
    <row r="125" spans="1:15" x14ac:dyDescent="0.3">
      <c r="A125">
        <v>2</v>
      </c>
      <c r="B125">
        <v>3</v>
      </c>
      <c r="C125">
        <v>5</v>
      </c>
      <c r="D125">
        <v>0</v>
      </c>
      <c r="E125">
        <v>1.4215999999999999E-2</v>
      </c>
      <c r="F125">
        <v>664</v>
      </c>
      <c r="G125">
        <v>943</v>
      </c>
      <c r="H125">
        <v>671</v>
      </c>
      <c r="I125">
        <v>670</v>
      </c>
      <c r="J125">
        <v>4868</v>
      </c>
      <c r="K125">
        <v>3706</v>
      </c>
      <c r="L125">
        <v>444885</v>
      </c>
      <c r="M125">
        <v>649</v>
      </c>
      <c r="N125">
        <v>709</v>
      </c>
      <c r="O125" s="6">
        <f t="shared" si="6"/>
        <v>342431.06359032076</v>
      </c>
    </row>
    <row r="126" spans="1:15" x14ac:dyDescent="0.3">
      <c r="A126">
        <v>2</v>
      </c>
      <c r="B126">
        <v>3</v>
      </c>
      <c r="C126">
        <v>5</v>
      </c>
      <c r="D126">
        <v>0</v>
      </c>
      <c r="E126">
        <v>1.8384000000000001E-2</v>
      </c>
      <c r="F126">
        <v>642</v>
      </c>
      <c r="G126">
        <v>951</v>
      </c>
      <c r="H126">
        <v>692</v>
      </c>
      <c r="I126">
        <v>636</v>
      </c>
      <c r="J126">
        <v>6022</v>
      </c>
      <c r="K126">
        <v>4612</v>
      </c>
      <c r="L126">
        <v>437570</v>
      </c>
      <c r="M126">
        <v>636</v>
      </c>
      <c r="N126">
        <v>694</v>
      </c>
      <c r="O126" s="6">
        <f t="shared" si="6"/>
        <v>327567.44995648391</v>
      </c>
    </row>
    <row r="127" spans="1:15" x14ac:dyDescent="0.3">
      <c r="A127">
        <v>2</v>
      </c>
      <c r="B127">
        <v>3</v>
      </c>
      <c r="C127">
        <v>5</v>
      </c>
      <c r="D127">
        <v>0</v>
      </c>
      <c r="E127">
        <v>1.6355000000000001E-2</v>
      </c>
      <c r="F127">
        <v>643</v>
      </c>
      <c r="G127">
        <v>932</v>
      </c>
      <c r="H127">
        <v>641</v>
      </c>
      <c r="I127">
        <v>632</v>
      </c>
      <c r="J127">
        <v>6008</v>
      </c>
      <c r="K127">
        <v>4600</v>
      </c>
      <c r="L127">
        <v>411432</v>
      </c>
      <c r="M127">
        <v>620</v>
      </c>
      <c r="N127">
        <v>664</v>
      </c>
      <c r="O127" s="6">
        <f t="shared" si="6"/>
        <v>367349.43442372361</v>
      </c>
    </row>
    <row r="128" spans="1:15" x14ac:dyDescent="0.3">
      <c r="A128">
        <v>2</v>
      </c>
      <c r="B128">
        <v>3</v>
      </c>
      <c r="C128">
        <v>5</v>
      </c>
      <c r="D128">
        <v>0</v>
      </c>
      <c r="E128">
        <v>1.5036000000000001E-2</v>
      </c>
      <c r="F128">
        <v>654</v>
      </c>
      <c r="G128">
        <v>973</v>
      </c>
      <c r="H128">
        <v>662</v>
      </c>
      <c r="I128">
        <v>654</v>
      </c>
      <c r="J128">
        <v>4782</v>
      </c>
      <c r="K128">
        <v>3640</v>
      </c>
      <c r="L128">
        <v>431640</v>
      </c>
      <c r="M128">
        <v>628</v>
      </c>
      <c r="N128">
        <v>693</v>
      </c>
      <c r="O128" s="6">
        <f t="shared" si="6"/>
        <v>318036.71189146047</v>
      </c>
    </row>
    <row r="129" spans="1:15" x14ac:dyDescent="0.3">
      <c r="A129">
        <v>2</v>
      </c>
      <c r="B129">
        <v>3</v>
      </c>
      <c r="C129">
        <v>5</v>
      </c>
      <c r="D129">
        <v>0</v>
      </c>
      <c r="E129">
        <v>1.6472000000000001E-2</v>
      </c>
      <c r="F129">
        <v>633</v>
      </c>
      <c r="G129">
        <v>932</v>
      </c>
      <c r="H129">
        <v>672</v>
      </c>
      <c r="I129">
        <v>652</v>
      </c>
      <c r="J129">
        <v>5998</v>
      </c>
      <c r="K129">
        <v>4592</v>
      </c>
      <c r="L129">
        <v>419226</v>
      </c>
      <c r="M129">
        <v>631</v>
      </c>
      <c r="N129">
        <v>692</v>
      </c>
      <c r="O129" s="6">
        <f t="shared" si="6"/>
        <v>364133.07430791645</v>
      </c>
    </row>
    <row r="130" spans="1:15" x14ac:dyDescent="0.3">
      <c r="A130">
        <v>2</v>
      </c>
      <c r="B130">
        <v>3</v>
      </c>
      <c r="C130">
        <v>5</v>
      </c>
      <c r="D130">
        <v>0</v>
      </c>
      <c r="E130">
        <v>1.2819000000000001E-2</v>
      </c>
      <c r="F130">
        <v>662</v>
      </c>
      <c r="G130">
        <v>934</v>
      </c>
      <c r="H130">
        <v>671</v>
      </c>
      <c r="I130">
        <v>632</v>
      </c>
      <c r="J130">
        <v>4774</v>
      </c>
      <c r="K130">
        <v>3632</v>
      </c>
      <c r="L130">
        <v>439208</v>
      </c>
      <c r="M130">
        <v>621</v>
      </c>
      <c r="N130">
        <v>700</v>
      </c>
      <c r="O130" s="6">
        <f t="shared" ref="O130:O193" si="7">J130/E130</f>
        <v>372415.9450815196</v>
      </c>
    </row>
    <row r="131" spans="1:15" x14ac:dyDescent="0.3">
      <c r="A131">
        <v>2</v>
      </c>
      <c r="B131">
        <v>3</v>
      </c>
      <c r="C131">
        <v>5</v>
      </c>
      <c r="D131">
        <v>0</v>
      </c>
      <c r="E131">
        <v>1.2982E-2</v>
      </c>
      <c r="F131">
        <v>632</v>
      </c>
      <c r="G131">
        <v>962</v>
      </c>
      <c r="H131">
        <v>659</v>
      </c>
      <c r="I131">
        <v>633</v>
      </c>
      <c r="J131">
        <v>4794</v>
      </c>
      <c r="K131">
        <v>3648</v>
      </c>
      <c r="L131">
        <v>415856</v>
      </c>
      <c r="M131">
        <v>633</v>
      </c>
      <c r="N131">
        <v>671</v>
      </c>
      <c r="O131" s="6">
        <f t="shared" si="7"/>
        <v>369280.54228932364</v>
      </c>
    </row>
    <row r="132" spans="1:15" x14ac:dyDescent="0.3">
      <c r="A132">
        <v>2</v>
      </c>
      <c r="B132">
        <v>3</v>
      </c>
      <c r="C132">
        <v>5</v>
      </c>
      <c r="D132">
        <v>0</v>
      </c>
      <c r="E132">
        <v>1.6458E-2</v>
      </c>
      <c r="F132">
        <v>653</v>
      </c>
      <c r="G132">
        <v>971</v>
      </c>
      <c r="H132">
        <v>685</v>
      </c>
      <c r="I132">
        <v>649</v>
      </c>
      <c r="J132">
        <v>6018</v>
      </c>
      <c r="K132">
        <v>4608</v>
      </c>
      <c r="L132">
        <v>437580</v>
      </c>
      <c r="M132">
        <v>629</v>
      </c>
      <c r="N132">
        <v>705</v>
      </c>
      <c r="O132" s="6">
        <f t="shared" si="7"/>
        <v>365658.03864382062</v>
      </c>
    </row>
    <row r="133" spans="1:15" x14ac:dyDescent="0.3">
      <c r="A133">
        <v>2</v>
      </c>
      <c r="B133">
        <v>3</v>
      </c>
      <c r="C133">
        <v>5</v>
      </c>
      <c r="D133">
        <v>0</v>
      </c>
      <c r="E133">
        <v>1.5148999999999999E-2</v>
      </c>
      <c r="F133">
        <v>653</v>
      </c>
      <c r="G133">
        <v>923</v>
      </c>
      <c r="H133">
        <v>664</v>
      </c>
      <c r="I133">
        <v>635</v>
      </c>
      <c r="J133">
        <v>5724</v>
      </c>
      <c r="K133">
        <v>4384</v>
      </c>
      <c r="L133">
        <v>421668</v>
      </c>
      <c r="M133">
        <v>631</v>
      </c>
      <c r="N133">
        <v>683</v>
      </c>
      <c r="O133" s="6">
        <f t="shared" si="7"/>
        <v>377846.72255594429</v>
      </c>
    </row>
    <row r="134" spans="1:15" x14ac:dyDescent="0.3">
      <c r="A134">
        <v>2</v>
      </c>
      <c r="B134">
        <v>3</v>
      </c>
      <c r="C134">
        <v>5</v>
      </c>
      <c r="D134">
        <v>0</v>
      </c>
      <c r="E134">
        <v>1.6272999999999999E-2</v>
      </c>
      <c r="F134">
        <v>639</v>
      </c>
      <c r="G134">
        <v>961</v>
      </c>
      <c r="H134">
        <v>676</v>
      </c>
      <c r="I134">
        <v>648</v>
      </c>
      <c r="J134">
        <v>5942</v>
      </c>
      <c r="K134">
        <v>4548</v>
      </c>
      <c r="L134">
        <v>421192</v>
      </c>
      <c r="M134">
        <v>647</v>
      </c>
      <c r="N134">
        <v>680</v>
      </c>
      <c r="O134" s="6">
        <f t="shared" si="7"/>
        <v>365144.71824494563</v>
      </c>
    </row>
    <row r="135" spans="1:15" x14ac:dyDescent="0.3">
      <c r="A135">
        <v>2</v>
      </c>
      <c r="B135">
        <v>3</v>
      </c>
      <c r="C135">
        <v>5</v>
      </c>
      <c r="D135">
        <v>0</v>
      </c>
      <c r="E135">
        <v>1.2899000000000001E-2</v>
      </c>
      <c r="F135">
        <v>669</v>
      </c>
      <c r="G135">
        <v>954</v>
      </c>
      <c r="H135">
        <v>671</v>
      </c>
      <c r="I135">
        <v>637</v>
      </c>
      <c r="J135">
        <v>4690</v>
      </c>
      <c r="K135">
        <v>3568</v>
      </c>
      <c r="L135">
        <v>442584</v>
      </c>
      <c r="M135">
        <v>622</v>
      </c>
      <c r="N135">
        <v>705</v>
      </c>
      <c r="O135" s="6">
        <f t="shared" si="7"/>
        <v>363594.07706023718</v>
      </c>
    </row>
    <row r="136" spans="1:15" x14ac:dyDescent="0.3">
      <c r="A136">
        <v>2</v>
      </c>
      <c r="B136">
        <v>3</v>
      </c>
      <c r="C136">
        <v>5</v>
      </c>
      <c r="D136">
        <v>0</v>
      </c>
      <c r="E136">
        <v>1.7892999999999999E-2</v>
      </c>
      <c r="F136">
        <v>671</v>
      </c>
      <c r="G136">
        <v>940</v>
      </c>
      <c r="H136">
        <v>652</v>
      </c>
      <c r="I136">
        <v>620</v>
      </c>
      <c r="J136">
        <v>6106</v>
      </c>
      <c r="K136">
        <v>4680</v>
      </c>
      <c r="L136">
        <v>422644</v>
      </c>
      <c r="M136">
        <v>617</v>
      </c>
      <c r="N136">
        <v>676</v>
      </c>
      <c r="O136" s="6">
        <f t="shared" si="7"/>
        <v>341250.7684569385</v>
      </c>
    </row>
    <row r="137" spans="1:15" x14ac:dyDescent="0.3">
      <c r="A137">
        <v>2</v>
      </c>
      <c r="B137">
        <v>3</v>
      </c>
      <c r="C137">
        <v>5</v>
      </c>
      <c r="D137">
        <v>0</v>
      </c>
      <c r="E137">
        <v>1.7198999999999999E-2</v>
      </c>
      <c r="F137">
        <v>655</v>
      </c>
      <c r="G137">
        <v>926</v>
      </c>
      <c r="H137">
        <v>679</v>
      </c>
      <c r="I137">
        <v>632</v>
      </c>
      <c r="J137">
        <v>6026</v>
      </c>
      <c r="K137">
        <v>4616</v>
      </c>
      <c r="L137">
        <v>432866</v>
      </c>
      <c r="M137">
        <v>622</v>
      </c>
      <c r="N137">
        <v>685</v>
      </c>
      <c r="O137" s="6">
        <f t="shared" si="7"/>
        <v>350369.20751206466</v>
      </c>
    </row>
    <row r="138" spans="1:15" x14ac:dyDescent="0.3">
      <c r="A138">
        <v>2</v>
      </c>
      <c r="B138">
        <v>3</v>
      </c>
      <c r="C138">
        <v>5</v>
      </c>
      <c r="D138">
        <v>0</v>
      </c>
      <c r="E138">
        <v>1.6302000000000001E-2</v>
      </c>
      <c r="F138">
        <v>646</v>
      </c>
      <c r="G138">
        <v>951</v>
      </c>
      <c r="H138">
        <v>678</v>
      </c>
      <c r="I138">
        <v>646</v>
      </c>
      <c r="J138">
        <v>6098</v>
      </c>
      <c r="K138">
        <v>4672</v>
      </c>
      <c r="L138">
        <v>437342</v>
      </c>
      <c r="M138">
        <v>646</v>
      </c>
      <c r="N138">
        <v>699</v>
      </c>
      <c r="O138" s="6">
        <f t="shared" si="7"/>
        <v>374064.53195926879</v>
      </c>
    </row>
    <row r="139" spans="1:15" x14ac:dyDescent="0.3">
      <c r="A139">
        <v>2</v>
      </c>
      <c r="B139">
        <v>3</v>
      </c>
      <c r="C139">
        <v>5</v>
      </c>
      <c r="D139">
        <v>0</v>
      </c>
      <c r="E139">
        <v>1.7243000000000001E-2</v>
      </c>
      <c r="F139">
        <v>648</v>
      </c>
      <c r="G139">
        <v>951</v>
      </c>
      <c r="H139">
        <v>681</v>
      </c>
      <c r="I139">
        <v>643</v>
      </c>
      <c r="J139">
        <v>6046</v>
      </c>
      <c r="K139">
        <v>4632</v>
      </c>
      <c r="L139">
        <v>430936</v>
      </c>
      <c r="M139">
        <v>628</v>
      </c>
      <c r="N139">
        <v>710</v>
      </c>
      <c r="O139" s="6">
        <f t="shared" si="7"/>
        <v>350635.04030621122</v>
      </c>
    </row>
    <row r="140" spans="1:15" x14ac:dyDescent="0.3">
      <c r="A140">
        <v>2</v>
      </c>
      <c r="B140">
        <v>3</v>
      </c>
      <c r="C140">
        <v>5</v>
      </c>
      <c r="D140">
        <v>0</v>
      </c>
      <c r="E140">
        <v>1.7186E-2</v>
      </c>
      <c r="F140">
        <v>649</v>
      </c>
      <c r="G140">
        <v>942</v>
      </c>
      <c r="H140">
        <v>649</v>
      </c>
      <c r="I140">
        <v>630</v>
      </c>
      <c r="J140">
        <v>6138</v>
      </c>
      <c r="K140">
        <v>4704</v>
      </c>
      <c r="L140">
        <v>421201</v>
      </c>
      <c r="M140">
        <v>629</v>
      </c>
      <c r="N140">
        <v>661</v>
      </c>
      <c r="O140" s="6">
        <f t="shared" si="7"/>
        <v>357151.16955661587</v>
      </c>
    </row>
    <row r="141" spans="1:15" x14ac:dyDescent="0.3">
      <c r="A141">
        <v>2</v>
      </c>
      <c r="B141">
        <v>3</v>
      </c>
      <c r="C141">
        <v>5</v>
      </c>
      <c r="D141">
        <v>0</v>
      </c>
      <c r="E141">
        <v>1.6004999999999998E-2</v>
      </c>
      <c r="F141">
        <v>648</v>
      </c>
      <c r="G141">
        <v>938</v>
      </c>
      <c r="H141">
        <v>668</v>
      </c>
      <c r="I141">
        <v>638</v>
      </c>
      <c r="J141">
        <v>5862</v>
      </c>
      <c r="K141">
        <v>4488</v>
      </c>
      <c r="L141">
        <v>429016</v>
      </c>
      <c r="M141">
        <v>638</v>
      </c>
      <c r="N141">
        <v>673</v>
      </c>
      <c r="O141" s="6">
        <f t="shared" si="7"/>
        <v>366260.54358013126</v>
      </c>
    </row>
    <row r="142" spans="1:15" x14ac:dyDescent="0.3">
      <c r="A142">
        <v>2</v>
      </c>
      <c r="B142">
        <v>3</v>
      </c>
      <c r="C142">
        <v>5</v>
      </c>
      <c r="D142">
        <v>0</v>
      </c>
      <c r="E142">
        <v>1.3193E-2</v>
      </c>
      <c r="F142">
        <v>662</v>
      </c>
      <c r="G142">
        <v>961</v>
      </c>
      <c r="H142">
        <v>674</v>
      </c>
      <c r="I142">
        <v>640</v>
      </c>
      <c r="J142">
        <v>4676</v>
      </c>
      <c r="K142">
        <v>3560</v>
      </c>
      <c r="L142">
        <v>443622</v>
      </c>
      <c r="M142">
        <v>630</v>
      </c>
      <c r="N142">
        <v>711</v>
      </c>
      <c r="O142" s="6">
        <f t="shared" si="7"/>
        <v>354430.37974683545</v>
      </c>
    </row>
    <row r="143" spans="1:15" x14ac:dyDescent="0.3">
      <c r="A143">
        <v>2</v>
      </c>
      <c r="B143">
        <v>3</v>
      </c>
      <c r="C143">
        <v>5</v>
      </c>
      <c r="D143">
        <v>0</v>
      </c>
      <c r="E143">
        <v>1.2813E-2</v>
      </c>
      <c r="F143">
        <v>669</v>
      </c>
      <c r="G143">
        <v>951</v>
      </c>
      <c r="H143">
        <v>639</v>
      </c>
      <c r="I143">
        <v>642</v>
      </c>
      <c r="J143">
        <v>4754</v>
      </c>
      <c r="K143">
        <v>3618</v>
      </c>
      <c r="L143">
        <v>426822</v>
      </c>
      <c r="M143">
        <v>625</v>
      </c>
      <c r="N143">
        <v>672</v>
      </c>
      <c r="O143" s="6">
        <f t="shared" si="7"/>
        <v>371029.42324201984</v>
      </c>
    </row>
    <row r="144" spans="1:15" x14ac:dyDescent="0.3">
      <c r="A144">
        <v>2</v>
      </c>
      <c r="B144">
        <v>3</v>
      </c>
      <c r="C144">
        <v>5</v>
      </c>
      <c r="D144">
        <v>0</v>
      </c>
      <c r="E144">
        <v>1.3088000000000001E-2</v>
      </c>
      <c r="F144">
        <v>670</v>
      </c>
      <c r="G144">
        <v>955</v>
      </c>
      <c r="H144">
        <v>663</v>
      </c>
      <c r="I144">
        <v>623</v>
      </c>
      <c r="J144">
        <v>4754</v>
      </c>
      <c r="K144">
        <v>3616</v>
      </c>
      <c r="L144">
        <v>440100</v>
      </c>
      <c r="M144">
        <v>623</v>
      </c>
      <c r="N144">
        <v>688</v>
      </c>
      <c r="O144" s="6">
        <f t="shared" si="7"/>
        <v>363233.49633251829</v>
      </c>
    </row>
    <row r="145" spans="1:15" x14ac:dyDescent="0.3">
      <c r="A145">
        <v>2</v>
      </c>
      <c r="B145">
        <v>3</v>
      </c>
      <c r="C145">
        <v>5</v>
      </c>
      <c r="D145">
        <v>0</v>
      </c>
      <c r="E145">
        <v>1.5963999999999999E-2</v>
      </c>
      <c r="F145">
        <v>655</v>
      </c>
      <c r="G145">
        <v>948</v>
      </c>
      <c r="H145">
        <v>675</v>
      </c>
      <c r="I145">
        <v>639</v>
      </c>
      <c r="J145">
        <v>5872</v>
      </c>
      <c r="K145">
        <v>4496</v>
      </c>
      <c r="L145">
        <v>423018</v>
      </c>
      <c r="M145">
        <v>627</v>
      </c>
      <c r="N145">
        <v>701</v>
      </c>
      <c r="O145" s="6">
        <f t="shared" si="7"/>
        <v>367827.61212728644</v>
      </c>
    </row>
    <row r="146" spans="1:15" x14ac:dyDescent="0.3">
      <c r="A146">
        <v>2</v>
      </c>
      <c r="B146">
        <v>3</v>
      </c>
      <c r="C146">
        <v>5</v>
      </c>
      <c r="D146">
        <v>0</v>
      </c>
      <c r="E146">
        <v>1.2564000000000001E-2</v>
      </c>
      <c r="F146">
        <v>653</v>
      </c>
      <c r="G146">
        <v>922</v>
      </c>
      <c r="H146">
        <v>677</v>
      </c>
      <c r="I146">
        <v>652</v>
      </c>
      <c r="J146">
        <v>4590</v>
      </c>
      <c r="K146">
        <v>3488</v>
      </c>
      <c r="L146">
        <v>432306</v>
      </c>
      <c r="M146">
        <v>641</v>
      </c>
      <c r="N146">
        <v>701</v>
      </c>
      <c r="O146" s="6">
        <f t="shared" si="7"/>
        <v>365329.51289398281</v>
      </c>
    </row>
    <row r="147" spans="1:15" x14ac:dyDescent="0.3">
      <c r="A147">
        <v>2</v>
      </c>
      <c r="B147">
        <v>3</v>
      </c>
      <c r="C147">
        <v>5</v>
      </c>
      <c r="D147">
        <v>0</v>
      </c>
      <c r="E147">
        <v>1.3620999999999999E-2</v>
      </c>
      <c r="F147">
        <v>650</v>
      </c>
      <c r="G147">
        <v>970</v>
      </c>
      <c r="H147">
        <v>665</v>
      </c>
      <c r="I147">
        <v>624</v>
      </c>
      <c r="J147">
        <v>4784</v>
      </c>
      <c r="K147">
        <v>3640</v>
      </c>
      <c r="L147">
        <v>430950</v>
      </c>
      <c r="M147">
        <v>624</v>
      </c>
      <c r="N147">
        <v>673</v>
      </c>
      <c r="O147" s="6">
        <f t="shared" si="7"/>
        <v>351222.37721165846</v>
      </c>
    </row>
    <row r="148" spans="1:15" x14ac:dyDescent="0.3">
      <c r="A148">
        <v>2</v>
      </c>
      <c r="B148">
        <v>3</v>
      </c>
      <c r="C148">
        <v>5</v>
      </c>
      <c r="D148">
        <v>0</v>
      </c>
      <c r="E148">
        <v>1.6781999999999998E-2</v>
      </c>
      <c r="F148">
        <v>646</v>
      </c>
      <c r="G148">
        <v>925</v>
      </c>
      <c r="H148">
        <v>674</v>
      </c>
      <c r="I148">
        <v>640</v>
      </c>
      <c r="J148">
        <v>6046</v>
      </c>
      <c r="K148">
        <v>4632</v>
      </c>
      <c r="L148">
        <v>427700</v>
      </c>
      <c r="M148">
        <v>638</v>
      </c>
      <c r="N148">
        <v>680</v>
      </c>
      <c r="O148" s="6">
        <f t="shared" si="7"/>
        <v>360266.95268740319</v>
      </c>
    </row>
    <row r="149" spans="1:15" x14ac:dyDescent="0.3">
      <c r="A149">
        <v>2</v>
      </c>
      <c r="B149">
        <v>3</v>
      </c>
      <c r="C149">
        <v>5</v>
      </c>
      <c r="D149">
        <v>0</v>
      </c>
      <c r="E149">
        <v>1.4585000000000001E-2</v>
      </c>
      <c r="F149">
        <v>654</v>
      </c>
      <c r="G149">
        <v>928</v>
      </c>
      <c r="H149">
        <v>649</v>
      </c>
      <c r="I149">
        <v>650</v>
      </c>
      <c r="J149">
        <v>4978</v>
      </c>
      <c r="K149">
        <v>3792</v>
      </c>
      <c r="L149">
        <v>423138</v>
      </c>
      <c r="M149">
        <v>629</v>
      </c>
      <c r="N149">
        <v>689</v>
      </c>
      <c r="O149" s="6">
        <f t="shared" si="7"/>
        <v>341309.56462118612</v>
      </c>
    </row>
    <row r="150" spans="1:15" x14ac:dyDescent="0.3">
      <c r="A150">
        <v>2</v>
      </c>
      <c r="B150">
        <v>3</v>
      </c>
      <c r="C150">
        <v>5</v>
      </c>
      <c r="D150">
        <v>0</v>
      </c>
      <c r="E150">
        <v>1.7016E-2</v>
      </c>
      <c r="F150">
        <v>639</v>
      </c>
      <c r="G150">
        <v>932</v>
      </c>
      <c r="H150">
        <v>695</v>
      </c>
      <c r="I150">
        <v>663</v>
      </c>
      <c r="J150">
        <v>5914</v>
      </c>
      <c r="K150">
        <v>4528</v>
      </c>
      <c r="L150">
        <v>439488</v>
      </c>
      <c r="M150">
        <v>642</v>
      </c>
      <c r="N150">
        <v>712</v>
      </c>
      <c r="O150" s="6">
        <f t="shared" si="7"/>
        <v>347555.24212505878</v>
      </c>
    </row>
    <row r="151" spans="1:15" x14ac:dyDescent="0.3">
      <c r="A151">
        <v>2</v>
      </c>
      <c r="B151">
        <v>3</v>
      </c>
      <c r="C151">
        <v>5</v>
      </c>
      <c r="D151">
        <v>0</v>
      </c>
      <c r="E151">
        <v>1.619E-2</v>
      </c>
      <c r="F151">
        <v>654</v>
      </c>
      <c r="G151">
        <v>975</v>
      </c>
      <c r="H151">
        <v>700</v>
      </c>
      <c r="I151">
        <v>624</v>
      </c>
      <c r="J151">
        <v>5978</v>
      </c>
      <c r="K151">
        <v>4576</v>
      </c>
      <c r="L151">
        <v>441470</v>
      </c>
      <c r="M151">
        <v>624</v>
      </c>
      <c r="N151">
        <v>714</v>
      </c>
      <c r="O151" s="6">
        <f t="shared" si="7"/>
        <v>369240.2717726992</v>
      </c>
    </row>
    <row r="152" spans="1:15" x14ac:dyDescent="0.3">
      <c r="A152">
        <v>2</v>
      </c>
      <c r="B152">
        <v>3</v>
      </c>
      <c r="C152">
        <v>5</v>
      </c>
      <c r="D152">
        <v>0</v>
      </c>
      <c r="E152">
        <v>1.8037999999999998E-2</v>
      </c>
      <c r="F152">
        <v>637</v>
      </c>
      <c r="G152">
        <v>965</v>
      </c>
      <c r="H152">
        <v>670</v>
      </c>
      <c r="I152">
        <v>663</v>
      </c>
      <c r="J152">
        <v>6040</v>
      </c>
      <c r="K152">
        <v>4626</v>
      </c>
      <c r="L152">
        <v>426153</v>
      </c>
      <c r="M152">
        <v>643</v>
      </c>
      <c r="N152">
        <v>686</v>
      </c>
      <c r="O152" s="6">
        <f t="shared" si="7"/>
        <v>334848.65284399601</v>
      </c>
    </row>
    <row r="153" spans="1:15" x14ac:dyDescent="0.3">
      <c r="A153">
        <v>2</v>
      </c>
      <c r="B153">
        <v>3</v>
      </c>
      <c r="C153">
        <v>5</v>
      </c>
      <c r="D153">
        <v>0</v>
      </c>
      <c r="E153">
        <v>1.3099E-2</v>
      </c>
      <c r="F153">
        <v>677</v>
      </c>
      <c r="G153">
        <v>959</v>
      </c>
      <c r="H153">
        <v>653</v>
      </c>
      <c r="I153">
        <v>631</v>
      </c>
      <c r="J153">
        <v>4852</v>
      </c>
      <c r="K153">
        <v>3696</v>
      </c>
      <c r="L153">
        <v>437162</v>
      </c>
      <c r="M153">
        <v>629</v>
      </c>
      <c r="N153">
        <v>676</v>
      </c>
      <c r="O153" s="6">
        <f t="shared" si="7"/>
        <v>370409.95495839376</v>
      </c>
    </row>
    <row r="154" spans="1:15" x14ac:dyDescent="0.3">
      <c r="A154">
        <v>2</v>
      </c>
      <c r="B154">
        <v>3</v>
      </c>
      <c r="C154">
        <v>5</v>
      </c>
      <c r="D154">
        <v>0</v>
      </c>
      <c r="E154">
        <v>1.8742000000000002E-2</v>
      </c>
      <c r="F154">
        <v>652</v>
      </c>
      <c r="G154">
        <v>946</v>
      </c>
      <c r="H154">
        <v>647</v>
      </c>
      <c r="I154">
        <v>647</v>
      </c>
      <c r="J154">
        <v>5938</v>
      </c>
      <c r="K154">
        <v>4544</v>
      </c>
      <c r="L154">
        <v>419046</v>
      </c>
      <c r="M154">
        <v>631</v>
      </c>
      <c r="N154">
        <v>670</v>
      </c>
      <c r="O154" s="6">
        <f t="shared" si="7"/>
        <v>316828.51349909289</v>
      </c>
    </row>
    <row r="155" spans="1:15" x14ac:dyDescent="0.3">
      <c r="A155">
        <v>2</v>
      </c>
      <c r="B155">
        <v>3</v>
      </c>
      <c r="C155">
        <v>5</v>
      </c>
      <c r="D155">
        <v>0</v>
      </c>
      <c r="E155">
        <v>1.6879999999999999E-2</v>
      </c>
      <c r="F155">
        <v>654</v>
      </c>
      <c r="G155">
        <v>898</v>
      </c>
      <c r="H155">
        <v>676</v>
      </c>
      <c r="I155">
        <v>691</v>
      </c>
      <c r="J155">
        <v>5910</v>
      </c>
      <c r="K155">
        <v>4524</v>
      </c>
      <c r="L155">
        <v>431640</v>
      </c>
      <c r="M155">
        <v>642</v>
      </c>
      <c r="N155">
        <v>710</v>
      </c>
      <c r="O155" s="6">
        <f t="shared" si="7"/>
        <v>350118.4834123223</v>
      </c>
    </row>
    <row r="156" spans="1:15" x14ac:dyDescent="0.3">
      <c r="A156">
        <v>2</v>
      </c>
      <c r="B156">
        <v>3</v>
      </c>
      <c r="C156">
        <v>5</v>
      </c>
      <c r="D156">
        <v>0</v>
      </c>
      <c r="E156">
        <v>1.3387E-2</v>
      </c>
      <c r="F156">
        <v>666</v>
      </c>
      <c r="G156">
        <v>935</v>
      </c>
      <c r="H156">
        <v>656</v>
      </c>
      <c r="I156">
        <v>645</v>
      </c>
      <c r="J156">
        <v>4590</v>
      </c>
      <c r="K156">
        <v>3488</v>
      </c>
      <c r="L156">
        <v>432675</v>
      </c>
      <c r="M156">
        <v>631</v>
      </c>
      <c r="N156">
        <v>675</v>
      </c>
      <c r="O156" s="6">
        <f t="shared" si="7"/>
        <v>342869.94845745876</v>
      </c>
    </row>
    <row r="157" spans="1:15" x14ac:dyDescent="0.3">
      <c r="A157">
        <v>2</v>
      </c>
      <c r="B157">
        <v>3</v>
      </c>
      <c r="C157">
        <v>5</v>
      </c>
      <c r="D157">
        <v>0</v>
      </c>
      <c r="E157">
        <v>1.3655E-2</v>
      </c>
      <c r="F157">
        <v>665</v>
      </c>
      <c r="G157">
        <v>923</v>
      </c>
      <c r="H157">
        <v>658</v>
      </c>
      <c r="I157">
        <v>632</v>
      </c>
      <c r="J157">
        <v>4798</v>
      </c>
      <c r="K157">
        <v>3652</v>
      </c>
      <c r="L157">
        <v>422808</v>
      </c>
      <c r="M157">
        <v>612</v>
      </c>
      <c r="N157">
        <v>679</v>
      </c>
      <c r="O157" s="6">
        <f t="shared" si="7"/>
        <v>351373.12339802267</v>
      </c>
    </row>
    <row r="158" spans="1:15" x14ac:dyDescent="0.3">
      <c r="A158">
        <v>2</v>
      </c>
      <c r="B158">
        <v>3</v>
      </c>
      <c r="C158">
        <v>5</v>
      </c>
      <c r="D158">
        <v>0</v>
      </c>
      <c r="E158">
        <v>1.5205E-2</v>
      </c>
      <c r="F158">
        <v>663</v>
      </c>
      <c r="G158">
        <v>962</v>
      </c>
      <c r="H158">
        <v>667</v>
      </c>
      <c r="I158">
        <v>665</v>
      </c>
      <c r="J158">
        <v>4774</v>
      </c>
      <c r="K158">
        <v>3632</v>
      </c>
      <c r="L158">
        <v>441560</v>
      </c>
      <c r="M158">
        <v>629</v>
      </c>
      <c r="N158">
        <v>701</v>
      </c>
      <c r="O158" s="6">
        <f t="shared" si="7"/>
        <v>313975.66589937522</v>
      </c>
    </row>
    <row r="159" spans="1:15" x14ac:dyDescent="0.3">
      <c r="A159">
        <v>2</v>
      </c>
      <c r="B159">
        <v>3</v>
      </c>
      <c r="C159">
        <v>5</v>
      </c>
      <c r="D159">
        <v>0</v>
      </c>
      <c r="E159">
        <v>1.3187000000000001E-2</v>
      </c>
      <c r="F159">
        <v>658</v>
      </c>
      <c r="G159">
        <v>956</v>
      </c>
      <c r="H159">
        <v>664</v>
      </c>
      <c r="I159">
        <v>649</v>
      </c>
      <c r="J159">
        <v>4582</v>
      </c>
      <c r="K159">
        <v>3482</v>
      </c>
      <c r="L159">
        <v>432432</v>
      </c>
      <c r="M159">
        <v>621</v>
      </c>
      <c r="N159">
        <v>691</v>
      </c>
      <c r="O159" s="6">
        <f t="shared" si="7"/>
        <v>347463.41093501175</v>
      </c>
    </row>
    <row r="160" spans="1:15" x14ac:dyDescent="0.3">
      <c r="A160">
        <v>2</v>
      </c>
      <c r="B160">
        <v>3</v>
      </c>
      <c r="C160">
        <v>5</v>
      </c>
      <c r="D160">
        <v>0</v>
      </c>
      <c r="E160">
        <v>1.8860999999999999E-2</v>
      </c>
      <c r="F160">
        <v>640</v>
      </c>
      <c r="G160">
        <v>928</v>
      </c>
      <c r="H160">
        <v>679</v>
      </c>
      <c r="I160">
        <v>637</v>
      </c>
      <c r="J160">
        <v>6058</v>
      </c>
      <c r="K160">
        <v>4640</v>
      </c>
      <c r="L160">
        <v>433957</v>
      </c>
      <c r="M160">
        <v>635</v>
      </c>
      <c r="N160">
        <v>700</v>
      </c>
      <c r="O160" s="6">
        <f t="shared" si="7"/>
        <v>321191.87741901277</v>
      </c>
    </row>
    <row r="161" spans="1:15" x14ac:dyDescent="0.3">
      <c r="A161">
        <v>2</v>
      </c>
      <c r="B161">
        <v>3</v>
      </c>
      <c r="C161">
        <v>5</v>
      </c>
      <c r="D161">
        <v>0</v>
      </c>
      <c r="E161">
        <v>1.5346E-2</v>
      </c>
      <c r="F161">
        <v>662</v>
      </c>
      <c r="G161">
        <v>948</v>
      </c>
      <c r="H161">
        <v>677</v>
      </c>
      <c r="I161">
        <v>629</v>
      </c>
      <c r="J161">
        <v>4774</v>
      </c>
      <c r="K161">
        <v>3632</v>
      </c>
      <c r="L161">
        <v>446850</v>
      </c>
      <c r="M161">
        <v>629</v>
      </c>
      <c r="N161">
        <v>683</v>
      </c>
      <c r="O161" s="6">
        <f t="shared" si="7"/>
        <v>311090.83800338849</v>
      </c>
    </row>
    <row r="162" spans="1:15" x14ac:dyDescent="0.3">
      <c r="A162">
        <v>2</v>
      </c>
      <c r="B162">
        <v>3</v>
      </c>
      <c r="C162">
        <v>5</v>
      </c>
      <c r="D162">
        <v>0</v>
      </c>
      <c r="E162">
        <v>1.3894999999999999E-2</v>
      </c>
      <c r="F162">
        <v>653</v>
      </c>
      <c r="G162">
        <v>920</v>
      </c>
      <c r="H162">
        <v>660</v>
      </c>
      <c r="I162">
        <v>646</v>
      </c>
      <c r="J162">
        <v>4758</v>
      </c>
      <c r="K162">
        <v>3620</v>
      </c>
      <c r="L162">
        <v>430980</v>
      </c>
      <c r="M162">
        <v>632</v>
      </c>
      <c r="N162">
        <v>687</v>
      </c>
      <c r="O162" s="6">
        <f t="shared" si="7"/>
        <v>342425.33285354445</v>
      </c>
    </row>
    <row r="163" spans="1:15" x14ac:dyDescent="0.3">
      <c r="A163">
        <v>2</v>
      </c>
      <c r="B163">
        <v>3</v>
      </c>
      <c r="C163">
        <v>5</v>
      </c>
      <c r="D163">
        <v>0</v>
      </c>
      <c r="E163">
        <v>1.7484E-2</v>
      </c>
      <c r="F163">
        <v>647</v>
      </c>
      <c r="G163">
        <v>934</v>
      </c>
      <c r="H163">
        <v>640</v>
      </c>
      <c r="I163">
        <v>627</v>
      </c>
      <c r="J163">
        <v>6058</v>
      </c>
      <c r="K163">
        <v>4640</v>
      </c>
      <c r="L163">
        <v>411450</v>
      </c>
      <c r="M163">
        <v>621</v>
      </c>
      <c r="N163">
        <v>649</v>
      </c>
      <c r="O163" s="6">
        <f t="shared" si="7"/>
        <v>346488.21779913065</v>
      </c>
    </row>
    <row r="164" spans="1:15" x14ac:dyDescent="0.3">
      <c r="A164">
        <v>2</v>
      </c>
      <c r="B164">
        <v>3</v>
      </c>
      <c r="C164">
        <v>5</v>
      </c>
      <c r="D164">
        <v>0</v>
      </c>
      <c r="E164">
        <v>1.3213000000000001E-2</v>
      </c>
      <c r="F164">
        <v>656</v>
      </c>
      <c r="G164">
        <v>907</v>
      </c>
      <c r="H164">
        <v>665</v>
      </c>
      <c r="I164">
        <v>665</v>
      </c>
      <c r="J164">
        <v>4514</v>
      </c>
      <c r="K164">
        <v>3436</v>
      </c>
      <c r="L164">
        <v>423776</v>
      </c>
      <c r="M164">
        <v>629</v>
      </c>
      <c r="N164">
        <v>690</v>
      </c>
      <c r="O164" s="6">
        <f t="shared" si="7"/>
        <v>341633.23999091802</v>
      </c>
    </row>
    <row r="165" spans="1:15" x14ac:dyDescent="0.3">
      <c r="A165">
        <v>2</v>
      </c>
      <c r="B165">
        <v>3</v>
      </c>
      <c r="C165">
        <v>5</v>
      </c>
      <c r="D165">
        <v>0</v>
      </c>
      <c r="E165">
        <v>1.4055E-2</v>
      </c>
      <c r="F165">
        <v>653</v>
      </c>
      <c r="G165">
        <v>927</v>
      </c>
      <c r="H165">
        <v>662</v>
      </c>
      <c r="I165">
        <v>636</v>
      </c>
      <c r="J165">
        <v>4814</v>
      </c>
      <c r="K165">
        <v>3664</v>
      </c>
      <c r="L165">
        <v>423120</v>
      </c>
      <c r="M165">
        <v>629</v>
      </c>
      <c r="N165">
        <v>680</v>
      </c>
      <c r="O165" s="6">
        <f t="shared" si="7"/>
        <v>342511.56172180717</v>
      </c>
    </row>
    <row r="166" spans="1:15" x14ac:dyDescent="0.3">
      <c r="A166">
        <v>2</v>
      </c>
      <c r="B166">
        <v>3</v>
      </c>
      <c r="C166">
        <v>5</v>
      </c>
      <c r="D166">
        <v>0</v>
      </c>
      <c r="E166">
        <v>1.3599E-2</v>
      </c>
      <c r="F166">
        <v>672</v>
      </c>
      <c r="G166">
        <v>959</v>
      </c>
      <c r="H166">
        <v>692</v>
      </c>
      <c r="I166">
        <v>657</v>
      </c>
      <c r="J166">
        <v>4526</v>
      </c>
      <c r="K166">
        <v>3440</v>
      </c>
      <c r="L166">
        <v>463725</v>
      </c>
      <c r="M166">
        <v>648</v>
      </c>
      <c r="N166">
        <v>707</v>
      </c>
      <c r="O166" s="6">
        <f t="shared" si="7"/>
        <v>332818.58960217662</v>
      </c>
    </row>
    <row r="167" spans="1:15" x14ac:dyDescent="0.3">
      <c r="A167">
        <v>2</v>
      </c>
      <c r="B167">
        <v>3</v>
      </c>
      <c r="C167">
        <v>5</v>
      </c>
      <c r="D167">
        <v>0</v>
      </c>
      <c r="E167">
        <v>1.678E-2</v>
      </c>
      <c r="F167">
        <v>648</v>
      </c>
      <c r="G167">
        <v>923</v>
      </c>
      <c r="H167">
        <v>677</v>
      </c>
      <c r="I167">
        <v>647</v>
      </c>
      <c r="J167">
        <v>5868</v>
      </c>
      <c r="K167">
        <v>4488</v>
      </c>
      <c r="L167">
        <v>428368</v>
      </c>
      <c r="M167">
        <v>643</v>
      </c>
      <c r="N167">
        <v>694</v>
      </c>
      <c r="O167" s="6">
        <f t="shared" si="7"/>
        <v>349702.0262216925</v>
      </c>
    </row>
    <row r="168" spans="1:15" x14ac:dyDescent="0.3">
      <c r="A168">
        <v>2</v>
      </c>
      <c r="B168">
        <v>3</v>
      </c>
      <c r="C168">
        <v>5</v>
      </c>
      <c r="D168">
        <v>0</v>
      </c>
      <c r="E168">
        <v>1.7349E-2</v>
      </c>
      <c r="F168">
        <v>645</v>
      </c>
      <c r="G168">
        <v>946</v>
      </c>
      <c r="H168">
        <v>680</v>
      </c>
      <c r="I168">
        <v>648</v>
      </c>
      <c r="J168">
        <v>6022</v>
      </c>
      <c r="K168">
        <v>4612</v>
      </c>
      <c r="L168">
        <v>438600</v>
      </c>
      <c r="M168">
        <v>643</v>
      </c>
      <c r="N168">
        <v>699</v>
      </c>
      <c r="O168" s="6">
        <f t="shared" si="7"/>
        <v>347109.34347801027</v>
      </c>
    </row>
    <row r="169" spans="1:15" x14ac:dyDescent="0.3">
      <c r="A169">
        <v>2</v>
      </c>
      <c r="B169">
        <v>3</v>
      </c>
      <c r="C169">
        <v>5</v>
      </c>
      <c r="D169">
        <v>0</v>
      </c>
      <c r="E169">
        <v>1.456E-2</v>
      </c>
      <c r="F169">
        <v>661</v>
      </c>
      <c r="G169">
        <v>960</v>
      </c>
      <c r="H169">
        <v>660</v>
      </c>
      <c r="I169">
        <v>666</v>
      </c>
      <c r="J169">
        <v>4814</v>
      </c>
      <c r="K169">
        <v>3664</v>
      </c>
      <c r="L169">
        <v>423701</v>
      </c>
      <c r="M169">
        <v>629</v>
      </c>
      <c r="N169">
        <v>678</v>
      </c>
      <c r="O169" s="6">
        <f t="shared" si="7"/>
        <v>330631.86813186813</v>
      </c>
    </row>
    <row r="170" spans="1:15" x14ac:dyDescent="0.3">
      <c r="A170">
        <v>2</v>
      </c>
      <c r="B170">
        <v>3</v>
      </c>
      <c r="C170">
        <v>5</v>
      </c>
      <c r="D170">
        <v>0</v>
      </c>
      <c r="E170">
        <v>1.6889999999999999E-2</v>
      </c>
      <c r="F170">
        <v>658</v>
      </c>
      <c r="G170">
        <v>944</v>
      </c>
      <c r="H170">
        <v>674</v>
      </c>
      <c r="I170">
        <v>642</v>
      </c>
      <c r="J170">
        <v>5822</v>
      </c>
      <c r="K170">
        <v>4456</v>
      </c>
      <c r="L170">
        <v>436821</v>
      </c>
      <c r="M170">
        <v>637</v>
      </c>
      <c r="N170">
        <v>700</v>
      </c>
      <c r="O170" s="6">
        <f t="shared" si="7"/>
        <v>344701.00651272945</v>
      </c>
    </row>
    <row r="171" spans="1:15" x14ac:dyDescent="0.3">
      <c r="A171">
        <v>2</v>
      </c>
      <c r="B171">
        <v>3</v>
      </c>
      <c r="C171">
        <v>5</v>
      </c>
      <c r="D171">
        <v>0</v>
      </c>
      <c r="E171">
        <v>1.7571E-2</v>
      </c>
      <c r="F171">
        <v>650</v>
      </c>
      <c r="G171">
        <v>919</v>
      </c>
      <c r="H171">
        <v>701</v>
      </c>
      <c r="I171">
        <v>651</v>
      </c>
      <c r="J171">
        <v>5880</v>
      </c>
      <c r="K171">
        <v>4504</v>
      </c>
      <c r="L171">
        <v>447480</v>
      </c>
      <c r="M171">
        <v>651</v>
      </c>
      <c r="N171">
        <v>709</v>
      </c>
      <c r="O171" s="6">
        <f t="shared" si="7"/>
        <v>334642.30834898411</v>
      </c>
    </row>
    <row r="172" spans="1:15" x14ac:dyDescent="0.3">
      <c r="A172">
        <v>2</v>
      </c>
      <c r="B172">
        <v>3</v>
      </c>
      <c r="C172">
        <v>5</v>
      </c>
      <c r="D172">
        <v>0</v>
      </c>
      <c r="E172">
        <v>1.7135999999999998E-2</v>
      </c>
      <c r="F172">
        <v>647</v>
      </c>
      <c r="G172">
        <v>927</v>
      </c>
      <c r="H172">
        <v>695</v>
      </c>
      <c r="I172">
        <v>645</v>
      </c>
      <c r="J172">
        <v>6050</v>
      </c>
      <c r="K172">
        <v>4634</v>
      </c>
      <c r="L172">
        <v>438180</v>
      </c>
      <c r="M172">
        <v>645</v>
      </c>
      <c r="N172">
        <v>716</v>
      </c>
      <c r="O172" s="6">
        <f t="shared" si="7"/>
        <v>353057.88982259575</v>
      </c>
    </row>
    <row r="173" spans="1:15" x14ac:dyDescent="0.3">
      <c r="A173">
        <v>2</v>
      </c>
      <c r="B173">
        <v>3</v>
      </c>
      <c r="C173">
        <v>5</v>
      </c>
      <c r="D173">
        <v>0</v>
      </c>
      <c r="E173">
        <v>1.5573E-2</v>
      </c>
      <c r="F173">
        <v>646</v>
      </c>
      <c r="G173">
        <v>976</v>
      </c>
      <c r="H173">
        <v>672</v>
      </c>
      <c r="I173">
        <v>641</v>
      </c>
      <c r="J173">
        <v>4774</v>
      </c>
      <c r="K173">
        <v>3632</v>
      </c>
      <c r="L173">
        <v>434112</v>
      </c>
      <c r="M173">
        <v>641</v>
      </c>
      <c r="N173">
        <v>684</v>
      </c>
      <c r="O173" s="6">
        <f t="shared" si="7"/>
        <v>306556.21909715532</v>
      </c>
    </row>
    <row r="174" spans="1:15" x14ac:dyDescent="0.3">
      <c r="A174">
        <v>2</v>
      </c>
      <c r="B174">
        <v>3</v>
      </c>
      <c r="C174">
        <v>5</v>
      </c>
      <c r="D174">
        <v>0</v>
      </c>
      <c r="E174">
        <v>2.0737999999999999E-2</v>
      </c>
      <c r="F174">
        <v>647</v>
      </c>
      <c r="G174">
        <v>908</v>
      </c>
      <c r="H174">
        <v>658</v>
      </c>
      <c r="I174">
        <v>643</v>
      </c>
      <c r="J174">
        <v>6038</v>
      </c>
      <c r="K174">
        <v>4624</v>
      </c>
      <c r="L174">
        <v>425726</v>
      </c>
      <c r="M174">
        <v>643</v>
      </c>
      <c r="N174">
        <v>676</v>
      </c>
      <c r="O174" s="6">
        <f t="shared" si="7"/>
        <v>291156.33137235994</v>
      </c>
    </row>
    <row r="175" spans="1:15" x14ac:dyDescent="0.3">
      <c r="A175">
        <v>2</v>
      </c>
      <c r="B175">
        <v>3</v>
      </c>
      <c r="C175">
        <v>5</v>
      </c>
      <c r="D175">
        <v>0</v>
      </c>
      <c r="E175">
        <v>1.8224000000000001E-2</v>
      </c>
      <c r="F175">
        <v>642</v>
      </c>
      <c r="G175">
        <v>928</v>
      </c>
      <c r="H175">
        <v>652</v>
      </c>
      <c r="I175">
        <v>647</v>
      </c>
      <c r="J175">
        <v>5706</v>
      </c>
      <c r="K175">
        <v>4368</v>
      </c>
      <c r="L175">
        <v>414592</v>
      </c>
      <c r="M175">
        <v>625</v>
      </c>
      <c r="N175">
        <v>697</v>
      </c>
      <c r="O175" s="6">
        <f t="shared" si="7"/>
        <v>313103.59964881476</v>
      </c>
    </row>
    <row r="176" spans="1:15" x14ac:dyDescent="0.3">
      <c r="A176">
        <v>2</v>
      </c>
      <c r="B176">
        <v>3</v>
      </c>
      <c r="C176">
        <v>5</v>
      </c>
      <c r="D176">
        <v>0</v>
      </c>
      <c r="E176">
        <v>1.5074000000000001E-2</v>
      </c>
      <c r="F176">
        <v>638</v>
      </c>
      <c r="G176">
        <v>931</v>
      </c>
      <c r="H176">
        <v>662</v>
      </c>
      <c r="I176">
        <v>633</v>
      </c>
      <c r="J176">
        <v>4724</v>
      </c>
      <c r="K176">
        <v>3594</v>
      </c>
      <c r="L176">
        <v>421192</v>
      </c>
      <c r="M176">
        <v>633</v>
      </c>
      <c r="N176">
        <v>678</v>
      </c>
      <c r="O176" s="6">
        <f t="shared" si="7"/>
        <v>313387.28937242931</v>
      </c>
    </row>
    <row r="177" spans="1:15" x14ac:dyDescent="0.3">
      <c r="A177">
        <v>2</v>
      </c>
      <c r="B177">
        <v>3</v>
      </c>
      <c r="C177">
        <v>5</v>
      </c>
      <c r="D177">
        <v>0</v>
      </c>
      <c r="E177">
        <v>1.5636000000000001E-2</v>
      </c>
      <c r="F177">
        <v>643</v>
      </c>
      <c r="G177">
        <v>920</v>
      </c>
      <c r="H177">
        <v>686</v>
      </c>
      <c r="I177">
        <v>655</v>
      </c>
      <c r="J177">
        <v>5262</v>
      </c>
      <c r="K177">
        <v>4016</v>
      </c>
      <c r="L177">
        <v>437510</v>
      </c>
      <c r="M177">
        <v>655</v>
      </c>
      <c r="N177">
        <v>711</v>
      </c>
      <c r="O177" s="6">
        <f t="shared" si="7"/>
        <v>336531.08211818879</v>
      </c>
    </row>
    <row r="178" spans="1:15" x14ac:dyDescent="0.3">
      <c r="A178">
        <v>2</v>
      </c>
      <c r="B178">
        <v>3</v>
      </c>
      <c r="C178">
        <v>5</v>
      </c>
      <c r="D178">
        <v>0</v>
      </c>
      <c r="E178">
        <v>1.4727000000000001E-2</v>
      </c>
      <c r="F178">
        <v>667</v>
      </c>
      <c r="G178">
        <v>946</v>
      </c>
      <c r="H178">
        <v>659</v>
      </c>
      <c r="I178">
        <v>622</v>
      </c>
      <c r="J178">
        <v>4894</v>
      </c>
      <c r="K178">
        <v>3728</v>
      </c>
      <c r="L178">
        <v>426600</v>
      </c>
      <c r="M178">
        <v>621</v>
      </c>
      <c r="N178">
        <v>677</v>
      </c>
      <c r="O178" s="6">
        <f t="shared" si="7"/>
        <v>332314.79595301149</v>
      </c>
    </row>
    <row r="179" spans="1:15" x14ac:dyDescent="0.3">
      <c r="A179">
        <v>2</v>
      </c>
      <c r="B179">
        <v>3</v>
      </c>
      <c r="C179">
        <v>5</v>
      </c>
      <c r="D179">
        <v>0</v>
      </c>
      <c r="E179">
        <v>1.8475999999999999E-2</v>
      </c>
      <c r="F179">
        <v>655</v>
      </c>
      <c r="G179">
        <v>905</v>
      </c>
      <c r="H179">
        <v>676</v>
      </c>
      <c r="I179">
        <v>667</v>
      </c>
      <c r="J179">
        <v>6046</v>
      </c>
      <c r="K179">
        <v>4632</v>
      </c>
      <c r="L179">
        <v>429650</v>
      </c>
      <c r="M179">
        <v>631</v>
      </c>
      <c r="N179">
        <v>705</v>
      </c>
      <c r="O179" s="6">
        <f t="shared" si="7"/>
        <v>327235.33232301363</v>
      </c>
    </row>
    <row r="180" spans="1:15" x14ac:dyDescent="0.3">
      <c r="A180">
        <v>2</v>
      </c>
      <c r="B180">
        <v>3</v>
      </c>
      <c r="C180">
        <v>5</v>
      </c>
      <c r="D180">
        <v>0</v>
      </c>
      <c r="E180">
        <v>1.7436E-2</v>
      </c>
      <c r="F180">
        <v>640</v>
      </c>
      <c r="G180">
        <v>941</v>
      </c>
      <c r="H180">
        <v>657</v>
      </c>
      <c r="I180">
        <v>646</v>
      </c>
      <c r="J180">
        <v>5978</v>
      </c>
      <c r="K180">
        <v>4576</v>
      </c>
      <c r="L180">
        <v>418593</v>
      </c>
      <c r="M180">
        <v>630</v>
      </c>
      <c r="N180">
        <v>685</v>
      </c>
      <c r="O180" s="6">
        <f t="shared" si="7"/>
        <v>342853.86556549667</v>
      </c>
    </row>
    <row r="181" spans="1:15" x14ac:dyDescent="0.3">
      <c r="A181">
        <v>2</v>
      </c>
      <c r="B181">
        <v>3</v>
      </c>
      <c r="C181">
        <v>5</v>
      </c>
      <c r="D181">
        <v>0</v>
      </c>
      <c r="E181">
        <v>1.3639E-2</v>
      </c>
      <c r="F181">
        <v>663</v>
      </c>
      <c r="G181">
        <v>929</v>
      </c>
      <c r="H181">
        <v>665</v>
      </c>
      <c r="I181">
        <v>638</v>
      </c>
      <c r="J181">
        <v>3988</v>
      </c>
      <c r="K181">
        <v>3032</v>
      </c>
      <c r="L181">
        <v>429570</v>
      </c>
      <c r="M181">
        <v>628</v>
      </c>
      <c r="N181">
        <v>674</v>
      </c>
      <c r="O181" s="6">
        <f t="shared" si="7"/>
        <v>292396.80328469828</v>
      </c>
    </row>
    <row r="182" spans="1:15" x14ac:dyDescent="0.3">
      <c r="A182">
        <v>2</v>
      </c>
      <c r="B182">
        <v>3</v>
      </c>
      <c r="C182">
        <v>5</v>
      </c>
      <c r="D182">
        <v>0</v>
      </c>
      <c r="E182">
        <v>1.2057999999999999E-2</v>
      </c>
      <c r="F182">
        <v>668</v>
      </c>
      <c r="G182">
        <v>953</v>
      </c>
      <c r="H182">
        <v>656</v>
      </c>
      <c r="I182">
        <v>626</v>
      </c>
      <c r="J182">
        <v>3948</v>
      </c>
      <c r="K182">
        <v>3000</v>
      </c>
      <c r="L182">
        <v>423990</v>
      </c>
      <c r="M182">
        <v>618</v>
      </c>
      <c r="N182">
        <v>664</v>
      </c>
      <c r="O182" s="6">
        <f t="shared" si="7"/>
        <v>327417.48216951406</v>
      </c>
    </row>
    <row r="183" spans="1:15" x14ac:dyDescent="0.3">
      <c r="A183">
        <v>2</v>
      </c>
      <c r="B183">
        <v>3</v>
      </c>
      <c r="C183">
        <v>5</v>
      </c>
      <c r="D183">
        <v>0</v>
      </c>
      <c r="E183">
        <v>1.4371999999999999E-2</v>
      </c>
      <c r="F183">
        <v>657</v>
      </c>
      <c r="G183">
        <v>966</v>
      </c>
      <c r="H183">
        <v>669</v>
      </c>
      <c r="I183">
        <v>650</v>
      </c>
      <c r="J183">
        <v>4806</v>
      </c>
      <c r="K183">
        <v>3658</v>
      </c>
      <c r="L183">
        <v>439533</v>
      </c>
      <c r="M183">
        <v>639</v>
      </c>
      <c r="N183">
        <v>687</v>
      </c>
      <c r="O183" s="6">
        <f t="shared" si="7"/>
        <v>334400.22265516286</v>
      </c>
    </row>
    <row r="184" spans="1:15" x14ac:dyDescent="0.3">
      <c r="A184">
        <v>2</v>
      </c>
      <c r="B184">
        <v>3</v>
      </c>
      <c r="C184">
        <v>5</v>
      </c>
      <c r="D184">
        <v>0</v>
      </c>
      <c r="E184">
        <v>1.9179000000000002E-2</v>
      </c>
      <c r="F184">
        <v>641</v>
      </c>
      <c r="G184">
        <v>949</v>
      </c>
      <c r="H184">
        <v>648</v>
      </c>
      <c r="I184">
        <v>633</v>
      </c>
      <c r="J184">
        <v>5988</v>
      </c>
      <c r="K184">
        <v>4584</v>
      </c>
      <c r="L184">
        <v>415368</v>
      </c>
      <c r="M184">
        <v>631</v>
      </c>
      <c r="N184">
        <v>661</v>
      </c>
      <c r="O184" s="6">
        <f t="shared" si="7"/>
        <v>312216.48678241827</v>
      </c>
    </row>
    <row r="185" spans="1:15" x14ac:dyDescent="0.3">
      <c r="A185">
        <v>2</v>
      </c>
      <c r="B185">
        <v>3</v>
      </c>
      <c r="C185">
        <v>5</v>
      </c>
      <c r="D185">
        <v>0</v>
      </c>
      <c r="E185">
        <v>1.3702000000000001E-2</v>
      </c>
      <c r="F185">
        <v>662</v>
      </c>
      <c r="G185">
        <v>959</v>
      </c>
      <c r="H185">
        <v>684</v>
      </c>
      <c r="I185">
        <v>646</v>
      </c>
      <c r="J185">
        <v>4570</v>
      </c>
      <c r="K185">
        <v>3472</v>
      </c>
      <c r="L185">
        <v>452808</v>
      </c>
      <c r="M185">
        <v>643</v>
      </c>
      <c r="N185">
        <v>706</v>
      </c>
      <c r="O185" s="6">
        <f t="shared" si="7"/>
        <v>333527.95212377753</v>
      </c>
    </row>
    <row r="186" spans="1:15" x14ac:dyDescent="0.3">
      <c r="A186">
        <v>2</v>
      </c>
      <c r="B186">
        <v>3</v>
      </c>
      <c r="C186">
        <v>5</v>
      </c>
      <c r="D186">
        <v>0</v>
      </c>
      <c r="E186">
        <v>1.3939999999999999E-2</v>
      </c>
      <c r="F186">
        <v>650</v>
      </c>
      <c r="G186">
        <v>970</v>
      </c>
      <c r="H186">
        <v>666</v>
      </c>
      <c r="I186">
        <v>641</v>
      </c>
      <c r="J186">
        <v>4754</v>
      </c>
      <c r="K186">
        <v>3616</v>
      </c>
      <c r="L186">
        <v>432900</v>
      </c>
      <c r="M186">
        <v>641</v>
      </c>
      <c r="N186">
        <v>684</v>
      </c>
      <c r="O186" s="6">
        <f t="shared" si="7"/>
        <v>341032.99856527976</v>
      </c>
    </row>
    <row r="187" spans="1:15" x14ac:dyDescent="0.3">
      <c r="A187">
        <v>2</v>
      </c>
      <c r="B187">
        <v>3</v>
      </c>
      <c r="C187">
        <v>5</v>
      </c>
      <c r="D187">
        <v>0</v>
      </c>
      <c r="E187">
        <v>1.5932999999999999E-2</v>
      </c>
      <c r="F187">
        <v>655</v>
      </c>
      <c r="G187">
        <v>919</v>
      </c>
      <c r="H187">
        <v>666</v>
      </c>
      <c r="I187">
        <v>640</v>
      </c>
      <c r="J187">
        <v>6082</v>
      </c>
      <c r="K187">
        <v>4664</v>
      </c>
      <c r="L187">
        <v>431549</v>
      </c>
      <c r="M187">
        <v>640</v>
      </c>
      <c r="N187">
        <v>679</v>
      </c>
      <c r="O187" s="6">
        <f t="shared" si="7"/>
        <v>381723.4670181385</v>
      </c>
    </row>
    <row r="188" spans="1:15" x14ac:dyDescent="0.3">
      <c r="A188">
        <v>2</v>
      </c>
      <c r="B188">
        <v>3</v>
      </c>
      <c r="C188">
        <v>5</v>
      </c>
      <c r="D188">
        <v>0</v>
      </c>
      <c r="E188">
        <v>1.3722E-2</v>
      </c>
      <c r="F188">
        <v>655</v>
      </c>
      <c r="G188">
        <v>917</v>
      </c>
      <c r="H188">
        <v>640</v>
      </c>
      <c r="I188">
        <v>640</v>
      </c>
      <c r="J188">
        <v>5138</v>
      </c>
      <c r="K188">
        <v>3936</v>
      </c>
      <c r="L188">
        <v>414375</v>
      </c>
      <c r="M188">
        <v>621</v>
      </c>
      <c r="N188">
        <v>666</v>
      </c>
      <c r="O188" s="6">
        <f t="shared" si="7"/>
        <v>374435.21352572512</v>
      </c>
    </row>
    <row r="189" spans="1:15" x14ac:dyDescent="0.3">
      <c r="A189">
        <v>2</v>
      </c>
      <c r="B189">
        <v>3</v>
      </c>
      <c r="C189">
        <v>5</v>
      </c>
      <c r="D189">
        <v>0</v>
      </c>
      <c r="E189">
        <v>1.3471E-2</v>
      </c>
      <c r="F189">
        <v>670</v>
      </c>
      <c r="G189">
        <v>941</v>
      </c>
      <c r="H189">
        <v>668</v>
      </c>
      <c r="I189">
        <v>631</v>
      </c>
      <c r="J189">
        <v>4854</v>
      </c>
      <c r="K189">
        <v>3696</v>
      </c>
      <c r="L189">
        <v>440690</v>
      </c>
      <c r="M189">
        <v>631</v>
      </c>
      <c r="N189">
        <v>685</v>
      </c>
      <c r="O189" s="6">
        <f t="shared" si="7"/>
        <v>360329.59691188479</v>
      </c>
    </row>
    <row r="190" spans="1:15" x14ac:dyDescent="0.3">
      <c r="A190">
        <v>2</v>
      </c>
      <c r="B190">
        <v>3</v>
      </c>
      <c r="C190">
        <v>5</v>
      </c>
      <c r="D190">
        <v>0</v>
      </c>
      <c r="E190">
        <v>1.5514E-2</v>
      </c>
      <c r="F190">
        <v>647</v>
      </c>
      <c r="G190">
        <v>935</v>
      </c>
      <c r="H190">
        <v>669</v>
      </c>
      <c r="I190">
        <v>650</v>
      </c>
      <c r="J190">
        <v>5806</v>
      </c>
      <c r="K190">
        <v>4448</v>
      </c>
      <c r="L190">
        <v>423078</v>
      </c>
      <c r="M190">
        <v>630</v>
      </c>
      <c r="N190">
        <v>692</v>
      </c>
      <c r="O190" s="6">
        <f t="shared" si="7"/>
        <v>374242.61956942116</v>
      </c>
    </row>
    <row r="191" spans="1:15" x14ac:dyDescent="0.3">
      <c r="A191">
        <v>2</v>
      </c>
      <c r="B191">
        <v>3</v>
      </c>
      <c r="C191">
        <v>5</v>
      </c>
      <c r="D191">
        <v>0</v>
      </c>
      <c r="E191">
        <v>1.6059E-2</v>
      </c>
      <c r="F191">
        <v>654</v>
      </c>
      <c r="G191">
        <v>947</v>
      </c>
      <c r="H191">
        <v>669</v>
      </c>
      <c r="I191">
        <v>643</v>
      </c>
      <c r="J191">
        <v>6112</v>
      </c>
      <c r="K191">
        <v>4684</v>
      </c>
      <c r="L191">
        <v>426852</v>
      </c>
      <c r="M191">
        <v>620</v>
      </c>
      <c r="N191">
        <v>678</v>
      </c>
      <c r="O191" s="6">
        <f t="shared" si="7"/>
        <v>380596.55022105982</v>
      </c>
    </row>
    <row r="192" spans="1:15" x14ac:dyDescent="0.3">
      <c r="A192">
        <v>2</v>
      </c>
      <c r="B192">
        <v>3</v>
      </c>
      <c r="C192">
        <v>5</v>
      </c>
      <c r="D192">
        <v>0</v>
      </c>
      <c r="E192">
        <v>1.6140999999999999E-2</v>
      </c>
      <c r="F192">
        <v>633</v>
      </c>
      <c r="G192">
        <v>946</v>
      </c>
      <c r="H192">
        <v>687</v>
      </c>
      <c r="I192">
        <v>628</v>
      </c>
      <c r="J192">
        <v>6032</v>
      </c>
      <c r="K192">
        <v>4620</v>
      </c>
      <c r="L192">
        <v>429374</v>
      </c>
      <c r="M192">
        <v>625</v>
      </c>
      <c r="N192">
        <v>715</v>
      </c>
      <c r="O192" s="6">
        <f t="shared" si="7"/>
        <v>373706.70962146088</v>
      </c>
    </row>
    <row r="193" spans="1:15" x14ac:dyDescent="0.3">
      <c r="A193">
        <v>2</v>
      </c>
      <c r="B193">
        <v>3</v>
      </c>
      <c r="C193">
        <v>5</v>
      </c>
      <c r="D193">
        <v>0</v>
      </c>
      <c r="E193">
        <v>1.291E-2</v>
      </c>
      <c r="F193">
        <v>656</v>
      </c>
      <c r="G193">
        <v>931</v>
      </c>
      <c r="H193">
        <v>676</v>
      </c>
      <c r="I193">
        <v>643</v>
      </c>
      <c r="J193">
        <v>4822</v>
      </c>
      <c r="K193">
        <v>3672</v>
      </c>
      <c r="L193">
        <v>431633</v>
      </c>
      <c r="M193">
        <v>641</v>
      </c>
      <c r="N193">
        <v>687</v>
      </c>
      <c r="O193" s="6">
        <f t="shared" si="7"/>
        <v>373508.90782339271</v>
      </c>
    </row>
    <row r="194" spans="1:15" x14ac:dyDescent="0.3">
      <c r="A194">
        <v>2</v>
      </c>
      <c r="B194">
        <v>3</v>
      </c>
      <c r="C194">
        <v>5</v>
      </c>
      <c r="D194">
        <v>0</v>
      </c>
      <c r="E194">
        <v>1.3139E-2</v>
      </c>
      <c r="F194">
        <v>648</v>
      </c>
      <c r="G194">
        <v>959</v>
      </c>
      <c r="H194">
        <v>660</v>
      </c>
      <c r="I194">
        <v>640</v>
      </c>
      <c r="J194">
        <v>4834</v>
      </c>
      <c r="K194">
        <v>3680</v>
      </c>
      <c r="L194">
        <v>427680</v>
      </c>
      <c r="M194">
        <v>638</v>
      </c>
      <c r="N194">
        <v>686</v>
      </c>
      <c r="O194" s="6">
        <f t="shared" ref="O194:O257" si="8">J194/E194</f>
        <v>367912.32209452777</v>
      </c>
    </row>
    <row r="195" spans="1:15" x14ac:dyDescent="0.3">
      <c r="A195">
        <v>2</v>
      </c>
      <c r="B195">
        <v>3</v>
      </c>
      <c r="C195">
        <v>5</v>
      </c>
      <c r="D195">
        <v>0</v>
      </c>
      <c r="E195">
        <v>1.6855999999999999E-2</v>
      </c>
      <c r="F195">
        <v>663</v>
      </c>
      <c r="G195">
        <v>946</v>
      </c>
      <c r="H195">
        <v>647</v>
      </c>
      <c r="I195">
        <v>635</v>
      </c>
      <c r="J195">
        <v>6030</v>
      </c>
      <c r="K195">
        <v>4620</v>
      </c>
      <c r="L195">
        <v>428701</v>
      </c>
      <c r="M195">
        <v>630</v>
      </c>
      <c r="N195">
        <v>671</v>
      </c>
      <c r="O195" s="6">
        <f t="shared" si="8"/>
        <v>357736.11770289514</v>
      </c>
    </row>
    <row r="196" spans="1:15" x14ac:dyDescent="0.3">
      <c r="A196">
        <v>2</v>
      </c>
      <c r="B196">
        <v>3</v>
      </c>
      <c r="C196">
        <v>5</v>
      </c>
      <c r="D196">
        <v>0</v>
      </c>
      <c r="E196">
        <v>1.5748000000000002E-2</v>
      </c>
      <c r="F196">
        <v>654</v>
      </c>
      <c r="G196">
        <v>947</v>
      </c>
      <c r="H196">
        <v>674</v>
      </c>
      <c r="I196">
        <v>637</v>
      </c>
      <c r="J196">
        <v>5942</v>
      </c>
      <c r="K196">
        <v>4548</v>
      </c>
      <c r="L196">
        <v>427635</v>
      </c>
      <c r="M196">
        <v>631</v>
      </c>
      <c r="N196">
        <v>690</v>
      </c>
      <c r="O196" s="6">
        <f t="shared" si="8"/>
        <v>377317.75463550922</v>
      </c>
    </row>
    <row r="197" spans="1:15" x14ac:dyDescent="0.3">
      <c r="A197">
        <v>2</v>
      </c>
      <c r="B197">
        <v>3</v>
      </c>
      <c r="C197">
        <v>5</v>
      </c>
      <c r="D197">
        <v>0</v>
      </c>
      <c r="E197">
        <v>1.2822E-2</v>
      </c>
      <c r="F197">
        <v>654</v>
      </c>
      <c r="G197">
        <v>920</v>
      </c>
      <c r="H197">
        <v>664</v>
      </c>
      <c r="I197">
        <v>645</v>
      </c>
      <c r="J197">
        <v>4870</v>
      </c>
      <c r="K197">
        <v>3728</v>
      </c>
      <c r="L197">
        <v>428364</v>
      </c>
      <c r="M197">
        <v>635</v>
      </c>
      <c r="N197">
        <v>686</v>
      </c>
      <c r="O197" s="6">
        <f t="shared" si="8"/>
        <v>379815.9413508033</v>
      </c>
    </row>
    <row r="198" spans="1:15" x14ac:dyDescent="0.3">
      <c r="A198">
        <v>2</v>
      </c>
      <c r="B198">
        <v>3</v>
      </c>
      <c r="C198">
        <v>5</v>
      </c>
      <c r="D198">
        <v>0</v>
      </c>
      <c r="E198">
        <v>1.6676E-2</v>
      </c>
      <c r="F198">
        <v>659</v>
      </c>
      <c r="G198">
        <v>910</v>
      </c>
      <c r="H198">
        <v>659</v>
      </c>
      <c r="I198">
        <v>639</v>
      </c>
      <c r="J198">
        <v>5986</v>
      </c>
      <c r="K198">
        <v>4584</v>
      </c>
      <c r="L198">
        <v>423680</v>
      </c>
      <c r="M198">
        <v>624</v>
      </c>
      <c r="N198">
        <v>687</v>
      </c>
      <c r="O198" s="6">
        <f t="shared" si="8"/>
        <v>358958.98296953709</v>
      </c>
    </row>
    <row r="199" spans="1:15" x14ac:dyDescent="0.3">
      <c r="A199">
        <v>2</v>
      </c>
      <c r="B199">
        <v>3</v>
      </c>
      <c r="C199">
        <v>5</v>
      </c>
      <c r="D199">
        <v>0</v>
      </c>
      <c r="E199">
        <v>1.3268E-2</v>
      </c>
      <c r="F199">
        <v>649</v>
      </c>
      <c r="G199">
        <v>939</v>
      </c>
      <c r="H199">
        <v>700</v>
      </c>
      <c r="I199">
        <v>626</v>
      </c>
      <c r="J199">
        <v>4854</v>
      </c>
      <c r="K199">
        <v>3696</v>
      </c>
      <c r="L199">
        <v>438019</v>
      </c>
      <c r="M199">
        <v>626</v>
      </c>
      <c r="N199">
        <v>709</v>
      </c>
      <c r="O199" s="6">
        <f t="shared" si="8"/>
        <v>365842.62888151943</v>
      </c>
    </row>
    <row r="200" spans="1:15" x14ac:dyDescent="0.3">
      <c r="A200">
        <v>2</v>
      </c>
      <c r="B200">
        <v>3</v>
      </c>
      <c r="C200">
        <v>5</v>
      </c>
      <c r="D200">
        <v>0</v>
      </c>
      <c r="E200">
        <v>1.1823999999999999E-2</v>
      </c>
      <c r="F200">
        <v>665</v>
      </c>
      <c r="G200">
        <v>936</v>
      </c>
      <c r="H200">
        <v>652</v>
      </c>
      <c r="I200">
        <v>619</v>
      </c>
      <c r="J200">
        <v>4080</v>
      </c>
      <c r="K200">
        <v>3104</v>
      </c>
      <c r="L200">
        <v>430012</v>
      </c>
      <c r="M200">
        <v>618</v>
      </c>
      <c r="N200">
        <v>677</v>
      </c>
      <c r="O200" s="6">
        <f t="shared" si="8"/>
        <v>345060.89309878217</v>
      </c>
    </row>
    <row r="201" spans="1:15" x14ac:dyDescent="0.3">
      <c r="A201">
        <v>2</v>
      </c>
      <c r="B201">
        <v>4</v>
      </c>
      <c r="C201">
        <v>5</v>
      </c>
      <c r="D201">
        <v>0</v>
      </c>
      <c r="E201">
        <v>0.39143600000000001</v>
      </c>
      <c r="F201">
        <v>651</v>
      </c>
      <c r="G201">
        <v>980</v>
      </c>
      <c r="H201">
        <v>675</v>
      </c>
      <c r="I201">
        <v>637</v>
      </c>
      <c r="J201">
        <v>102652</v>
      </c>
      <c r="K201">
        <v>86496</v>
      </c>
      <c r="L201">
        <v>435591</v>
      </c>
      <c r="M201">
        <v>629</v>
      </c>
      <c r="N201">
        <v>704</v>
      </c>
      <c r="O201" s="6">
        <f t="shared" si="8"/>
        <v>262244.65813057561</v>
      </c>
    </row>
    <row r="202" spans="1:15" x14ac:dyDescent="0.3">
      <c r="A202">
        <v>2</v>
      </c>
      <c r="B202">
        <v>4</v>
      </c>
      <c r="C202">
        <v>5</v>
      </c>
      <c r="D202">
        <v>0</v>
      </c>
      <c r="E202">
        <v>0.38683699999999999</v>
      </c>
      <c r="F202">
        <v>643</v>
      </c>
      <c r="G202">
        <v>961</v>
      </c>
      <c r="H202">
        <v>681</v>
      </c>
      <c r="I202">
        <v>651</v>
      </c>
      <c r="J202">
        <v>102320</v>
      </c>
      <c r="K202">
        <v>86220</v>
      </c>
      <c r="L202">
        <v>423785</v>
      </c>
      <c r="M202">
        <v>634</v>
      </c>
      <c r="N202">
        <v>683</v>
      </c>
      <c r="O202" s="6">
        <f t="shared" si="8"/>
        <v>264504.17100742692</v>
      </c>
    </row>
    <row r="203" spans="1:15" x14ac:dyDescent="0.3">
      <c r="A203">
        <v>2</v>
      </c>
      <c r="B203">
        <v>4</v>
      </c>
      <c r="C203">
        <v>5</v>
      </c>
      <c r="D203">
        <v>0</v>
      </c>
      <c r="E203">
        <v>0.35463600000000001</v>
      </c>
      <c r="F203">
        <v>639</v>
      </c>
      <c r="G203">
        <v>962</v>
      </c>
      <c r="H203">
        <v>658</v>
      </c>
      <c r="I203">
        <v>640</v>
      </c>
      <c r="J203">
        <v>93254</v>
      </c>
      <c r="K203">
        <v>78578</v>
      </c>
      <c r="L203">
        <v>420462</v>
      </c>
      <c r="M203">
        <v>630</v>
      </c>
      <c r="N203">
        <v>676</v>
      </c>
      <c r="O203" s="6">
        <f t="shared" si="8"/>
        <v>262956.94740522676</v>
      </c>
    </row>
    <row r="204" spans="1:15" x14ac:dyDescent="0.3">
      <c r="A204">
        <v>2</v>
      </c>
      <c r="B204">
        <v>4</v>
      </c>
      <c r="C204">
        <v>5</v>
      </c>
      <c r="D204">
        <v>0</v>
      </c>
      <c r="E204">
        <v>0.38081799999999999</v>
      </c>
      <c r="F204">
        <v>641</v>
      </c>
      <c r="G204">
        <v>965</v>
      </c>
      <c r="H204">
        <v>637</v>
      </c>
      <c r="I204">
        <v>643</v>
      </c>
      <c r="J204">
        <v>101900</v>
      </c>
      <c r="K204">
        <v>85860</v>
      </c>
      <c r="L204">
        <v>408317</v>
      </c>
      <c r="M204">
        <v>624</v>
      </c>
      <c r="N204">
        <v>678</v>
      </c>
      <c r="O204" s="6">
        <f t="shared" si="8"/>
        <v>267581.88951152522</v>
      </c>
    </row>
    <row r="205" spans="1:15" x14ac:dyDescent="0.3">
      <c r="A205">
        <v>2</v>
      </c>
      <c r="B205">
        <v>4</v>
      </c>
      <c r="C205">
        <v>5</v>
      </c>
      <c r="D205">
        <v>0</v>
      </c>
      <c r="E205">
        <v>0.39727400000000002</v>
      </c>
      <c r="F205">
        <v>642</v>
      </c>
      <c r="G205">
        <v>920</v>
      </c>
      <c r="H205">
        <v>660</v>
      </c>
      <c r="I205">
        <v>636</v>
      </c>
      <c r="J205">
        <v>101492</v>
      </c>
      <c r="K205">
        <v>85516</v>
      </c>
      <c r="L205">
        <v>423138</v>
      </c>
      <c r="M205">
        <v>634</v>
      </c>
      <c r="N205">
        <v>671</v>
      </c>
      <c r="O205" s="6">
        <f t="shared" si="8"/>
        <v>255471.03510423534</v>
      </c>
    </row>
    <row r="206" spans="1:15" x14ac:dyDescent="0.3">
      <c r="A206">
        <v>2</v>
      </c>
      <c r="B206">
        <v>4</v>
      </c>
      <c r="C206">
        <v>5</v>
      </c>
      <c r="D206">
        <v>0</v>
      </c>
      <c r="E206">
        <v>0.41356500000000002</v>
      </c>
      <c r="F206">
        <v>644</v>
      </c>
      <c r="G206">
        <v>964</v>
      </c>
      <c r="H206">
        <v>682</v>
      </c>
      <c r="I206">
        <v>649</v>
      </c>
      <c r="J206">
        <v>101956</v>
      </c>
      <c r="K206">
        <v>85904</v>
      </c>
      <c r="L206">
        <v>426400</v>
      </c>
      <c r="M206">
        <v>646</v>
      </c>
      <c r="N206">
        <v>690</v>
      </c>
      <c r="O206" s="6">
        <f t="shared" si="8"/>
        <v>246529.56608997376</v>
      </c>
    </row>
    <row r="207" spans="1:15" x14ac:dyDescent="0.3">
      <c r="A207">
        <v>2</v>
      </c>
      <c r="B207">
        <v>4</v>
      </c>
      <c r="C207">
        <v>5</v>
      </c>
      <c r="D207">
        <v>0</v>
      </c>
      <c r="E207">
        <v>0.38784000000000002</v>
      </c>
      <c r="F207">
        <v>657</v>
      </c>
      <c r="G207">
        <v>944</v>
      </c>
      <c r="H207">
        <v>634</v>
      </c>
      <c r="I207">
        <v>613</v>
      </c>
      <c r="J207">
        <v>102860</v>
      </c>
      <c r="K207">
        <v>86678</v>
      </c>
      <c r="L207">
        <v>413586</v>
      </c>
      <c r="M207">
        <v>613</v>
      </c>
      <c r="N207">
        <v>656</v>
      </c>
      <c r="O207" s="6">
        <f t="shared" si="8"/>
        <v>265212.45874587458</v>
      </c>
    </row>
    <row r="208" spans="1:15" x14ac:dyDescent="0.3">
      <c r="A208">
        <v>2</v>
      </c>
      <c r="B208">
        <v>4</v>
      </c>
      <c r="C208">
        <v>5</v>
      </c>
      <c r="D208">
        <v>0</v>
      </c>
      <c r="E208">
        <v>0.37385299999999999</v>
      </c>
      <c r="F208">
        <v>652</v>
      </c>
      <c r="G208">
        <v>933</v>
      </c>
      <c r="H208">
        <v>682</v>
      </c>
      <c r="I208">
        <v>654</v>
      </c>
      <c r="J208">
        <v>98924</v>
      </c>
      <c r="K208">
        <v>83338</v>
      </c>
      <c r="L208">
        <v>437580</v>
      </c>
      <c r="M208">
        <v>640</v>
      </c>
      <c r="N208">
        <v>714</v>
      </c>
      <c r="O208" s="6">
        <f t="shared" si="8"/>
        <v>264606.67695591581</v>
      </c>
    </row>
    <row r="209" spans="1:15" x14ac:dyDescent="0.3">
      <c r="A209">
        <v>2</v>
      </c>
      <c r="B209">
        <v>4</v>
      </c>
      <c r="C209">
        <v>5</v>
      </c>
      <c r="D209">
        <v>0</v>
      </c>
      <c r="E209">
        <v>0.34273999999999999</v>
      </c>
      <c r="F209">
        <v>653</v>
      </c>
      <c r="G209">
        <v>904</v>
      </c>
      <c r="H209">
        <v>669</v>
      </c>
      <c r="I209">
        <v>640</v>
      </c>
      <c r="J209">
        <v>89634</v>
      </c>
      <c r="K209">
        <v>75528</v>
      </c>
      <c r="L209">
        <v>419146</v>
      </c>
      <c r="M209">
        <v>624</v>
      </c>
      <c r="N209">
        <v>691</v>
      </c>
      <c r="O209" s="6">
        <f t="shared" si="8"/>
        <v>261521.85329987746</v>
      </c>
    </row>
    <row r="210" spans="1:15" x14ac:dyDescent="0.3">
      <c r="A210">
        <v>2</v>
      </c>
      <c r="B210">
        <v>4</v>
      </c>
      <c r="C210">
        <v>5</v>
      </c>
      <c r="D210">
        <v>0</v>
      </c>
      <c r="E210">
        <v>0.37978400000000001</v>
      </c>
      <c r="F210">
        <v>647</v>
      </c>
      <c r="G210">
        <v>920</v>
      </c>
      <c r="H210">
        <v>637</v>
      </c>
      <c r="I210">
        <v>650</v>
      </c>
      <c r="J210">
        <v>99696</v>
      </c>
      <c r="K210">
        <v>83984</v>
      </c>
      <c r="L210">
        <v>412128</v>
      </c>
      <c r="M210">
        <v>624</v>
      </c>
      <c r="N210">
        <v>705</v>
      </c>
      <c r="O210" s="6">
        <f t="shared" si="8"/>
        <v>262507.10930423607</v>
      </c>
    </row>
    <row r="211" spans="1:15" x14ac:dyDescent="0.3">
      <c r="A211">
        <v>2</v>
      </c>
      <c r="B211">
        <v>4</v>
      </c>
      <c r="C211">
        <v>5</v>
      </c>
      <c r="D211">
        <v>0</v>
      </c>
      <c r="E211">
        <v>0.36526199999999998</v>
      </c>
      <c r="F211">
        <v>640</v>
      </c>
      <c r="G211">
        <v>941</v>
      </c>
      <c r="H211">
        <v>677</v>
      </c>
      <c r="I211">
        <v>625</v>
      </c>
      <c r="J211">
        <v>93598</v>
      </c>
      <c r="K211">
        <v>78876</v>
      </c>
      <c r="L211">
        <v>428188</v>
      </c>
      <c r="M211">
        <v>619</v>
      </c>
      <c r="N211">
        <v>701</v>
      </c>
      <c r="O211" s="6">
        <f t="shared" si="8"/>
        <v>256248.93911767445</v>
      </c>
    </row>
    <row r="212" spans="1:15" x14ac:dyDescent="0.3">
      <c r="A212">
        <v>2</v>
      </c>
      <c r="B212">
        <v>4</v>
      </c>
      <c r="C212">
        <v>5</v>
      </c>
      <c r="D212">
        <v>0</v>
      </c>
      <c r="E212">
        <v>0.41727599999999998</v>
      </c>
      <c r="F212">
        <v>654</v>
      </c>
      <c r="G212">
        <v>935</v>
      </c>
      <c r="H212">
        <v>668</v>
      </c>
      <c r="I212">
        <v>628</v>
      </c>
      <c r="J212">
        <v>103458</v>
      </c>
      <c r="K212">
        <v>87212</v>
      </c>
      <c r="L212">
        <v>431480</v>
      </c>
      <c r="M212">
        <v>628</v>
      </c>
      <c r="N212">
        <v>674</v>
      </c>
      <c r="O212" s="6">
        <f t="shared" si="8"/>
        <v>247936.61749058179</v>
      </c>
    </row>
    <row r="213" spans="1:15" x14ac:dyDescent="0.3">
      <c r="A213">
        <v>2</v>
      </c>
      <c r="B213">
        <v>4</v>
      </c>
      <c r="C213">
        <v>5</v>
      </c>
      <c r="D213">
        <v>0</v>
      </c>
      <c r="E213">
        <v>0.38716699999999998</v>
      </c>
      <c r="F213">
        <v>664</v>
      </c>
      <c r="G213">
        <v>960</v>
      </c>
      <c r="H213">
        <v>673</v>
      </c>
      <c r="I213">
        <v>642</v>
      </c>
      <c r="J213">
        <v>102576</v>
      </c>
      <c r="K213">
        <v>86432</v>
      </c>
      <c r="L213">
        <v>437540</v>
      </c>
      <c r="M213">
        <v>641</v>
      </c>
      <c r="N213">
        <v>687</v>
      </c>
      <c r="O213" s="6">
        <f t="shared" si="8"/>
        <v>264939.93548003834</v>
      </c>
    </row>
    <row r="214" spans="1:15" x14ac:dyDescent="0.3">
      <c r="A214">
        <v>2</v>
      </c>
      <c r="B214">
        <v>4</v>
      </c>
      <c r="C214">
        <v>5</v>
      </c>
      <c r="D214">
        <v>0</v>
      </c>
      <c r="E214">
        <v>0.39496399999999998</v>
      </c>
      <c r="F214">
        <v>655</v>
      </c>
      <c r="G214">
        <v>952</v>
      </c>
      <c r="H214">
        <v>657</v>
      </c>
      <c r="I214">
        <v>633</v>
      </c>
      <c r="J214">
        <v>102564</v>
      </c>
      <c r="K214">
        <v>86424</v>
      </c>
      <c r="L214">
        <v>417235</v>
      </c>
      <c r="M214">
        <v>617</v>
      </c>
      <c r="N214">
        <v>670</v>
      </c>
      <c r="O214" s="6">
        <f t="shared" si="8"/>
        <v>259679.36318246726</v>
      </c>
    </row>
    <row r="215" spans="1:15" x14ac:dyDescent="0.3">
      <c r="A215">
        <v>2</v>
      </c>
      <c r="B215">
        <v>4</v>
      </c>
      <c r="C215">
        <v>5</v>
      </c>
      <c r="D215">
        <v>0</v>
      </c>
      <c r="E215">
        <v>0.40449400000000002</v>
      </c>
      <c r="F215">
        <v>648</v>
      </c>
      <c r="G215">
        <v>941</v>
      </c>
      <c r="H215">
        <v>676</v>
      </c>
      <c r="I215">
        <v>651</v>
      </c>
      <c r="J215">
        <v>104984</v>
      </c>
      <c r="K215">
        <v>88482</v>
      </c>
      <c r="L215">
        <v>431600</v>
      </c>
      <c r="M215">
        <v>650</v>
      </c>
      <c r="N215">
        <v>690</v>
      </c>
      <c r="O215" s="6">
        <f t="shared" si="8"/>
        <v>259544.02290268827</v>
      </c>
    </row>
    <row r="216" spans="1:15" x14ac:dyDescent="0.3">
      <c r="A216">
        <v>2</v>
      </c>
      <c r="B216">
        <v>4</v>
      </c>
      <c r="C216">
        <v>5</v>
      </c>
      <c r="D216">
        <v>0</v>
      </c>
      <c r="E216">
        <v>0.39719399999999999</v>
      </c>
      <c r="F216">
        <v>643</v>
      </c>
      <c r="G216">
        <v>952</v>
      </c>
      <c r="H216">
        <v>660</v>
      </c>
      <c r="I216">
        <v>649</v>
      </c>
      <c r="J216">
        <v>102988</v>
      </c>
      <c r="K216">
        <v>86784</v>
      </c>
      <c r="L216">
        <v>422475</v>
      </c>
      <c r="M216">
        <v>636</v>
      </c>
      <c r="N216">
        <v>689</v>
      </c>
      <c r="O216" s="6">
        <f t="shared" si="8"/>
        <v>259288.91171568554</v>
      </c>
    </row>
    <row r="217" spans="1:15" x14ac:dyDescent="0.3">
      <c r="A217">
        <v>2</v>
      </c>
      <c r="B217">
        <v>4</v>
      </c>
      <c r="C217">
        <v>5</v>
      </c>
      <c r="D217">
        <v>0</v>
      </c>
      <c r="E217">
        <v>0.40144800000000003</v>
      </c>
      <c r="F217">
        <v>652</v>
      </c>
      <c r="G217">
        <v>940</v>
      </c>
      <c r="H217">
        <v>678</v>
      </c>
      <c r="I217">
        <v>624</v>
      </c>
      <c r="J217">
        <v>104900</v>
      </c>
      <c r="K217">
        <v>88414</v>
      </c>
      <c r="L217">
        <v>421830</v>
      </c>
      <c r="M217">
        <v>622</v>
      </c>
      <c r="N217">
        <v>708</v>
      </c>
      <c r="O217" s="6">
        <f t="shared" si="8"/>
        <v>261304.07923317587</v>
      </c>
    </row>
    <row r="218" spans="1:15" x14ac:dyDescent="0.3">
      <c r="A218">
        <v>2</v>
      </c>
      <c r="B218">
        <v>4</v>
      </c>
      <c r="C218">
        <v>5</v>
      </c>
      <c r="D218">
        <v>0</v>
      </c>
      <c r="E218">
        <v>0.39210099999999998</v>
      </c>
      <c r="F218">
        <v>641</v>
      </c>
      <c r="G218">
        <v>962</v>
      </c>
      <c r="H218">
        <v>646</v>
      </c>
      <c r="I218">
        <v>621</v>
      </c>
      <c r="J218">
        <v>102708</v>
      </c>
      <c r="K218">
        <v>86544</v>
      </c>
      <c r="L218">
        <v>407610</v>
      </c>
      <c r="M218">
        <v>620</v>
      </c>
      <c r="N218">
        <v>660</v>
      </c>
      <c r="O218" s="6">
        <f t="shared" si="8"/>
        <v>261942.71373957221</v>
      </c>
    </row>
    <row r="219" spans="1:15" x14ac:dyDescent="0.3">
      <c r="A219">
        <v>2</v>
      </c>
      <c r="B219">
        <v>4</v>
      </c>
      <c r="C219">
        <v>5</v>
      </c>
      <c r="D219">
        <v>0</v>
      </c>
      <c r="E219">
        <v>0.401308</v>
      </c>
      <c r="F219">
        <v>639</v>
      </c>
      <c r="G219">
        <v>941</v>
      </c>
      <c r="H219">
        <v>677</v>
      </c>
      <c r="I219">
        <v>642</v>
      </c>
      <c r="J219">
        <v>104536</v>
      </c>
      <c r="K219">
        <v>88106</v>
      </c>
      <c r="L219">
        <v>422500</v>
      </c>
      <c r="M219">
        <v>625</v>
      </c>
      <c r="N219">
        <v>699</v>
      </c>
      <c r="O219" s="6">
        <f t="shared" si="8"/>
        <v>260488.20357431201</v>
      </c>
    </row>
    <row r="220" spans="1:15" x14ac:dyDescent="0.3">
      <c r="A220">
        <v>2</v>
      </c>
      <c r="B220">
        <v>4</v>
      </c>
      <c r="C220">
        <v>5</v>
      </c>
      <c r="D220">
        <v>0</v>
      </c>
      <c r="E220">
        <v>0.35745300000000002</v>
      </c>
      <c r="F220">
        <v>651</v>
      </c>
      <c r="G220">
        <v>949</v>
      </c>
      <c r="H220">
        <v>662</v>
      </c>
      <c r="I220">
        <v>637</v>
      </c>
      <c r="J220">
        <v>93686</v>
      </c>
      <c r="K220">
        <v>78944</v>
      </c>
      <c r="L220">
        <v>429668</v>
      </c>
      <c r="M220">
        <v>637</v>
      </c>
      <c r="N220">
        <v>695</v>
      </c>
      <c r="O220" s="6">
        <f t="shared" si="8"/>
        <v>262093.19826662526</v>
      </c>
    </row>
    <row r="221" spans="1:15" x14ac:dyDescent="0.3">
      <c r="A221">
        <v>2</v>
      </c>
      <c r="B221">
        <v>4</v>
      </c>
      <c r="C221">
        <v>5</v>
      </c>
      <c r="D221">
        <v>0</v>
      </c>
      <c r="E221">
        <v>0.37219600000000003</v>
      </c>
      <c r="F221">
        <v>661</v>
      </c>
      <c r="G221">
        <v>936</v>
      </c>
      <c r="H221">
        <v>672</v>
      </c>
      <c r="I221">
        <v>640</v>
      </c>
      <c r="J221">
        <v>97986</v>
      </c>
      <c r="K221">
        <v>82608</v>
      </c>
      <c r="L221">
        <v>434217</v>
      </c>
      <c r="M221">
        <v>634</v>
      </c>
      <c r="N221">
        <v>702</v>
      </c>
      <c r="O221" s="6">
        <f t="shared" si="8"/>
        <v>263264.51654504612</v>
      </c>
    </row>
    <row r="222" spans="1:15" x14ac:dyDescent="0.3">
      <c r="A222">
        <v>2</v>
      </c>
      <c r="B222">
        <v>4</v>
      </c>
      <c r="C222">
        <v>5</v>
      </c>
      <c r="D222">
        <v>0</v>
      </c>
      <c r="E222">
        <v>0.41735299999999997</v>
      </c>
      <c r="F222">
        <v>660</v>
      </c>
      <c r="G222">
        <v>951</v>
      </c>
      <c r="H222">
        <v>657</v>
      </c>
      <c r="I222">
        <v>642</v>
      </c>
      <c r="J222">
        <v>102164</v>
      </c>
      <c r="K222">
        <v>86080</v>
      </c>
      <c r="L222">
        <v>427616</v>
      </c>
      <c r="M222">
        <v>635</v>
      </c>
      <c r="N222">
        <v>677</v>
      </c>
      <c r="O222" s="6">
        <f t="shared" si="8"/>
        <v>244790.3812839491</v>
      </c>
    </row>
    <row r="223" spans="1:15" x14ac:dyDescent="0.3">
      <c r="A223">
        <v>2</v>
      </c>
      <c r="B223">
        <v>4</v>
      </c>
      <c r="C223">
        <v>5</v>
      </c>
      <c r="D223">
        <v>0</v>
      </c>
      <c r="E223">
        <v>0.41513600000000001</v>
      </c>
      <c r="F223">
        <v>653</v>
      </c>
      <c r="G223">
        <v>957</v>
      </c>
      <c r="H223">
        <v>665</v>
      </c>
      <c r="I223">
        <v>637</v>
      </c>
      <c r="J223">
        <v>101844</v>
      </c>
      <c r="K223">
        <v>85808</v>
      </c>
      <c r="L223">
        <v>430936</v>
      </c>
      <c r="M223">
        <v>631</v>
      </c>
      <c r="N223">
        <v>680</v>
      </c>
      <c r="O223" s="6">
        <f t="shared" si="8"/>
        <v>245326.83265243197</v>
      </c>
    </row>
    <row r="224" spans="1:15" x14ac:dyDescent="0.3">
      <c r="A224">
        <v>2</v>
      </c>
      <c r="B224">
        <v>4</v>
      </c>
      <c r="C224">
        <v>5</v>
      </c>
      <c r="D224">
        <v>0</v>
      </c>
      <c r="E224">
        <v>0.37768699999999999</v>
      </c>
      <c r="F224">
        <v>657</v>
      </c>
      <c r="G224">
        <v>944</v>
      </c>
      <c r="H224">
        <v>671</v>
      </c>
      <c r="I224">
        <v>673</v>
      </c>
      <c r="J224">
        <v>93808</v>
      </c>
      <c r="K224">
        <v>79052</v>
      </c>
      <c r="L224">
        <v>425055</v>
      </c>
      <c r="M224">
        <v>630</v>
      </c>
      <c r="N224">
        <v>691</v>
      </c>
      <c r="O224" s="6">
        <f t="shared" si="8"/>
        <v>248374.97716363022</v>
      </c>
    </row>
    <row r="225" spans="1:15" x14ac:dyDescent="0.3">
      <c r="A225">
        <v>2</v>
      </c>
      <c r="B225">
        <v>4</v>
      </c>
      <c r="C225">
        <v>5</v>
      </c>
      <c r="D225">
        <v>0</v>
      </c>
      <c r="E225">
        <v>0.402619</v>
      </c>
      <c r="F225">
        <v>636</v>
      </c>
      <c r="G225">
        <v>973</v>
      </c>
      <c r="H225">
        <v>643</v>
      </c>
      <c r="I225">
        <v>632</v>
      </c>
      <c r="J225">
        <v>101712</v>
      </c>
      <c r="K225">
        <v>85702</v>
      </c>
      <c r="L225">
        <v>407676</v>
      </c>
      <c r="M225">
        <v>622</v>
      </c>
      <c r="N225">
        <v>673</v>
      </c>
      <c r="O225" s="6">
        <f t="shared" si="8"/>
        <v>252625.93171211492</v>
      </c>
    </row>
    <row r="226" spans="1:15" x14ac:dyDescent="0.3">
      <c r="A226">
        <v>2</v>
      </c>
      <c r="B226">
        <v>4</v>
      </c>
      <c r="C226">
        <v>5</v>
      </c>
      <c r="D226">
        <v>0</v>
      </c>
      <c r="E226">
        <v>0.44335999999999998</v>
      </c>
      <c r="F226">
        <v>672</v>
      </c>
      <c r="G226">
        <v>949</v>
      </c>
      <c r="H226">
        <v>663</v>
      </c>
      <c r="I226">
        <v>643</v>
      </c>
      <c r="J226">
        <v>107084</v>
      </c>
      <c r="K226">
        <v>90272</v>
      </c>
      <c r="L226">
        <v>432096</v>
      </c>
      <c r="M226">
        <v>626</v>
      </c>
      <c r="N226">
        <v>681</v>
      </c>
      <c r="O226" s="6">
        <f t="shared" si="8"/>
        <v>241528.32912306028</v>
      </c>
    </row>
    <row r="227" spans="1:15" x14ac:dyDescent="0.3">
      <c r="A227">
        <v>2</v>
      </c>
      <c r="B227">
        <v>4</v>
      </c>
      <c r="C227">
        <v>5</v>
      </c>
      <c r="D227">
        <v>0</v>
      </c>
      <c r="E227">
        <v>0.41910500000000001</v>
      </c>
      <c r="F227">
        <v>640</v>
      </c>
      <c r="G227">
        <v>921</v>
      </c>
      <c r="H227">
        <v>682</v>
      </c>
      <c r="I227">
        <v>643</v>
      </c>
      <c r="J227">
        <v>104112</v>
      </c>
      <c r="K227">
        <v>87748</v>
      </c>
      <c r="L227">
        <v>421844</v>
      </c>
      <c r="M227">
        <v>632</v>
      </c>
      <c r="N227">
        <v>697</v>
      </c>
      <c r="O227" s="6">
        <f t="shared" si="8"/>
        <v>248415.07498120997</v>
      </c>
    </row>
    <row r="228" spans="1:15" x14ac:dyDescent="0.3">
      <c r="A228">
        <v>2</v>
      </c>
      <c r="B228">
        <v>4</v>
      </c>
      <c r="C228">
        <v>5</v>
      </c>
      <c r="D228">
        <v>0</v>
      </c>
      <c r="E228">
        <v>0.402472</v>
      </c>
      <c r="F228">
        <v>649</v>
      </c>
      <c r="G228">
        <v>945</v>
      </c>
      <c r="H228">
        <v>672</v>
      </c>
      <c r="I228">
        <v>628</v>
      </c>
      <c r="J228">
        <v>102416</v>
      </c>
      <c r="K228">
        <v>86298</v>
      </c>
      <c r="L228">
        <v>428961</v>
      </c>
      <c r="M228">
        <v>627</v>
      </c>
      <c r="N228">
        <v>686</v>
      </c>
      <c r="O228" s="6">
        <f t="shared" si="8"/>
        <v>254467.39152040391</v>
      </c>
    </row>
    <row r="229" spans="1:15" x14ac:dyDescent="0.3">
      <c r="A229">
        <v>2</v>
      </c>
      <c r="B229">
        <v>4</v>
      </c>
      <c r="C229">
        <v>5</v>
      </c>
      <c r="D229">
        <v>0</v>
      </c>
      <c r="E229">
        <v>0.416848</v>
      </c>
      <c r="F229">
        <v>642</v>
      </c>
      <c r="G229">
        <v>936</v>
      </c>
      <c r="H229">
        <v>688</v>
      </c>
      <c r="I229">
        <v>646</v>
      </c>
      <c r="J229">
        <v>99988</v>
      </c>
      <c r="K229">
        <v>84230</v>
      </c>
      <c r="L229">
        <v>428944</v>
      </c>
      <c r="M229">
        <v>632</v>
      </c>
      <c r="N229">
        <v>706</v>
      </c>
      <c r="O229" s="6">
        <f t="shared" si="8"/>
        <v>239866.80996430354</v>
      </c>
    </row>
    <row r="230" spans="1:15" x14ac:dyDescent="0.3">
      <c r="A230">
        <v>2</v>
      </c>
      <c r="B230">
        <v>4</v>
      </c>
      <c r="C230">
        <v>5</v>
      </c>
      <c r="D230">
        <v>0</v>
      </c>
      <c r="E230">
        <v>0.40323199999999998</v>
      </c>
      <c r="F230">
        <v>668</v>
      </c>
      <c r="G230">
        <v>965</v>
      </c>
      <c r="H230">
        <v>641</v>
      </c>
      <c r="I230">
        <v>636</v>
      </c>
      <c r="J230">
        <v>100460</v>
      </c>
      <c r="K230">
        <v>84632</v>
      </c>
      <c r="L230">
        <v>426682</v>
      </c>
      <c r="M230">
        <v>623</v>
      </c>
      <c r="N230">
        <v>676</v>
      </c>
      <c r="O230" s="6">
        <f t="shared" si="8"/>
        <v>249136.9732560908</v>
      </c>
    </row>
    <row r="231" spans="1:15" x14ac:dyDescent="0.3">
      <c r="A231">
        <v>2</v>
      </c>
      <c r="B231">
        <v>4</v>
      </c>
      <c r="C231">
        <v>5</v>
      </c>
      <c r="D231">
        <v>0</v>
      </c>
      <c r="E231">
        <v>0.41581400000000002</v>
      </c>
      <c r="F231">
        <v>667</v>
      </c>
      <c r="G231">
        <v>975</v>
      </c>
      <c r="H231">
        <v>662</v>
      </c>
      <c r="I231">
        <v>628</v>
      </c>
      <c r="J231">
        <v>102164</v>
      </c>
      <c r="K231">
        <v>86080</v>
      </c>
      <c r="L231">
        <v>429807</v>
      </c>
      <c r="M231">
        <v>621</v>
      </c>
      <c r="N231">
        <v>679</v>
      </c>
      <c r="O231" s="6">
        <f t="shared" si="8"/>
        <v>245696.39309883746</v>
      </c>
    </row>
    <row r="232" spans="1:15" x14ac:dyDescent="0.3">
      <c r="A232">
        <v>2</v>
      </c>
      <c r="B232">
        <v>4</v>
      </c>
      <c r="C232">
        <v>5</v>
      </c>
      <c r="D232">
        <v>0</v>
      </c>
      <c r="E232">
        <v>0.37637900000000002</v>
      </c>
      <c r="F232">
        <v>649</v>
      </c>
      <c r="G232">
        <v>933</v>
      </c>
      <c r="H232">
        <v>678</v>
      </c>
      <c r="I232">
        <v>638</v>
      </c>
      <c r="J232">
        <v>89058</v>
      </c>
      <c r="K232">
        <v>75012</v>
      </c>
      <c r="L232">
        <v>430311</v>
      </c>
      <c r="M232">
        <v>628</v>
      </c>
      <c r="N232">
        <v>702</v>
      </c>
      <c r="O232" s="6">
        <f t="shared" si="8"/>
        <v>236617.87719293582</v>
      </c>
    </row>
    <row r="233" spans="1:15" x14ac:dyDescent="0.3">
      <c r="A233">
        <v>2</v>
      </c>
      <c r="B233">
        <v>4</v>
      </c>
      <c r="C233">
        <v>5</v>
      </c>
      <c r="D233">
        <v>0</v>
      </c>
      <c r="E233">
        <v>0.39258799999999999</v>
      </c>
      <c r="F233">
        <v>651</v>
      </c>
      <c r="G233">
        <v>950</v>
      </c>
      <c r="H233">
        <v>651</v>
      </c>
      <c r="I233">
        <v>624</v>
      </c>
      <c r="J233">
        <v>98844</v>
      </c>
      <c r="K233">
        <v>83282</v>
      </c>
      <c r="L233">
        <v>417147</v>
      </c>
      <c r="M233">
        <v>623</v>
      </c>
      <c r="N233">
        <v>657</v>
      </c>
      <c r="O233" s="6">
        <f t="shared" si="8"/>
        <v>251775.39812729886</v>
      </c>
    </row>
    <row r="234" spans="1:15" x14ac:dyDescent="0.3">
      <c r="A234">
        <v>2</v>
      </c>
      <c r="B234">
        <v>4</v>
      </c>
      <c r="C234">
        <v>5</v>
      </c>
      <c r="D234">
        <v>0</v>
      </c>
      <c r="E234">
        <v>0.38930100000000001</v>
      </c>
      <c r="F234">
        <v>646</v>
      </c>
      <c r="G234">
        <v>966</v>
      </c>
      <c r="H234">
        <v>664</v>
      </c>
      <c r="I234">
        <v>638</v>
      </c>
      <c r="J234">
        <v>101992</v>
      </c>
      <c r="K234">
        <v>85936</v>
      </c>
      <c r="L234">
        <v>428944</v>
      </c>
      <c r="M234">
        <v>638</v>
      </c>
      <c r="N234">
        <v>691</v>
      </c>
      <c r="O234" s="6">
        <f t="shared" si="8"/>
        <v>261987.51094911134</v>
      </c>
    </row>
    <row r="235" spans="1:15" x14ac:dyDescent="0.3">
      <c r="A235">
        <v>2</v>
      </c>
      <c r="B235">
        <v>4</v>
      </c>
      <c r="C235">
        <v>5</v>
      </c>
      <c r="D235">
        <v>0</v>
      </c>
      <c r="E235">
        <v>0.35703099999999999</v>
      </c>
      <c r="F235">
        <v>664</v>
      </c>
      <c r="G235">
        <v>951</v>
      </c>
      <c r="H235">
        <v>672</v>
      </c>
      <c r="I235">
        <v>640</v>
      </c>
      <c r="J235">
        <v>93742</v>
      </c>
      <c r="K235">
        <v>78994</v>
      </c>
      <c r="L235">
        <v>432739</v>
      </c>
      <c r="M235">
        <v>625</v>
      </c>
      <c r="N235">
        <v>678</v>
      </c>
      <c r="O235" s="6">
        <f t="shared" si="8"/>
        <v>262559.83373992733</v>
      </c>
    </row>
    <row r="236" spans="1:15" x14ac:dyDescent="0.3">
      <c r="A236">
        <v>2</v>
      </c>
      <c r="B236">
        <v>4</v>
      </c>
      <c r="C236">
        <v>5</v>
      </c>
      <c r="D236">
        <v>0</v>
      </c>
      <c r="E236">
        <v>0.39810099999999998</v>
      </c>
      <c r="F236">
        <v>647</v>
      </c>
      <c r="G236">
        <v>918</v>
      </c>
      <c r="H236">
        <v>695</v>
      </c>
      <c r="I236">
        <v>647</v>
      </c>
      <c r="J236">
        <v>104644</v>
      </c>
      <c r="K236">
        <v>88192</v>
      </c>
      <c r="L236">
        <v>436258</v>
      </c>
      <c r="M236">
        <v>641</v>
      </c>
      <c r="N236">
        <v>708</v>
      </c>
      <c r="O236" s="6">
        <f t="shared" si="8"/>
        <v>262857.91796554142</v>
      </c>
    </row>
    <row r="237" spans="1:15" x14ac:dyDescent="0.3">
      <c r="A237">
        <v>2</v>
      </c>
      <c r="B237">
        <v>4</v>
      </c>
      <c r="C237">
        <v>5</v>
      </c>
      <c r="D237">
        <v>0</v>
      </c>
      <c r="E237">
        <v>0.341223</v>
      </c>
      <c r="F237">
        <v>638</v>
      </c>
      <c r="G237">
        <v>918</v>
      </c>
      <c r="H237">
        <v>673</v>
      </c>
      <c r="I237">
        <v>650</v>
      </c>
      <c r="J237">
        <v>90760</v>
      </c>
      <c r="K237">
        <v>76454</v>
      </c>
      <c r="L237">
        <v>404976</v>
      </c>
      <c r="M237">
        <v>615</v>
      </c>
      <c r="N237">
        <v>706</v>
      </c>
      <c r="O237" s="6">
        <f t="shared" si="8"/>
        <v>265984.41488410806</v>
      </c>
    </row>
    <row r="238" spans="1:15" x14ac:dyDescent="0.3">
      <c r="A238">
        <v>2</v>
      </c>
      <c r="B238">
        <v>4</v>
      </c>
      <c r="C238">
        <v>5</v>
      </c>
      <c r="D238">
        <v>0</v>
      </c>
      <c r="E238">
        <v>0.402167</v>
      </c>
      <c r="F238">
        <v>663</v>
      </c>
      <c r="G238">
        <v>945</v>
      </c>
      <c r="H238">
        <v>660</v>
      </c>
      <c r="I238">
        <v>630</v>
      </c>
      <c r="J238">
        <v>107096</v>
      </c>
      <c r="K238">
        <v>90282</v>
      </c>
      <c r="L238">
        <v>428856</v>
      </c>
      <c r="M238">
        <v>625</v>
      </c>
      <c r="N238">
        <v>692</v>
      </c>
      <c r="O238" s="6">
        <f t="shared" si="8"/>
        <v>266297.33419201476</v>
      </c>
    </row>
    <row r="239" spans="1:15" x14ac:dyDescent="0.3">
      <c r="A239">
        <v>2</v>
      </c>
      <c r="B239">
        <v>4</v>
      </c>
      <c r="C239">
        <v>5</v>
      </c>
      <c r="D239">
        <v>0</v>
      </c>
      <c r="E239">
        <v>0.38452799999999998</v>
      </c>
      <c r="F239">
        <v>658</v>
      </c>
      <c r="G239">
        <v>937</v>
      </c>
      <c r="H239">
        <v>684</v>
      </c>
      <c r="I239">
        <v>627</v>
      </c>
      <c r="J239">
        <v>100432</v>
      </c>
      <c r="K239">
        <v>84612</v>
      </c>
      <c r="L239">
        <v>434758</v>
      </c>
      <c r="M239">
        <v>627</v>
      </c>
      <c r="N239">
        <v>710</v>
      </c>
      <c r="O239" s="6">
        <f t="shared" si="8"/>
        <v>261182.54067324096</v>
      </c>
    </row>
    <row r="240" spans="1:15" x14ac:dyDescent="0.3">
      <c r="A240">
        <v>2</v>
      </c>
      <c r="B240">
        <v>4</v>
      </c>
      <c r="C240">
        <v>5</v>
      </c>
      <c r="D240">
        <v>0</v>
      </c>
      <c r="E240">
        <v>0.42514299999999999</v>
      </c>
      <c r="F240">
        <v>655</v>
      </c>
      <c r="G240">
        <v>996</v>
      </c>
      <c r="H240">
        <v>651</v>
      </c>
      <c r="I240">
        <v>626</v>
      </c>
      <c r="J240">
        <v>102292</v>
      </c>
      <c r="K240">
        <v>86192</v>
      </c>
      <c r="L240">
        <v>426405</v>
      </c>
      <c r="M240">
        <v>626</v>
      </c>
      <c r="N240">
        <v>688</v>
      </c>
      <c r="O240" s="6">
        <f t="shared" si="8"/>
        <v>240606.10194687435</v>
      </c>
    </row>
    <row r="241" spans="1:15" x14ac:dyDescent="0.3">
      <c r="A241">
        <v>2</v>
      </c>
      <c r="B241">
        <v>4</v>
      </c>
      <c r="C241">
        <v>5</v>
      </c>
      <c r="D241">
        <v>0</v>
      </c>
      <c r="E241">
        <v>0.42425099999999999</v>
      </c>
      <c r="F241">
        <v>636</v>
      </c>
      <c r="G241">
        <v>957</v>
      </c>
      <c r="H241">
        <v>633</v>
      </c>
      <c r="I241">
        <v>654</v>
      </c>
      <c r="J241">
        <v>102340</v>
      </c>
      <c r="K241">
        <v>86230</v>
      </c>
      <c r="L241">
        <v>402588</v>
      </c>
      <c r="M241">
        <v>625</v>
      </c>
      <c r="N241">
        <v>670</v>
      </c>
      <c r="O241" s="6">
        <f t="shared" si="8"/>
        <v>241225.12380642592</v>
      </c>
    </row>
    <row r="242" spans="1:15" x14ac:dyDescent="0.3">
      <c r="A242">
        <v>2</v>
      </c>
      <c r="B242">
        <v>4</v>
      </c>
      <c r="C242">
        <v>5</v>
      </c>
      <c r="D242">
        <v>0</v>
      </c>
      <c r="E242">
        <v>0.39279900000000001</v>
      </c>
      <c r="F242">
        <v>646</v>
      </c>
      <c r="G242">
        <v>957</v>
      </c>
      <c r="H242">
        <v>659</v>
      </c>
      <c r="I242">
        <v>640</v>
      </c>
      <c r="J242">
        <v>102540</v>
      </c>
      <c r="K242">
        <v>86400</v>
      </c>
      <c r="L242">
        <v>418593</v>
      </c>
      <c r="M242">
        <v>631</v>
      </c>
      <c r="N242">
        <v>668</v>
      </c>
      <c r="O242" s="6">
        <f t="shared" si="8"/>
        <v>261049.54442348375</v>
      </c>
    </row>
    <row r="243" spans="1:15" x14ac:dyDescent="0.3">
      <c r="A243">
        <v>2</v>
      </c>
      <c r="B243">
        <v>4</v>
      </c>
      <c r="C243">
        <v>5</v>
      </c>
      <c r="D243">
        <v>0</v>
      </c>
      <c r="E243">
        <v>0.37843599999999999</v>
      </c>
      <c r="F243">
        <v>659</v>
      </c>
      <c r="G243">
        <v>945</v>
      </c>
      <c r="H243">
        <v>655</v>
      </c>
      <c r="I243">
        <v>648</v>
      </c>
      <c r="J243">
        <v>99980</v>
      </c>
      <c r="K243">
        <v>84224</v>
      </c>
      <c r="L243">
        <v>430236</v>
      </c>
      <c r="M243">
        <v>634</v>
      </c>
      <c r="N243">
        <v>689</v>
      </c>
      <c r="O243" s="6">
        <f t="shared" si="8"/>
        <v>264192.62438034435</v>
      </c>
    </row>
    <row r="244" spans="1:15" x14ac:dyDescent="0.3">
      <c r="A244">
        <v>2</v>
      </c>
      <c r="B244">
        <v>4</v>
      </c>
      <c r="C244">
        <v>5</v>
      </c>
      <c r="D244">
        <v>0</v>
      </c>
      <c r="E244">
        <v>0.38641799999999998</v>
      </c>
      <c r="F244">
        <v>649</v>
      </c>
      <c r="G244">
        <v>960</v>
      </c>
      <c r="H244">
        <v>663</v>
      </c>
      <c r="I244">
        <v>621</v>
      </c>
      <c r="J244">
        <v>101864</v>
      </c>
      <c r="K244">
        <v>85830</v>
      </c>
      <c r="L244">
        <v>426213</v>
      </c>
      <c r="M244">
        <v>621</v>
      </c>
      <c r="N244">
        <v>696</v>
      </c>
      <c r="O244" s="6">
        <f t="shared" si="8"/>
        <v>263610.90839453647</v>
      </c>
    </row>
    <row r="245" spans="1:15" x14ac:dyDescent="0.3">
      <c r="A245">
        <v>2</v>
      </c>
      <c r="B245">
        <v>4</v>
      </c>
      <c r="C245">
        <v>5</v>
      </c>
      <c r="D245">
        <v>0</v>
      </c>
      <c r="E245">
        <v>0.42402200000000001</v>
      </c>
      <c r="F245">
        <v>638</v>
      </c>
      <c r="G245">
        <v>975</v>
      </c>
      <c r="H245">
        <v>664</v>
      </c>
      <c r="I245">
        <v>632</v>
      </c>
      <c r="J245">
        <v>102080</v>
      </c>
      <c r="K245">
        <v>86010</v>
      </c>
      <c r="L245">
        <v>418600</v>
      </c>
      <c r="M245">
        <v>623</v>
      </c>
      <c r="N245">
        <v>684</v>
      </c>
      <c r="O245" s="6">
        <f t="shared" si="8"/>
        <v>240742.22563923569</v>
      </c>
    </row>
    <row r="246" spans="1:15" x14ac:dyDescent="0.3">
      <c r="A246">
        <v>2</v>
      </c>
      <c r="B246">
        <v>4</v>
      </c>
      <c r="C246">
        <v>5</v>
      </c>
      <c r="D246">
        <v>0</v>
      </c>
      <c r="E246">
        <v>0.40481299999999998</v>
      </c>
      <c r="F246">
        <v>651</v>
      </c>
      <c r="G246">
        <v>953</v>
      </c>
      <c r="H246">
        <v>670</v>
      </c>
      <c r="I246">
        <v>629</v>
      </c>
      <c r="J246">
        <v>107276</v>
      </c>
      <c r="K246">
        <v>90432</v>
      </c>
      <c r="L246">
        <v>428925</v>
      </c>
      <c r="M246">
        <v>629</v>
      </c>
      <c r="N246">
        <v>699</v>
      </c>
      <c r="O246" s="6">
        <f t="shared" si="8"/>
        <v>265001.37100340158</v>
      </c>
    </row>
    <row r="247" spans="1:15" x14ac:dyDescent="0.3">
      <c r="A247">
        <v>2</v>
      </c>
      <c r="B247">
        <v>4</v>
      </c>
      <c r="C247">
        <v>5</v>
      </c>
      <c r="D247">
        <v>0</v>
      </c>
      <c r="E247">
        <v>0.391349</v>
      </c>
      <c r="F247">
        <v>650</v>
      </c>
      <c r="G247">
        <v>932</v>
      </c>
      <c r="H247">
        <v>656</v>
      </c>
      <c r="I247">
        <v>632</v>
      </c>
      <c r="J247">
        <v>102036</v>
      </c>
      <c r="K247">
        <v>85974</v>
      </c>
      <c r="L247">
        <v>415270</v>
      </c>
      <c r="M247">
        <v>625</v>
      </c>
      <c r="N247">
        <v>675</v>
      </c>
      <c r="O247" s="6">
        <f t="shared" si="8"/>
        <v>260728.91460052281</v>
      </c>
    </row>
    <row r="248" spans="1:15" x14ac:dyDescent="0.3">
      <c r="A248">
        <v>2</v>
      </c>
      <c r="B248">
        <v>4</v>
      </c>
      <c r="C248">
        <v>5</v>
      </c>
      <c r="D248">
        <v>0</v>
      </c>
      <c r="E248">
        <v>0.38898300000000002</v>
      </c>
      <c r="F248">
        <v>643</v>
      </c>
      <c r="G248">
        <v>964</v>
      </c>
      <c r="H248">
        <v>677</v>
      </c>
      <c r="I248">
        <v>635</v>
      </c>
      <c r="J248">
        <v>100588</v>
      </c>
      <c r="K248">
        <v>84742</v>
      </c>
      <c r="L248">
        <v>426408</v>
      </c>
      <c r="M248">
        <v>629</v>
      </c>
      <c r="N248">
        <v>686</v>
      </c>
      <c r="O248" s="6">
        <f t="shared" si="8"/>
        <v>258592.2778116267</v>
      </c>
    </row>
    <row r="249" spans="1:15" x14ac:dyDescent="0.3">
      <c r="A249">
        <v>2</v>
      </c>
      <c r="B249">
        <v>4</v>
      </c>
      <c r="C249">
        <v>5</v>
      </c>
      <c r="D249">
        <v>0</v>
      </c>
      <c r="E249">
        <v>0.38556000000000001</v>
      </c>
      <c r="F249">
        <v>660</v>
      </c>
      <c r="G249">
        <v>938</v>
      </c>
      <c r="H249">
        <v>674</v>
      </c>
      <c r="I249">
        <v>641</v>
      </c>
      <c r="J249">
        <v>99732</v>
      </c>
      <c r="K249">
        <v>84012</v>
      </c>
      <c r="L249">
        <v>437472</v>
      </c>
      <c r="M249">
        <v>638</v>
      </c>
      <c r="N249">
        <v>688</v>
      </c>
      <c r="O249" s="6">
        <f t="shared" si="8"/>
        <v>258667.91160908807</v>
      </c>
    </row>
    <row r="250" spans="1:15" x14ac:dyDescent="0.3">
      <c r="A250">
        <v>2</v>
      </c>
      <c r="B250">
        <v>4</v>
      </c>
      <c r="C250">
        <v>5</v>
      </c>
      <c r="D250">
        <v>0</v>
      </c>
      <c r="E250">
        <v>0.38502799999999998</v>
      </c>
      <c r="F250">
        <v>666</v>
      </c>
      <c r="G250">
        <v>956</v>
      </c>
      <c r="H250">
        <v>645</v>
      </c>
      <c r="I250">
        <v>626</v>
      </c>
      <c r="J250">
        <v>101464</v>
      </c>
      <c r="K250">
        <v>85492</v>
      </c>
      <c r="L250">
        <v>424848</v>
      </c>
      <c r="M250">
        <v>624</v>
      </c>
      <c r="N250">
        <v>659</v>
      </c>
      <c r="O250" s="6">
        <f t="shared" si="8"/>
        <v>263523.69178345473</v>
      </c>
    </row>
    <row r="251" spans="1:15" x14ac:dyDescent="0.3">
      <c r="A251">
        <v>2</v>
      </c>
      <c r="B251">
        <v>4</v>
      </c>
      <c r="C251">
        <v>5</v>
      </c>
      <c r="D251">
        <v>0</v>
      </c>
      <c r="E251">
        <v>0.38520199999999999</v>
      </c>
      <c r="F251">
        <v>665</v>
      </c>
      <c r="G251">
        <v>962</v>
      </c>
      <c r="H251">
        <v>661</v>
      </c>
      <c r="I251">
        <v>642</v>
      </c>
      <c r="J251">
        <v>101892</v>
      </c>
      <c r="K251">
        <v>85858</v>
      </c>
      <c r="L251">
        <v>439208</v>
      </c>
      <c r="M251">
        <v>628</v>
      </c>
      <c r="N251">
        <v>695</v>
      </c>
      <c r="O251" s="6">
        <f t="shared" si="8"/>
        <v>264515.76056199084</v>
      </c>
    </row>
    <row r="252" spans="1:15" x14ac:dyDescent="0.3">
      <c r="A252">
        <v>2</v>
      </c>
      <c r="B252">
        <v>4</v>
      </c>
      <c r="C252">
        <v>5</v>
      </c>
      <c r="D252">
        <v>0</v>
      </c>
      <c r="E252">
        <v>0.37415900000000002</v>
      </c>
      <c r="F252">
        <v>638</v>
      </c>
      <c r="G252">
        <v>938</v>
      </c>
      <c r="H252">
        <v>684</v>
      </c>
      <c r="I252">
        <v>659</v>
      </c>
      <c r="J252">
        <v>100252</v>
      </c>
      <c r="K252">
        <v>84454</v>
      </c>
      <c r="L252">
        <v>428214</v>
      </c>
      <c r="M252">
        <v>643</v>
      </c>
      <c r="N252">
        <v>717</v>
      </c>
      <c r="O252" s="6">
        <f t="shared" si="8"/>
        <v>267939.56579956651</v>
      </c>
    </row>
    <row r="253" spans="1:15" x14ac:dyDescent="0.3">
      <c r="A253">
        <v>2</v>
      </c>
      <c r="B253">
        <v>4</v>
      </c>
      <c r="C253">
        <v>5</v>
      </c>
      <c r="D253">
        <v>0</v>
      </c>
      <c r="E253">
        <v>0.38475700000000002</v>
      </c>
      <c r="F253">
        <v>653</v>
      </c>
      <c r="G253">
        <v>915</v>
      </c>
      <c r="H253">
        <v>650</v>
      </c>
      <c r="I253">
        <v>636</v>
      </c>
      <c r="J253">
        <v>102616</v>
      </c>
      <c r="K253">
        <v>86506</v>
      </c>
      <c r="L253">
        <v>423680</v>
      </c>
      <c r="M253">
        <v>633</v>
      </c>
      <c r="N253">
        <v>662</v>
      </c>
      <c r="O253" s="6">
        <f t="shared" si="8"/>
        <v>266703.39980819059</v>
      </c>
    </row>
    <row r="254" spans="1:15" x14ac:dyDescent="0.3">
      <c r="A254">
        <v>2</v>
      </c>
      <c r="B254">
        <v>4</v>
      </c>
      <c r="C254">
        <v>5</v>
      </c>
      <c r="D254">
        <v>0</v>
      </c>
      <c r="E254">
        <v>0.38295600000000002</v>
      </c>
      <c r="F254">
        <v>653</v>
      </c>
      <c r="G254">
        <v>924</v>
      </c>
      <c r="H254">
        <v>657</v>
      </c>
      <c r="I254">
        <v>652</v>
      </c>
      <c r="J254">
        <v>99964</v>
      </c>
      <c r="K254">
        <v>84210</v>
      </c>
      <c r="L254">
        <v>428370</v>
      </c>
      <c r="M254">
        <v>640</v>
      </c>
      <c r="N254">
        <v>672</v>
      </c>
      <c r="O254" s="6">
        <f t="shared" si="8"/>
        <v>261032.59904532111</v>
      </c>
    </row>
    <row r="255" spans="1:15" x14ac:dyDescent="0.3">
      <c r="A255">
        <v>2</v>
      </c>
      <c r="B255">
        <v>4</v>
      </c>
      <c r="C255">
        <v>5</v>
      </c>
      <c r="D255">
        <v>0</v>
      </c>
      <c r="E255">
        <v>0.380166</v>
      </c>
      <c r="F255">
        <v>655</v>
      </c>
      <c r="G255">
        <v>930</v>
      </c>
      <c r="H255">
        <v>660</v>
      </c>
      <c r="I255">
        <v>643</v>
      </c>
      <c r="J255">
        <v>101130</v>
      </c>
      <c r="K255">
        <v>85232</v>
      </c>
      <c r="L255">
        <v>428989</v>
      </c>
      <c r="M255">
        <v>633</v>
      </c>
      <c r="N255">
        <v>686</v>
      </c>
      <c r="O255" s="6">
        <f t="shared" si="8"/>
        <v>266015.37223213015</v>
      </c>
    </row>
    <row r="256" spans="1:15" x14ac:dyDescent="0.3">
      <c r="A256">
        <v>2</v>
      </c>
      <c r="B256">
        <v>4</v>
      </c>
      <c r="C256">
        <v>5</v>
      </c>
      <c r="D256">
        <v>0</v>
      </c>
      <c r="E256">
        <v>0.38320799999999999</v>
      </c>
      <c r="F256">
        <v>658</v>
      </c>
      <c r="G256">
        <v>976</v>
      </c>
      <c r="H256">
        <v>665</v>
      </c>
      <c r="I256">
        <v>642</v>
      </c>
      <c r="J256">
        <v>102736</v>
      </c>
      <c r="K256">
        <v>86568</v>
      </c>
      <c r="L256">
        <v>429016</v>
      </c>
      <c r="M256">
        <v>630</v>
      </c>
      <c r="N256">
        <v>702</v>
      </c>
      <c r="O256" s="6">
        <f t="shared" si="8"/>
        <v>268094.61180351139</v>
      </c>
    </row>
    <row r="257" spans="1:15" x14ac:dyDescent="0.3">
      <c r="A257">
        <v>2</v>
      </c>
      <c r="B257">
        <v>4</v>
      </c>
      <c r="C257">
        <v>5</v>
      </c>
      <c r="D257">
        <v>0</v>
      </c>
      <c r="E257">
        <v>0.38793299999999997</v>
      </c>
      <c r="F257">
        <v>659</v>
      </c>
      <c r="G257">
        <v>960</v>
      </c>
      <c r="H257">
        <v>655</v>
      </c>
      <c r="I257">
        <v>646</v>
      </c>
      <c r="J257">
        <v>102284</v>
      </c>
      <c r="K257">
        <v>86188</v>
      </c>
      <c r="L257">
        <v>428856</v>
      </c>
      <c r="M257">
        <v>628</v>
      </c>
      <c r="N257">
        <v>681</v>
      </c>
      <c r="O257" s="6">
        <f t="shared" si="8"/>
        <v>263664.08632418484</v>
      </c>
    </row>
    <row r="258" spans="1:15" x14ac:dyDescent="0.3">
      <c r="A258">
        <v>2</v>
      </c>
      <c r="B258">
        <v>4</v>
      </c>
      <c r="C258">
        <v>5</v>
      </c>
      <c r="D258">
        <v>0</v>
      </c>
      <c r="E258">
        <v>0.39050600000000002</v>
      </c>
      <c r="F258">
        <v>647</v>
      </c>
      <c r="G258">
        <v>966</v>
      </c>
      <c r="H258">
        <v>644</v>
      </c>
      <c r="I258">
        <v>648</v>
      </c>
      <c r="J258">
        <v>102080</v>
      </c>
      <c r="K258">
        <v>86008</v>
      </c>
      <c r="L258">
        <v>414567</v>
      </c>
      <c r="M258">
        <v>625</v>
      </c>
      <c r="N258">
        <v>685</v>
      </c>
      <c r="O258" s="6">
        <f t="shared" ref="O258:O321" si="9">J258/E258</f>
        <v>261404.43424684895</v>
      </c>
    </row>
    <row r="259" spans="1:15" x14ac:dyDescent="0.3">
      <c r="A259">
        <v>2</v>
      </c>
      <c r="B259">
        <v>4</v>
      </c>
      <c r="C259">
        <v>5</v>
      </c>
      <c r="D259">
        <v>0</v>
      </c>
      <c r="E259">
        <v>0.37460900000000003</v>
      </c>
      <c r="F259">
        <v>656</v>
      </c>
      <c r="G259">
        <v>941</v>
      </c>
      <c r="H259">
        <v>652</v>
      </c>
      <c r="I259">
        <v>665</v>
      </c>
      <c r="J259">
        <v>93190</v>
      </c>
      <c r="K259">
        <v>78528</v>
      </c>
      <c r="L259">
        <v>423900</v>
      </c>
      <c r="M259">
        <v>624</v>
      </c>
      <c r="N259">
        <v>683</v>
      </c>
      <c r="O259" s="6">
        <f t="shared" si="9"/>
        <v>248766.04673139192</v>
      </c>
    </row>
    <row r="260" spans="1:15" x14ac:dyDescent="0.3">
      <c r="A260">
        <v>2</v>
      </c>
      <c r="B260">
        <v>4</v>
      </c>
      <c r="C260">
        <v>5</v>
      </c>
      <c r="D260">
        <v>0</v>
      </c>
      <c r="E260">
        <v>0.39807999999999999</v>
      </c>
      <c r="F260">
        <v>654</v>
      </c>
      <c r="G260">
        <v>948</v>
      </c>
      <c r="H260">
        <v>663</v>
      </c>
      <c r="I260">
        <v>637</v>
      </c>
      <c r="J260">
        <v>101912</v>
      </c>
      <c r="K260">
        <v>85866</v>
      </c>
      <c r="L260">
        <v>419016</v>
      </c>
      <c r="M260">
        <v>617</v>
      </c>
      <c r="N260">
        <v>691</v>
      </c>
      <c r="O260" s="6">
        <f t="shared" si="9"/>
        <v>256008.8424437299</v>
      </c>
    </row>
    <row r="261" spans="1:15" x14ac:dyDescent="0.3">
      <c r="A261">
        <v>2</v>
      </c>
      <c r="B261">
        <v>4</v>
      </c>
      <c r="C261">
        <v>5</v>
      </c>
      <c r="D261">
        <v>0</v>
      </c>
      <c r="E261">
        <v>0.40340799999999999</v>
      </c>
      <c r="F261">
        <v>663</v>
      </c>
      <c r="G261">
        <v>980</v>
      </c>
      <c r="H261">
        <v>645</v>
      </c>
      <c r="I261">
        <v>626</v>
      </c>
      <c r="J261">
        <v>100172</v>
      </c>
      <c r="K261">
        <v>84384</v>
      </c>
      <c r="L261">
        <v>426462</v>
      </c>
      <c r="M261">
        <v>624</v>
      </c>
      <c r="N261">
        <v>666</v>
      </c>
      <c r="O261" s="6">
        <f t="shared" si="9"/>
        <v>248314.36163883712</v>
      </c>
    </row>
    <row r="262" spans="1:15" x14ac:dyDescent="0.3">
      <c r="A262">
        <v>2</v>
      </c>
      <c r="B262">
        <v>4</v>
      </c>
      <c r="C262">
        <v>5</v>
      </c>
      <c r="D262">
        <v>0</v>
      </c>
      <c r="E262">
        <v>0.43111500000000003</v>
      </c>
      <c r="F262">
        <v>634</v>
      </c>
      <c r="G262">
        <v>938</v>
      </c>
      <c r="H262">
        <v>658</v>
      </c>
      <c r="I262">
        <v>646</v>
      </c>
      <c r="J262">
        <v>107472</v>
      </c>
      <c r="K262">
        <v>90600</v>
      </c>
      <c r="L262">
        <v>417172</v>
      </c>
      <c r="M262">
        <v>629</v>
      </c>
      <c r="N262">
        <v>684</v>
      </c>
      <c r="O262" s="6">
        <f t="shared" si="9"/>
        <v>249288.47291325979</v>
      </c>
    </row>
    <row r="263" spans="1:15" x14ac:dyDescent="0.3">
      <c r="A263">
        <v>2</v>
      </c>
      <c r="B263">
        <v>4</v>
      </c>
      <c r="C263">
        <v>5</v>
      </c>
      <c r="D263">
        <v>0</v>
      </c>
      <c r="E263">
        <v>0.41462300000000002</v>
      </c>
      <c r="F263">
        <v>654</v>
      </c>
      <c r="G263">
        <v>928</v>
      </c>
      <c r="H263">
        <v>668</v>
      </c>
      <c r="I263">
        <v>646</v>
      </c>
      <c r="J263">
        <v>104484</v>
      </c>
      <c r="K263">
        <v>88058</v>
      </c>
      <c r="L263">
        <v>423477</v>
      </c>
      <c r="M263">
        <v>622</v>
      </c>
      <c r="N263">
        <v>688</v>
      </c>
      <c r="O263" s="6">
        <f t="shared" si="9"/>
        <v>251997.59781777661</v>
      </c>
    </row>
    <row r="264" spans="1:15" x14ac:dyDescent="0.3">
      <c r="A264">
        <v>2</v>
      </c>
      <c r="B264">
        <v>4</v>
      </c>
      <c r="C264">
        <v>5</v>
      </c>
      <c r="D264">
        <v>0</v>
      </c>
      <c r="E264">
        <v>0.40631699999999998</v>
      </c>
      <c r="F264">
        <v>669</v>
      </c>
      <c r="G264">
        <v>973</v>
      </c>
      <c r="H264">
        <v>676</v>
      </c>
      <c r="I264">
        <v>641</v>
      </c>
      <c r="J264">
        <v>101508</v>
      </c>
      <c r="K264">
        <v>85532</v>
      </c>
      <c r="L264">
        <v>441488</v>
      </c>
      <c r="M264">
        <v>638</v>
      </c>
      <c r="N264">
        <v>687</v>
      </c>
      <c r="O264" s="6">
        <f t="shared" si="9"/>
        <v>249824.6443048162</v>
      </c>
    </row>
    <row r="265" spans="1:15" x14ac:dyDescent="0.3">
      <c r="A265">
        <v>2</v>
      </c>
      <c r="B265">
        <v>4</v>
      </c>
      <c r="C265">
        <v>5</v>
      </c>
      <c r="D265">
        <v>0</v>
      </c>
      <c r="E265">
        <v>0.39022099999999998</v>
      </c>
      <c r="F265">
        <v>659</v>
      </c>
      <c r="G265">
        <v>956</v>
      </c>
      <c r="H265">
        <v>662</v>
      </c>
      <c r="I265">
        <v>640</v>
      </c>
      <c r="J265">
        <v>95880</v>
      </c>
      <c r="K265">
        <v>80816</v>
      </c>
      <c r="L265">
        <v>435988</v>
      </c>
      <c r="M265">
        <v>626</v>
      </c>
      <c r="N265">
        <v>693</v>
      </c>
      <c r="O265" s="6">
        <f t="shared" si="9"/>
        <v>245706.91992486309</v>
      </c>
    </row>
    <row r="266" spans="1:15" x14ac:dyDescent="0.3">
      <c r="A266">
        <v>2</v>
      </c>
      <c r="B266">
        <v>4</v>
      </c>
      <c r="C266">
        <v>5</v>
      </c>
      <c r="D266">
        <v>0</v>
      </c>
      <c r="E266">
        <v>0.33795799999999998</v>
      </c>
      <c r="F266">
        <v>655</v>
      </c>
      <c r="G266">
        <v>937</v>
      </c>
      <c r="H266">
        <v>663</v>
      </c>
      <c r="I266">
        <v>649</v>
      </c>
      <c r="J266">
        <v>82340</v>
      </c>
      <c r="K266">
        <v>69368</v>
      </c>
      <c r="L266">
        <v>433610</v>
      </c>
      <c r="M266">
        <v>639</v>
      </c>
      <c r="N266">
        <v>694</v>
      </c>
      <c r="O266" s="6">
        <f t="shared" si="9"/>
        <v>243639.74221648846</v>
      </c>
    </row>
    <row r="267" spans="1:15" x14ac:dyDescent="0.3">
      <c r="A267">
        <v>2</v>
      </c>
      <c r="B267">
        <v>4</v>
      </c>
      <c r="C267">
        <v>5</v>
      </c>
      <c r="D267">
        <v>0</v>
      </c>
      <c r="E267">
        <v>0.398476</v>
      </c>
      <c r="F267">
        <v>657</v>
      </c>
      <c r="G267">
        <v>963</v>
      </c>
      <c r="H267">
        <v>656</v>
      </c>
      <c r="I267">
        <v>654</v>
      </c>
      <c r="J267">
        <v>99920</v>
      </c>
      <c r="K267">
        <v>84168</v>
      </c>
      <c r="L267">
        <v>430992</v>
      </c>
      <c r="M267">
        <v>641</v>
      </c>
      <c r="N267">
        <v>685</v>
      </c>
      <c r="O267" s="6">
        <f t="shared" si="9"/>
        <v>250755.37799014244</v>
      </c>
    </row>
    <row r="268" spans="1:15" x14ac:dyDescent="0.3">
      <c r="A268">
        <v>2</v>
      </c>
      <c r="B268">
        <v>4</v>
      </c>
      <c r="C268">
        <v>5</v>
      </c>
      <c r="D268">
        <v>0</v>
      </c>
      <c r="E268">
        <v>0.39085399999999998</v>
      </c>
      <c r="F268">
        <v>651</v>
      </c>
      <c r="G268">
        <v>929</v>
      </c>
      <c r="H268">
        <v>675</v>
      </c>
      <c r="I268">
        <v>658</v>
      </c>
      <c r="J268">
        <v>101908</v>
      </c>
      <c r="K268">
        <v>85866</v>
      </c>
      <c r="L268">
        <v>429009</v>
      </c>
      <c r="M268">
        <v>644</v>
      </c>
      <c r="N268">
        <v>707</v>
      </c>
      <c r="O268" s="6">
        <f t="shared" si="9"/>
        <v>260731.62868999678</v>
      </c>
    </row>
    <row r="269" spans="1:15" x14ac:dyDescent="0.3">
      <c r="A269">
        <v>2</v>
      </c>
      <c r="B269">
        <v>4</v>
      </c>
      <c r="C269">
        <v>5</v>
      </c>
      <c r="D269">
        <v>0</v>
      </c>
      <c r="E269">
        <v>0.35931000000000002</v>
      </c>
      <c r="F269">
        <v>646</v>
      </c>
      <c r="G269">
        <v>933</v>
      </c>
      <c r="H269">
        <v>648</v>
      </c>
      <c r="I269">
        <v>636</v>
      </c>
      <c r="J269">
        <v>96044</v>
      </c>
      <c r="K269">
        <v>80924</v>
      </c>
      <c r="L269">
        <v>418573</v>
      </c>
      <c r="M269">
        <v>630</v>
      </c>
      <c r="N269">
        <v>661</v>
      </c>
      <c r="O269" s="6">
        <f t="shared" si="9"/>
        <v>267301.21621997718</v>
      </c>
    </row>
    <row r="270" spans="1:15" x14ac:dyDescent="0.3">
      <c r="A270">
        <v>2</v>
      </c>
      <c r="B270">
        <v>4</v>
      </c>
      <c r="C270">
        <v>5</v>
      </c>
      <c r="D270">
        <v>0</v>
      </c>
      <c r="E270">
        <v>0.38907999999999998</v>
      </c>
      <c r="F270">
        <v>634</v>
      </c>
      <c r="G270">
        <v>939</v>
      </c>
      <c r="H270">
        <v>675</v>
      </c>
      <c r="I270">
        <v>647</v>
      </c>
      <c r="J270">
        <v>104744</v>
      </c>
      <c r="K270">
        <v>88282</v>
      </c>
      <c r="L270">
        <v>423720</v>
      </c>
      <c r="M270">
        <v>636</v>
      </c>
      <c r="N270">
        <v>679</v>
      </c>
      <c r="O270" s="6">
        <f t="shared" si="9"/>
        <v>269209.41708646039</v>
      </c>
    </row>
    <row r="271" spans="1:15" x14ac:dyDescent="0.3">
      <c r="A271">
        <v>2</v>
      </c>
      <c r="B271">
        <v>4</v>
      </c>
      <c r="C271">
        <v>5</v>
      </c>
      <c r="D271">
        <v>0</v>
      </c>
      <c r="E271">
        <v>0.39033099999999998</v>
      </c>
      <c r="F271">
        <v>650</v>
      </c>
      <c r="G271">
        <v>959</v>
      </c>
      <c r="H271">
        <v>665</v>
      </c>
      <c r="I271">
        <v>648</v>
      </c>
      <c r="J271">
        <v>102108</v>
      </c>
      <c r="K271">
        <v>86034</v>
      </c>
      <c r="L271">
        <v>426265</v>
      </c>
      <c r="M271">
        <v>624</v>
      </c>
      <c r="N271">
        <v>704</v>
      </c>
      <c r="O271" s="6">
        <f t="shared" si="9"/>
        <v>261593.36563070831</v>
      </c>
    </row>
    <row r="272" spans="1:15" x14ac:dyDescent="0.3">
      <c r="A272">
        <v>2</v>
      </c>
      <c r="B272">
        <v>4</v>
      </c>
      <c r="C272">
        <v>5</v>
      </c>
      <c r="D272">
        <v>0</v>
      </c>
      <c r="E272">
        <v>0.38612400000000002</v>
      </c>
      <c r="F272">
        <v>641</v>
      </c>
      <c r="G272">
        <v>942</v>
      </c>
      <c r="H272">
        <v>671</v>
      </c>
      <c r="I272">
        <v>640</v>
      </c>
      <c r="J272">
        <v>101488</v>
      </c>
      <c r="K272">
        <v>85512</v>
      </c>
      <c r="L272">
        <v>425754</v>
      </c>
      <c r="M272">
        <v>630</v>
      </c>
      <c r="N272">
        <v>699</v>
      </c>
      <c r="O272" s="6">
        <f t="shared" si="9"/>
        <v>262837.84483740974</v>
      </c>
    </row>
    <row r="273" spans="1:15" x14ac:dyDescent="0.3">
      <c r="A273">
        <v>2</v>
      </c>
      <c r="B273">
        <v>4</v>
      </c>
      <c r="C273">
        <v>5</v>
      </c>
      <c r="D273">
        <v>0</v>
      </c>
      <c r="E273">
        <v>0.37206299999999998</v>
      </c>
      <c r="F273">
        <v>642</v>
      </c>
      <c r="G273">
        <v>933</v>
      </c>
      <c r="H273">
        <v>683</v>
      </c>
      <c r="I273">
        <v>646</v>
      </c>
      <c r="J273">
        <v>97804</v>
      </c>
      <c r="K273">
        <v>82368</v>
      </c>
      <c r="L273">
        <v>432250</v>
      </c>
      <c r="M273">
        <v>641</v>
      </c>
      <c r="N273">
        <v>704</v>
      </c>
      <c r="O273" s="6">
        <f t="shared" si="9"/>
        <v>262869.46027957631</v>
      </c>
    </row>
    <row r="274" spans="1:15" x14ac:dyDescent="0.3">
      <c r="A274">
        <v>2</v>
      </c>
      <c r="B274">
        <v>4</v>
      </c>
      <c r="C274">
        <v>5</v>
      </c>
      <c r="D274">
        <v>0</v>
      </c>
      <c r="E274">
        <v>0.37833099999999997</v>
      </c>
      <c r="F274">
        <v>646</v>
      </c>
      <c r="G274">
        <v>947</v>
      </c>
      <c r="H274">
        <v>661</v>
      </c>
      <c r="I274">
        <v>638</v>
      </c>
      <c r="J274">
        <v>100376</v>
      </c>
      <c r="K274">
        <v>84560</v>
      </c>
      <c r="L274">
        <v>425574</v>
      </c>
      <c r="M274">
        <v>634</v>
      </c>
      <c r="N274">
        <v>676</v>
      </c>
      <c r="O274" s="6">
        <f t="shared" si="9"/>
        <v>265312.64950532734</v>
      </c>
    </row>
    <row r="275" spans="1:15" x14ac:dyDescent="0.3">
      <c r="A275">
        <v>2</v>
      </c>
      <c r="B275">
        <v>4</v>
      </c>
      <c r="C275">
        <v>5</v>
      </c>
      <c r="D275">
        <v>0</v>
      </c>
      <c r="E275">
        <v>0.375307</v>
      </c>
      <c r="F275">
        <v>669</v>
      </c>
      <c r="G275">
        <v>967</v>
      </c>
      <c r="H275">
        <v>687</v>
      </c>
      <c r="I275">
        <v>651</v>
      </c>
      <c r="J275">
        <v>99836</v>
      </c>
      <c r="K275">
        <v>84096</v>
      </c>
      <c r="L275">
        <v>440815</v>
      </c>
      <c r="M275">
        <v>636</v>
      </c>
      <c r="N275">
        <v>710</v>
      </c>
      <c r="O275" s="6">
        <f t="shared" si="9"/>
        <v>266011.55853741069</v>
      </c>
    </row>
    <row r="276" spans="1:15" x14ac:dyDescent="0.3">
      <c r="A276">
        <v>2</v>
      </c>
      <c r="B276">
        <v>4</v>
      </c>
      <c r="C276">
        <v>5</v>
      </c>
      <c r="D276">
        <v>0</v>
      </c>
      <c r="E276">
        <v>0.40216200000000002</v>
      </c>
      <c r="F276">
        <v>639</v>
      </c>
      <c r="G276">
        <v>914</v>
      </c>
      <c r="H276">
        <v>672</v>
      </c>
      <c r="I276">
        <v>651</v>
      </c>
      <c r="J276">
        <v>104484</v>
      </c>
      <c r="K276">
        <v>88060</v>
      </c>
      <c r="L276">
        <v>420510</v>
      </c>
      <c r="M276">
        <v>630</v>
      </c>
      <c r="N276">
        <v>696</v>
      </c>
      <c r="O276" s="6">
        <f t="shared" si="9"/>
        <v>259805.74992167336</v>
      </c>
    </row>
    <row r="277" spans="1:15" x14ac:dyDescent="0.3">
      <c r="A277">
        <v>2</v>
      </c>
      <c r="B277">
        <v>4</v>
      </c>
      <c r="C277">
        <v>5</v>
      </c>
      <c r="D277">
        <v>0</v>
      </c>
      <c r="E277">
        <v>0.38135000000000002</v>
      </c>
      <c r="F277">
        <v>644</v>
      </c>
      <c r="G277">
        <v>951</v>
      </c>
      <c r="H277">
        <v>675</v>
      </c>
      <c r="I277">
        <v>639</v>
      </c>
      <c r="J277">
        <v>102060</v>
      </c>
      <c r="K277">
        <v>85994</v>
      </c>
      <c r="L277">
        <v>432306</v>
      </c>
      <c r="M277">
        <v>639</v>
      </c>
      <c r="N277">
        <v>678</v>
      </c>
      <c r="O277" s="6">
        <f t="shared" si="9"/>
        <v>267628.16310475941</v>
      </c>
    </row>
    <row r="278" spans="1:15" x14ac:dyDescent="0.3">
      <c r="A278">
        <v>2</v>
      </c>
      <c r="B278">
        <v>4</v>
      </c>
      <c r="C278">
        <v>5</v>
      </c>
      <c r="D278">
        <v>0</v>
      </c>
      <c r="E278">
        <v>0.391878</v>
      </c>
      <c r="F278">
        <v>655</v>
      </c>
      <c r="G278">
        <v>963</v>
      </c>
      <c r="H278">
        <v>668</v>
      </c>
      <c r="I278">
        <v>645</v>
      </c>
      <c r="J278">
        <v>102052</v>
      </c>
      <c r="K278">
        <v>85984</v>
      </c>
      <c r="L278">
        <v>428370</v>
      </c>
      <c r="M278">
        <v>634</v>
      </c>
      <c r="N278">
        <v>703</v>
      </c>
      <c r="O278" s="6">
        <f t="shared" si="9"/>
        <v>260417.78308555213</v>
      </c>
    </row>
    <row r="279" spans="1:15" x14ac:dyDescent="0.3">
      <c r="A279">
        <v>2</v>
      </c>
      <c r="B279">
        <v>4</v>
      </c>
      <c r="C279">
        <v>5</v>
      </c>
      <c r="D279">
        <v>0</v>
      </c>
      <c r="E279">
        <v>0.41104200000000002</v>
      </c>
      <c r="F279">
        <v>654</v>
      </c>
      <c r="G279">
        <v>964</v>
      </c>
      <c r="H279">
        <v>669</v>
      </c>
      <c r="I279">
        <v>636</v>
      </c>
      <c r="J279">
        <v>107332</v>
      </c>
      <c r="K279">
        <v>90480</v>
      </c>
      <c r="L279">
        <v>432034</v>
      </c>
      <c r="M279">
        <v>625</v>
      </c>
      <c r="N279">
        <v>675</v>
      </c>
      <c r="O279" s="6">
        <f t="shared" si="9"/>
        <v>261121.73451861367</v>
      </c>
    </row>
    <row r="280" spans="1:15" x14ac:dyDescent="0.3">
      <c r="A280">
        <v>2</v>
      </c>
      <c r="B280">
        <v>4</v>
      </c>
      <c r="C280">
        <v>5</v>
      </c>
      <c r="D280">
        <v>0</v>
      </c>
      <c r="E280">
        <v>0.39318599999999998</v>
      </c>
      <c r="F280">
        <v>645</v>
      </c>
      <c r="G280">
        <v>965</v>
      </c>
      <c r="H280">
        <v>654</v>
      </c>
      <c r="I280">
        <v>633</v>
      </c>
      <c r="J280">
        <v>102452</v>
      </c>
      <c r="K280">
        <v>86328</v>
      </c>
      <c r="L280">
        <v>421830</v>
      </c>
      <c r="M280">
        <v>625</v>
      </c>
      <c r="N280">
        <v>678</v>
      </c>
      <c r="O280" s="6">
        <f t="shared" si="9"/>
        <v>260568.78932617133</v>
      </c>
    </row>
    <row r="281" spans="1:15" x14ac:dyDescent="0.3">
      <c r="A281">
        <v>2</v>
      </c>
      <c r="B281">
        <v>4</v>
      </c>
      <c r="C281">
        <v>5</v>
      </c>
      <c r="D281">
        <v>0</v>
      </c>
      <c r="E281">
        <v>0.41176000000000001</v>
      </c>
      <c r="F281">
        <v>651</v>
      </c>
      <c r="G281">
        <v>933</v>
      </c>
      <c r="H281">
        <v>676</v>
      </c>
      <c r="I281">
        <v>651</v>
      </c>
      <c r="J281">
        <v>102708</v>
      </c>
      <c r="K281">
        <v>86544</v>
      </c>
      <c r="L281">
        <v>431656</v>
      </c>
      <c r="M281">
        <v>628</v>
      </c>
      <c r="N281">
        <v>709</v>
      </c>
      <c r="O281" s="6">
        <f t="shared" si="9"/>
        <v>249436.56498931415</v>
      </c>
    </row>
    <row r="282" spans="1:15" x14ac:dyDescent="0.3">
      <c r="A282">
        <v>2</v>
      </c>
      <c r="B282">
        <v>4</v>
      </c>
      <c r="C282">
        <v>5</v>
      </c>
      <c r="D282">
        <v>0</v>
      </c>
      <c r="E282">
        <v>0.42064400000000002</v>
      </c>
      <c r="F282">
        <v>647</v>
      </c>
      <c r="G282">
        <v>967</v>
      </c>
      <c r="H282">
        <v>646</v>
      </c>
      <c r="I282">
        <v>640</v>
      </c>
      <c r="J282">
        <v>102316</v>
      </c>
      <c r="K282">
        <v>86214</v>
      </c>
      <c r="L282">
        <v>417312</v>
      </c>
      <c r="M282">
        <v>629</v>
      </c>
      <c r="N282">
        <v>669</v>
      </c>
      <c r="O282" s="6">
        <f t="shared" si="9"/>
        <v>243236.56108253059</v>
      </c>
    </row>
    <row r="283" spans="1:15" x14ac:dyDescent="0.3">
      <c r="A283">
        <v>2</v>
      </c>
      <c r="B283">
        <v>4</v>
      </c>
      <c r="C283">
        <v>5</v>
      </c>
      <c r="D283">
        <v>0</v>
      </c>
      <c r="E283">
        <v>0.405445</v>
      </c>
      <c r="F283">
        <v>659</v>
      </c>
      <c r="G283">
        <v>963</v>
      </c>
      <c r="H283">
        <v>653</v>
      </c>
      <c r="I283">
        <v>630</v>
      </c>
      <c r="J283">
        <v>104876</v>
      </c>
      <c r="K283">
        <v>88392</v>
      </c>
      <c r="L283">
        <v>427950</v>
      </c>
      <c r="M283">
        <v>623</v>
      </c>
      <c r="N283">
        <v>670</v>
      </c>
      <c r="O283" s="6">
        <f t="shared" si="9"/>
        <v>258668.87000702933</v>
      </c>
    </row>
    <row r="284" spans="1:15" x14ac:dyDescent="0.3">
      <c r="A284">
        <v>2</v>
      </c>
      <c r="B284">
        <v>4</v>
      </c>
      <c r="C284">
        <v>5</v>
      </c>
      <c r="D284">
        <v>0</v>
      </c>
      <c r="E284">
        <v>0.39093899999999998</v>
      </c>
      <c r="F284">
        <v>653</v>
      </c>
      <c r="G284">
        <v>942</v>
      </c>
      <c r="H284">
        <v>684</v>
      </c>
      <c r="I284">
        <v>643</v>
      </c>
      <c r="J284">
        <v>102532</v>
      </c>
      <c r="K284">
        <v>86396</v>
      </c>
      <c r="L284">
        <v>431453</v>
      </c>
      <c r="M284">
        <v>637</v>
      </c>
      <c r="N284">
        <v>691</v>
      </c>
      <c r="O284" s="6">
        <f t="shared" si="9"/>
        <v>262271.09600218962</v>
      </c>
    </row>
    <row r="285" spans="1:15" x14ac:dyDescent="0.3">
      <c r="A285">
        <v>2</v>
      </c>
      <c r="B285">
        <v>4</v>
      </c>
      <c r="C285">
        <v>5</v>
      </c>
      <c r="D285">
        <v>0</v>
      </c>
      <c r="E285">
        <v>0.39047799999999999</v>
      </c>
      <c r="F285">
        <v>648</v>
      </c>
      <c r="G285">
        <v>971</v>
      </c>
      <c r="H285">
        <v>660</v>
      </c>
      <c r="I285">
        <v>652</v>
      </c>
      <c r="J285">
        <v>102580</v>
      </c>
      <c r="K285">
        <v>86438</v>
      </c>
      <c r="L285">
        <v>419226</v>
      </c>
      <c r="M285">
        <v>632</v>
      </c>
      <c r="N285">
        <v>687</v>
      </c>
      <c r="O285" s="6">
        <f t="shared" si="9"/>
        <v>262703.66064157267</v>
      </c>
    </row>
    <row r="286" spans="1:15" x14ac:dyDescent="0.3">
      <c r="A286">
        <v>2</v>
      </c>
      <c r="B286">
        <v>4</v>
      </c>
      <c r="C286">
        <v>5</v>
      </c>
      <c r="D286">
        <v>0</v>
      </c>
      <c r="E286">
        <v>0.37207099999999999</v>
      </c>
      <c r="F286">
        <v>638</v>
      </c>
      <c r="G286">
        <v>936</v>
      </c>
      <c r="H286">
        <v>672</v>
      </c>
      <c r="I286">
        <v>653</v>
      </c>
      <c r="J286">
        <v>97914</v>
      </c>
      <c r="K286">
        <v>82544</v>
      </c>
      <c r="L286">
        <v>414090</v>
      </c>
      <c r="M286">
        <v>627</v>
      </c>
      <c r="N286">
        <v>678</v>
      </c>
      <c r="O286" s="6">
        <f t="shared" si="9"/>
        <v>263159.45074999129</v>
      </c>
    </row>
    <row r="287" spans="1:15" x14ac:dyDescent="0.3">
      <c r="A287">
        <v>2</v>
      </c>
      <c r="B287">
        <v>4</v>
      </c>
      <c r="C287">
        <v>5</v>
      </c>
      <c r="D287">
        <v>0</v>
      </c>
      <c r="E287">
        <v>0.364066</v>
      </c>
      <c r="F287">
        <v>656</v>
      </c>
      <c r="G287">
        <v>915</v>
      </c>
      <c r="H287">
        <v>683</v>
      </c>
      <c r="I287">
        <v>637</v>
      </c>
      <c r="J287">
        <v>97388</v>
      </c>
      <c r="K287">
        <v>82016</v>
      </c>
      <c r="L287">
        <v>428925</v>
      </c>
      <c r="M287">
        <v>633</v>
      </c>
      <c r="N287">
        <v>700</v>
      </c>
      <c r="O287" s="6">
        <f t="shared" si="9"/>
        <v>267500.94763037469</v>
      </c>
    </row>
    <row r="288" spans="1:15" x14ac:dyDescent="0.3">
      <c r="A288">
        <v>2</v>
      </c>
      <c r="B288">
        <v>4</v>
      </c>
      <c r="C288">
        <v>5</v>
      </c>
      <c r="D288">
        <v>0</v>
      </c>
      <c r="E288">
        <v>0.355659</v>
      </c>
      <c r="F288">
        <v>654</v>
      </c>
      <c r="G288">
        <v>938</v>
      </c>
      <c r="H288">
        <v>654</v>
      </c>
      <c r="I288">
        <v>668</v>
      </c>
      <c r="J288">
        <v>93536</v>
      </c>
      <c r="K288">
        <v>78816</v>
      </c>
      <c r="L288">
        <v>419783</v>
      </c>
      <c r="M288">
        <v>630</v>
      </c>
      <c r="N288">
        <v>691</v>
      </c>
      <c r="O288" s="6">
        <f t="shared" si="9"/>
        <v>262993.48533286096</v>
      </c>
    </row>
    <row r="289" spans="1:15" x14ac:dyDescent="0.3">
      <c r="A289">
        <v>2</v>
      </c>
      <c r="B289">
        <v>4</v>
      </c>
      <c r="C289">
        <v>5</v>
      </c>
      <c r="D289">
        <v>0</v>
      </c>
      <c r="E289">
        <v>0.39102399999999998</v>
      </c>
      <c r="F289">
        <v>651</v>
      </c>
      <c r="G289">
        <v>934</v>
      </c>
      <c r="H289">
        <v>670</v>
      </c>
      <c r="I289">
        <v>644</v>
      </c>
      <c r="J289">
        <v>104596</v>
      </c>
      <c r="K289">
        <v>88156</v>
      </c>
      <c r="L289">
        <v>430287</v>
      </c>
      <c r="M289">
        <v>633</v>
      </c>
      <c r="N289">
        <v>696</v>
      </c>
      <c r="O289" s="6">
        <f t="shared" si="9"/>
        <v>267492.53242767707</v>
      </c>
    </row>
    <row r="290" spans="1:15" x14ac:dyDescent="0.3">
      <c r="A290">
        <v>2</v>
      </c>
      <c r="B290">
        <v>4</v>
      </c>
      <c r="C290">
        <v>5</v>
      </c>
      <c r="D290">
        <v>0</v>
      </c>
      <c r="E290">
        <v>0.387125</v>
      </c>
      <c r="F290">
        <v>655</v>
      </c>
      <c r="G290">
        <v>963</v>
      </c>
      <c r="H290">
        <v>643</v>
      </c>
      <c r="I290">
        <v>639</v>
      </c>
      <c r="J290">
        <v>102632</v>
      </c>
      <c r="K290">
        <v>86480</v>
      </c>
      <c r="L290">
        <v>420480</v>
      </c>
      <c r="M290">
        <v>634</v>
      </c>
      <c r="N290">
        <v>655</v>
      </c>
      <c r="O290" s="6">
        <f t="shared" si="9"/>
        <v>265113.33548595413</v>
      </c>
    </row>
    <row r="291" spans="1:15" x14ac:dyDescent="0.3">
      <c r="A291">
        <v>2</v>
      </c>
      <c r="B291">
        <v>4</v>
      </c>
      <c r="C291">
        <v>5</v>
      </c>
      <c r="D291">
        <v>0</v>
      </c>
      <c r="E291">
        <v>0.38170599999999999</v>
      </c>
      <c r="F291">
        <v>652</v>
      </c>
      <c r="G291">
        <v>929</v>
      </c>
      <c r="H291">
        <v>679</v>
      </c>
      <c r="I291">
        <v>651</v>
      </c>
      <c r="J291">
        <v>99372</v>
      </c>
      <c r="K291">
        <v>83708</v>
      </c>
      <c r="L291">
        <v>424212</v>
      </c>
      <c r="M291">
        <v>630</v>
      </c>
      <c r="N291">
        <v>690</v>
      </c>
      <c r="O291" s="6">
        <f t="shared" si="9"/>
        <v>260336.48933996321</v>
      </c>
    </row>
    <row r="292" spans="1:15" x14ac:dyDescent="0.3">
      <c r="A292">
        <v>2</v>
      </c>
      <c r="B292">
        <v>4</v>
      </c>
      <c r="C292">
        <v>5</v>
      </c>
      <c r="D292">
        <v>0</v>
      </c>
      <c r="E292">
        <v>0.34811999999999999</v>
      </c>
      <c r="F292">
        <v>646</v>
      </c>
      <c r="G292">
        <v>968</v>
      </c>
      <c r="H292">
        <v>664</v>
      </c>
      <c r="I292">
        <v>636</v>
      </c>
      <c r="J292">
        <v>93066</v>
      </c>
      <c r="K292">
        <v>78422</v>
      </c>
      <c r="L292">
        <v>423765</v>
      </c>
      <c r="M292">
        <v>633</v>
      </c>
      <c r="N292">
        <v>685</v>
      </c>
      <c r="O292" s="6">
        <f t="shared" si="9"/>
        <v>267338.84867287142</v>
      </c>
    </row>
    <row r="293" spans="1:15" x14ac:dyDescent="0.3">
      <c r="A293">
        <v>2</v>
      </c>
      <c r="B293">
        <v>4</v>
      </c>
      <c r="C293">
        <v>5</v>
      </c>
      <c r="D293">
        <v>0</v>
      </c>
      <c r="E293">
        <v>0.38105899999999998</v>
      </c>
      <c r="F293">
        <v>650</v>
      </c>
      <c r="G293">
        <v>950</v>
      </c>
      <c r="H293">
        <v>671</v>
      </c>
      <c r="I293">
        <v>634</v>
      </c>
      <c r="J293">
        <v>100076</v>
      </c>
      <c r="K293">
        <v>84304</v>
      </c>
      <c r="L293">
        <v>430336</v>
      </c>
      <c r="M293">
        <v>631</v>
      </c>
      <c r="N293">
        <v>683</v>
      </c>
      <c r="O293" s="6">
        <f t="shared" si="9"/>
        <v>262625.99754893599</v>
      </c>
    </row>
    <row r="294" spans="1:15" x14ac:dyDescent="0.3">
      <c r="A294">
        <v>2</v>
      </c>
      <c r="B294">
        <v>4</v>
      </c>
      <c r="C294">
        <v>5</v>
      </c>
      <c r="D294">
        <v>0</v>
      </c>
      <c r="E294">
        <v>0.38043300000000002</v>
      </c>
      <c r="F294">
        <v>655</v>
      </c>
      <c r="G294">
        <v>951</v>
      </c>
      <c r="H294">
        <v>651</v>
      </c>
      <c r="I294">
        <v>625</v>
      </c>
      <c r="J294">
        <v>101640</v>
      </c>
      <c r="K294">
        <v>85634</v>
      </c>
      <c r="L294">
        <v>422304</v>
      </c>
      <c r="M294">
        <v>624</v>
      </c>
      <c r="N294">
        <v>676</v>
      </c>
      <c r="O294" s="6">
        <f t="shared" si="9"/>
        <v>267169.2518787802</v>
      </c>
    </row>
    <row r="295" spans="1:15" x14ac:dyDescent="0.3">
      <c r="A295">
        <v>2</v>
      </c>
      <c r="B295">
        <v>4</v>
      </c>
      <c r="C295">
        <v>5</v>
      </c>
      <c r="D295">
        <v>0</v>
      </c>
      <c r="E295">
        <v>0.345418</v>
      </c>
      <c r="F295">
        <v>653</v>
      </c>
      <c r="G295">
        <v>948</v>
      </c>
      <c r="H295">
        <v>659</v>
      </c>
      <c r="I295">
        <v>635</v>
      </c>
      <c r="J295">
        <v>90054</v>
      </c>
      <c r="K295">
        <v>75862</v>
      </c>
      <c r="L295">
        <v>430327</v>
      </c>
      <c r="M295">
        <v>635</v>
      </c>
      <c r="N295">
        <v>688</v>
      </c>
      <c r="O295" s="6">
        <f t="shared" si="9"/>
        <v>260710.2119750563</v>
      </c>
    </row>
    <row r="296" spans="1:15" x14ac:dyDescent="0.3">
      <c r="A296">
        <v>2</v>
      </c>
      <c r="B296">
        <v>4</v>
      </c>
      <c r="C296">
        <v>5</v>
      </c>
      <c r="D296">
        <v>0</v>
      </c>
      <c r="E296">
        <v>0.38340400000000002</v>
      </c>
      <c r="F296">
        <v>650</v>
      </c>
      <c r="G296">
        <v>974</v>
      </c>
      <c r="H296">
        <v>656</v>
      </c>
      <c r="I296">
        <v>636</v>
      </c>
      <c r="J296">
        <v>101932</v>
      </c>
      <c r="K296">
        <v>85894</v>
      </c>
      <c r="L296">
        <v>426400</v>
      </c>
      <c r="M296">
        <v>635</v>
      </c>
      <c r="N296">
        <v>667</v>
      </c>
      <c r="O296" s="6">
        <f t="shared" si="9"/>
        <v>265860.55440214498</v>
      </c>
    </row>
    <row r="297" spans="1:15" x14ac:dyDescent="0.3">
      <c r="A297">
        <v>2</v>
      </c>
      <c r="B297">
        <v>4</v>
      </c>
      <c r="C297">
        <v>5</v>
      </c>
      <c r="D297">
        <v>0</v>
      </c>
      <c r="E297">
        <v>0.35737999999999998</v>
      </c>
      <c r="F297">
        <v>651</v>
      </c>
      <c r="G297">
        <v>952</v>
      </c>
      <c r="H297">
        <v>680</v>
      </c>
      <c r="I297">
        <v>650</v>
      </c>
      <c r="J297">
        <v>93474</v>
      </c>
      <c r="K297">
        <v>78766</v>
      </c>
      <c r="L297">
        <v>427715</v>
      </c>
      <c r="M297">
        <v>634</v>
      </c>
      <c r="N297">
        <v>698</v>
      </c>
      <c r="O297" s="6">
        <f t="shared" si="9"/>
        <v>261553.52845710449</v>
      </c>
    </row>
    <row r="298" spans="1:15" x14ac:dyDescent="0.3">
      <c r="A298">
        <v>2</v>
      </c>
      <c r="B298">
        <v>4</v>
      </c>
      <c r="C298">
        <v>5</v>
      </c>
      <c r="D298">
        <v>0</v>
      </c>
      <c r="E298">
        <v>0.39260600000000001</v>
      </c>
      <c r="F298">
        <v>656</v>
      </c>
      <c r="G298">
        <v>968</v>
      </c>
      <c r="H298">
        <v>640</v>
      </c>
      <c r="I298">
        <v>655</v>
      </c>
      <c r="J298">
        <v>102496</v>
      </c>
      <c r="K298">
        <v>86366</v>
      </c>
      <c r="L298">
        <v>419100</v>
      </c>
      <c r="M298">
        <v>629</v>
      </c>
      <c r="N298">
        <v>670</v>
      </c>
      <c r="O298" s="6">
        <f t="shared" si="9"/>
        <v>261065.8013377279</v>
      </c>
    </row>
    <row r="299" spans="1:15" x14ac:dyDescent="0.3">
      <c r="A299">
        <v>2</v>
      </c>
      <c r="B299">
        <v>4</v>
      </c>
      <c r="C299">
        <v>5</v>
      </c>
      <c r="D299">
        <v>0</v>
      </c>
      <c r="E299">
        <v>0.38323099999999999</v>
      </c>
      <c r="F299">
        <v>647</v>
      </c>
      <c r="G299">
        <v>961</v>
      </c>
      <c r="H299">
        <v>671</v>
      </c>
      <c r="I299">
        <v>635</v>
      </c>
      <c r="J299">
        <v>97860</v>
      </c>
      <c r="K299">
        <v>82416</v>
      </c>
      <c r="L299">
        <v>420312</v>
      </c>
      <c r="M299">
        <v>620</v>
      </c>
      <c r="N299">
        <v>689</v>
      </c>
      <c r="O299" s="6">
        <f t="shared" si="9"/>
        <v>255355.12523778089</v>
      </c>
    </row>
    <row r="300" spans="1:15" x14ac:dyDescent="0.3">
      <c r="A300">
        <v>2</v>
      </c>
      <c r="B300">
        <v>4</v>
      </c>
      <c r="C300">
        <v>5</v>
      </c>
      <c r="D300">
        <v>0</v>
      </c>
      <c r="E300">
        <v>0.40729599999999999</v>
      </c>
      <c r="F300">
        <v>636</v>
      </c>
      <c r="G300">
        <v>935</v>
      </c>
      <c r="H300">
        <v>656</v>
      </c>
      <c r="I300">
        <v>640</v>
      </c>
      <c r="J300">
        <v>101740</v>
      </c>
      <c r="K300">
        <v>85720</v>
      </c>
      <c r="L300">
        <v>409551</v>
      </c>
      <c r="M300">
        <v>628</v>
      </c>
      <c r="N300">
        <v>683</v>
      </c>
      <c r="O300" s="6">
        <f t="shared" si="9"/>
        <v>249793.76178504087</v>
      </c>
    </row>
    <row r="301" spans="1:15" x14ac:dyDescent="0.3">
      <c r="A301">
        <v>2</v>
      </c>
      <c r="B301">
        <v>5</v>
      </c>
      <c r="C301">
        <v>5</v>
      </c>
      <c r="D301">
        <v>0</v>
      </c>
      <c r="E301">
        <v>4.6696</v>
      </c>
      <c r="F301">
        <v>647</v>
      </c>
      <c r="G301">
        <v>948</v>
      </c>
      <c r="H301">
        <v>647</v>
      </c>
      <c r="I301">
        <v>646</v>
      </c>
      <c r="J301">
        <v>912164</v>
      </c>
      <c r="K301">
        <v>804064</v>
      </c>
      <c r="L301">
        <v>415324</v>
      </c>
      <c r="M301">
        <v>628</v>
      </c>
      <c r="N301">
        <v>683</v>
      </c>
      <c r="O301" s="6">
        <f t="shared" si="9"/>
        <v>195340.92855919138</v>
      </c>
    </row>
    <row r="302" spans="1:15" x14ac:dyDescent="0.3">
      <c r="A302">
        <v>2</v>
      </c>
      <c r="B302">
        <v>5</v>
      </c>
      <c r="C302">
        <v>5</v>
      </c>
      <c r="D302">
        <v>0</v>
      </c>
      <c r="E302">
        <v>4.7654800000000002</v>
      </c>
      <c r="F302">
        <v>662</v>
      </c>
      <c r="G302">
        <v>954</v>
      </c>
      <c r="H302">
        <v>678</v>
      </c>
      <c r="I302">
        <v>649</v>
      </c>
      <c r="J302">
        <v>909508</v>
      </c>
      <c r="K302">
        <v>801728</v>
      </c>
      <c r="L302">
        <v>446736</v>
      </c>
      <c r="M302">
        <v>636</v>
      </c>
      <c r="N302">
        <v>700</v>
      </c>
      <c r="O302" s="6">
        <f t="shared" si="9"/>
        <v>190853.38727683254</v>
      </c>
    </row>
    <row r="303" spans="1:15" x14ac:dyDescent="0.3">
      <c r="A303">
        <v>2</v>
      </c>
      <c r="B303">
        <v>5</v>
      </c>
      <c r="C303">
        <v>5</v>
      </c>
      <c r="D303">
        <v>0</v>
      </c>
      <c r="E303">
        <v>4.00366</v>
      </c>
      <c r="F303">
        <v>668</v>
      </c>
      <c r="G303">
        <v>916</v>
      </c>
      <c r="H303">
        <v>642</v>
      </c>
      <c r="I303">
        <v>643</v>
      </c>
      <c r="J303">
        <v>783224</v>
      </c>
      <c r="K303">
        <v>690432</v>
      </c>
      <c r="L303">
        <v>427427</v>
      </c>
      <c r="M303">
        <v>625</v>
      </c>
      <c r="N303">
        <v>686</v>
      </c>
      <c r="O303" s="6">
        <f t="shared" si="9"/>
        <v>195627.00129381617</v>
      </c>
    </row>
    <row r="304" spans="1:15" x14ac:dyDescent="0.3">
      <c r="A304">
        <v>2</v>
      </c>
      <c r="B304">
        <v>5</v>
      </c>
      <c r="C304">
        <v>5</v>
      </c>
      <c r="D304">
        <v>0</v>
      </c>
      <c r="E304">
        <v>4.6504000000000003</v>
      </c>
      <c r="F304">
        <v>654</v>
      </c>
      <c r="G304">
        <v>943</v>
      </c>
      <c r="H304">
        <v>693</v>
      </c>
      <c r="I304">
        <v>632</v>
      </c>
      <c r="J304">
        <v>911500</v>
      </c>
      <c r="K304">
        <v>803480</v>
      </c>
      <c r="L304">
        <v>439488</v>
      </c>
      <c r="M304">
        <v>632</v>
      </c>
      <c r="N304">
        <v>710</v>
      </c>
      <c r="O304" s="6">
        <f t="shared" si="9"/>
        <v>196004.6447617409</v>
      </c>
    </row>
    <row r="305" spans="1:15" x14ac:dyDescent="0.3">
      <c r="A305">
        <v>2</v>
      </c>
      <c r="B305">
        <v>5</v>
      </c>
      <c r="C305">
        <v>5</v>
      </c>
      <c r="D305">
        <v>0</v>
      </c>
      <c r="E305">
        <v>4.6381699999999997</v>
      </c>
      <c r="F305">
        <v>663</v>
      </c>
      <c r="G305">
        <v>968</v>
      </c>
      <c r="H305">
        <v>678</v>
      </c>
      <c r="I305">
        <v>642</v>
      </c>
      <c r="J305">
        <v>908180</v>
      </c>
      <c r="K305">
        <v>800560</v>
      </c>
      <c r="L305">
        <v>444216</v>
      </c>
      <c r="M305">
        <v>629</v>
      </c>
      <c r="N305">
        <v>700</v>
      </c>
      <c r="O305" s="6">
        <f t="shared" si="9"/>
        <v>195805.67335824261</v>
      </c>
    </row>
    <row r="306" spans="1:15" x14ac:dyDescent="0.3">
      <c r="A306">
        <v>2</v>
      </c>
      <c r="B306">
        <v>5</v>
      </c>
      <c r="C306">
        <v>5</v>
      </c>
      <c r="D306">
        <v>0</v>
      </c>
      <c r="E306">
        <v>4.6420300000000001</v>
      </c>
      <c r="F306">
        <v>638</v>
      </c>
      <c r="G306">
        <v>963</v>
      </c>
      <c r="H306">
        <v>691</v>
      </c>
      <c r="I306">
        <v>632</v>
      </c>
      <c r="J306">
        <v>911500</v>
      </c>
      <c r="K306">
        <v>803480</v>
      </c>
      <c r="L306">
        <v>431585</v>
      </c>
      <c r="M306">
        <v>628</v>
      </c>
      <c r="N306">
        <v>708</v>
      </c>
      <c r="O306" s="6">
        <f t="shared" si="9"/>
        <v>196358.05886648729</v>
      </c>
    </row>
    <row r="307" spans="1:15" x14ac:dyDescent="0.3">
      <c r="A307">
        <v>2</v>
      </c>
      <c r="B307">
        <v>5</v>
      </c>
      <c r="C307">
        <v>5</v>
      </c>
      <c r="D307">
        <v>0</v>
      </c>
      <c r="E307">
        <v>4.6679700000000004</v>
      </c>
      <c r="F307">
        <v>646</v>
      </c>
      <c r="G307">
        <v>934</v>
      </c>
      <c r="H307">
        <v>682</v>
      </c>
      <c r="I307">
        <v>633</v>
      </c>
      <c r="J307">
        <v>913492</v>
      </c>
      <c r="K307">
        <v>805232</v>
      </c>
      <c r="L307">
        <v>426240</v>
      </c>
      <c r="M307">
        <v>628</v>
      </c>
      <c r="N307">
        <v>692</v>
      </c>
      <c r="O307" s="6">
        <f t="shared" si="9"/>
        <v>195693.63127869286</v>
      </c>
    </row>
    <row r="308" spans="1:15" x14ac:dyDescent="0.3">
      <c r="A308">
        <v>2</v>
      </c>
      <c r="B308">
        <v>5</v>
      </c>
      <c r="C308">
        <v>5</v>
      </c>
      <c r="D308">
        <v>0</v>
      </c>
      <c r="E308">
        <v>4.6238400000000004</v>
      </c>
      <c r="F308">
        <v>647</v>
      </c>
      <c r="G308">
        <v>972</v>
      </c>
      <c r="H308">
        <v>675</v>
      </c>
      <c r="I308">
        <v>651</v>
      </c>
      <c r="J308">
        <v>913492</v>
      </c>
      <c r="K308">
        <v>805232</v>
      </c>
      <c r="L308">
        <v>431453</v>
      </c>
      <c r="M308">
        <v>633</v>
      </c>
      <c r="N308">
        <v>694</v>
      </c>
      <c r="O308" s="6">
        <f t="shared" si="9"/>
        <v>197561.33430222498</v>
      </c>
    </row>
    <row r="309" spans="1:15" x14ac:dyDescent="0.3">
      <c r="A309">
        <v>2</v>
      </c>
      <c r="B309">
        <v>5</v>
      </c>
      <c r="C309">
        <v>5</v>
      </c>
      <c r="D309">
        <v>0</v>
      </c>
      <c r="E309">
        <v>4.3881399999999999</v>
      </c>
      <c r="F309">
        <v>656</v>
      </c>
      <c r="G309">
        <v>949</v>
      </c>
      <c r="H309">
        <v>665</v>
      </c>
      <c r="I309">
        <v>629</v>
      </c>
      <c r="J309">
        <v>851014</v>
      </c>
      <c r="K309">
        <v>750168</v>
      </c>
      <c r="L309">
        <v>428961</v>
      </c>
      <c r="M309">
        <v>629</v>
      </c>
      <c r="N309">
        <v>687</v>
      </c>
      <c r="O309" s="6">
        <f t="shared" si="9"/>
        <v>193935.01574699074</v>
      </c>
    </row>
    <row r="310" spans="1:15" x14ac:dyDescent="0.3">
      <c r="A310">
        <v>2</v>
      </c>
      <c r="B310">
        <v>5</v>
      </c>
      <c r="C310">
        <v>5</v>
      </c>
      <c r="D310">
        <v>0</v>
      </c>
      <c r="E310">
        <v>4.6724399999999999</v>
      </c>
      <c r="F310">
        <v>643</v>
      </c>
      <c r="G310">
        <v>972</v>
      </c>
      <c r="H310">
        <v>657</v>
      </c>
      <c r="I310">
        <v>654</v>
      </c>
      <c r="J310">
        <v>913492</v>
      </c>
      <c r="K310">
        <v>805232</v>
      </c>
      <c r="L310">
        <v>417291</v>
      </c>
      <c r="M310">
        <v>635</v>
      </c>
      <c r="N310">
        <v>684</v>
      </c>
      <c r="O310" s="6">
        <f t="shared" si="9"/>
        <v>195506.41634777546</v>
      </c>
    </row>
    <row r="311" spans="1:15" x14ac:dyDescent="0.3">
      <c r="A311">
        <v>2</v>
      </c>
      <c r="B311">
        <v>5</v>
      </c>
      <c r="C311">
        <v>5</v>
      </c>
      <c r="D311">
        <v>0</v>
      </c>
      <c r="E311">
        <v>4.32944</v>
      </c>
      <c r="F311">
        <v>658</v>
      </c>
      <c r="G311">
        <v>951</v>
      </c>
      <c r="H311">
        <v>672</v>
      </c>
      <c r="I311">
        <v>644</v>
      </c>
      <c r="J311">
        <v>849852</v>
      </c>
      <c r="K311">
        <v>749146</v>
      </c>
      <c r="L311">
        <v>437552</v>
      </c>
      <c r="M311">
        <v>631</v>
      </c>
      <c r="N311">
        <v>707</v>
      </c>
      <c r="O311" s="6">
        <f t="shared" si="9"/>
        <v>196296.05676484719</v>
      </c>
    </row>
    <row r="312" spans="1:15" x14ac:dyDescent="0.3">
      <c r="A312">
        <v>2</v>
      </c>
      <c r="B312">
        <v>5</v>
      </c>
      <c r="C312">
        <v>5</v>
      </c>
      <c r="D312">
        <v>0</v>
      </c>
      <c r="E312">
        <v>4.8764200000000004</v>
      </c>
      <c r="F312">
        <v>640</v>
      </c>
      <c r="G312">
        <v>943</v>
      </c>
      <c r="H312">
        <v>654</v>
      </c>
      <c r="I312">
        <v>640</v>
      </c>
      <c r="J312">
        <v>914156</v>
      </c>
      <c r="K312">
        <v>805816</v>
      </c>
      <c r="L312">
        <v>417920</v>
      </c>
      <c r="M312">
        <v>639</v>
      </c>
      <c r="N312">
        <v>668</v>
      </c>
      <c r="O312" s="6">
        <f t="shared" si="9"/>
        <v>187464.5744213993</v>
      </c>
    </row>
    <row r="313" spans="1:15" x14ac:dyDescent="0.3">
      <c r="A313">
        <v>2</v>
      </c>
      <c r="B313">
        <v>5</v>
      </c>
      <c r="C313">
        <v>5</v>
      </c>
      <c r="D313">
        <v>0</v>
      </c>
      <c r="E313">
        <v>4.7869799999999998</v>
      </c>
      <c r="F313">
        <v>648</v>
      </c>
      <c r="G313">
        <v>936</v>
      </c>
      <c r="H313">
        <v>666</v>
      </c>
      <c r="I313">
        <v>645</v>
      </c>
      <c r="J313">
        <v>913492</v>
      </c>
      <c r="K313">
        <v>805232</v>
      </c>
      <c r="L313">
        <v>429000</v>
      </c>
      <c r="M313">
        <v>634</v>
      </c>
      <c r="N313">
        <v>705</v>
      </c>
      <c r="O313" s="6">
        <f t="shared" si="9"/>
        <v>190828.45551892844</v>
      </c>
    </row>
    <row r="314" spans="1:15" x14ac:dyDescent="0.3">
      <c r="A314">
        <v>2</v>
      </c>
      <c r="B314">
        <v>5</v>
      </c>
      <c r="C314">
        <v>5</v>
      </c>
      <c r="D314">
        <v>0</v>
      </c>
      <c r="E314">
        <v>4.4470200000000002</v>
      </c>
      <c r="F314">
        <v>656</v>
      </c>
      <c r="G314">
        <v>942</v>
      </c>
      <c r="H314">
        <v>682</v>
      </c>
      <c r="I314">
        <v>636</v>
      </c>
      <c r="J314">
        <v>849686</v>
      </c>
      <c r="K314">
        <v>749000</v>
      </c>
      <c r="L314">
        <v>432174</v>
      </c>
      <c r="M314">
        <v>635</v>
      </c>
      <c r="N314">
        <v>685</v>
      </c>
      <c r="O314" s="6">
        <f t="shared" si="9"/>
        <v>191068.62573138866</v>
      </c>
    </row>
    <row r="315" spans="1:15" x14ac:dyDescent="0.3">
      <c r="A315">
        <v>2</v>
      </c>
      <c r="B315">
        <v>5</v>
      </c>
      <c r="C315">
        <v>5</v>
      </c>
      <c r="D315">
        <v>0</v>
      </c>
      <c r="E315">
        <v>4.6739199999999999</v>
      </c>
      <c r="F315">
        <v>639</v>
      </c>
      <c r="G315">
        <v>969</v>
      </c>
      <c r="H315">
        <v>668</v>
      </c>
      <c r="I315">
        <v>647</v>
      </c>
      <c r="J315">
        <v>914820</v>
      </c>
      <c r="K315">
        <v>806400</v>
      </c>
      <c r="L315">
        <v>426852</v>
      </c>
      <c r="M315">
        <v>639</v>
      </c>
      <c r="N315">
        <v>693</v>
      </c>
      <c r="O315" s="6">
        <f t="shared" si="9"/>
        <v>195728.63891551417</v>
      </c>
    </row>
    <row r="316" spans="1:15" x14ac:dyDescent="0.3">
      <c r="A316">
        <v>2</v>
      </c>
      <c r="B316">
        <v>5</v>
      </c>
      <c r="C316">
        <v>5</v>
      </c>
      <c r="D316">
        <v>0</v>
      </c>
      <c r="E316">
        <v>4.6290199999999997</v>
      </c>
      <c r="F316">
        <v>652</v>
      </c>
      <c r="G316">
        <v>944</v>
      </c>
      <c r="H316">
        <v>655</v>
      </c>
      <c r="I316">
        <v>644</v>
      </c>
      <c r="J316">
        <v>914156</v>
      </c>
      <c r="K316">
        <v>805816</v>
      </c>
      <c r="L316">
        <v>417872</v>
      </c>
      <c r="M316">
        <v>625</v>
      </c>
      <c r="N316">
        <v>683</v>
      </c>
      <c r="O316" s="6">
        <f t="shared" si="9"/>
        <v>197483.70065370208</v>
      </c>
    </row>
    <row r="317" spans="1:15" x14ac:dyDescent="0.3">
      <c r="A317">
        <v>2</v>
      </c>
      <c r="B317">
        <v>5</v>
      </c>
      <c r="C317">
        <v>5</v>
      </c>
      <c r="D317">
        <v>0</v>
      </c>
      <c r="E317">
        <v>4.6912599999999998</v>
      </c>
      <c r="F317">
        <v>648</v>
      </c>
      <c r="G317">
        <v>949</v>
      </c>
      <c r="H317">
        <v>649</v>
      </c>
      <c r="I317">
        <v>615</v>
      </c>
      <c r="J317">
        <v>912828</v>
      </c>
      <c r="K317">
        <v>804648</v>
      </c>
      <c r="L317">
        <v>416875</v>
      </c>
      <c r="M317">
        <v>615</v>
      </c>
      <c r="N317">
        <v>667</v>
      </c>
      <c r="O317" s="6">
        <f t="shared" si="9"/>
        <v>194580.56044644723</v>
      </c>
    </row>
    <row r="318" spans="1:15" x14ac:dyDescent="0.3">
      <c r="A318">
        <v>2</v>
      </c>
      <c r="B318">
        <v>5</v>
      </c>
      <c r="C318">
        <v>5</v>
      </c>
      <c r="D318">
        <v>0</v>
      </c>
      <c r="E318">
        <v>4.6046199999999997</v>
      </c>
      <c r="F318">
        <v>635</v>
      </c>
      <c r="G318">
        <v>979</v>
      </c>
      <c r="H318">
        <v>681</v>
      </c>
      <c r="I318">
        <v>629</v>
      </c>
      <c r="J318">
        <v>913492</v>
      </c>
      <c r="K318">
        <v>805232</v>
      </c>
      <c r="L318">
        <v>423148</v>
      </c>
      <c r="M318">
        <v>629</v>
      </c>
      <c r="N318">
        <v>688</v>
      </c>
      <c r="O318" s="6">
        <f t="shared" si="9"/>
        <v>198385.96887473887</v>
      </c>
    </row>
    <row r="319" spans="1:15" x14ac:dyDescent="0.3">
      <c r="A319">
        <v>2</v>
      </c>
      <c r="B319">
        <v>5</v>
      </c>
      <c r="C319">
        <v>5</v>
      </c>
      <c r="D319">
        <v>0</v>
      </c>
      <c r="E319">
        <v>4.66798</v>
      </c>
      <c r="F319">
        <v>637</v>
      </c>
      <c r="G319">
        <v>951</v>
      </c>
      <c r="H319">
        <v>669</v>
      </c>
      <c r="I319">
        <v>621</v>
      </c>
      <c r="J319">
        <v>912828</v>
      </c>
      <c r="K319">
        <v>804648</v>
      </c>
      <c r="L319">
        <v>417780</v>
      </c>
      <c r="M319">
        <v>621</v>
      </c>
      <c r="N319">
        <v>678</v>
      </c>
      <c r="O319" s="6">
        <f t="shared" si="9"/>
        <v>195550.96637089277</v>
      </c>
    </row>
    <row r="320" spans="1:15" x14ac:dyDescent="0.3">
      <c r="A320">
        <v>2</v>
      </c>
      <c r="B320">
        <v>5</v>
      </c>
      <c r="C320">
        <v>5</v>
      </c>
      <c r="D320">
        <v>0</v>
      </c>
      <c r="E320">
        <v>4.5813199999999998</v>
      </c>
      <c r="F320">
        <v>660</v>
      </c>
      <c r="G320">
        <v>933</v>
      </c>
      <c r="H320">
        <v>666</v>
      </c>
      <c r="I320">
        <v>645</v>
      </c>
      <c r="J320">
        <v>850350</v>
      </c>
      <c r="K320">
        <v>749584</v>
      </c>
      <c r="L320">
        <v>430272</v>
      </c>
      <c r="M320">
        <v>628</v>
      </c>
      <c r="N320">
        <v>694</v>
      </c>
      <c r="O320" s="6">
        <f t="shared" si="9"/>
        <v>185612.44357521413</v>
      </c>
    </row>
    <row r="321" spans="1:15" x14ac:dyDescent="0.3">
      <c r="A321">
        <v>2</v>
      </c>
      <c r="B321">
        <v>5</v>
      </c>
      <c r="C321">
        <v>5</v>
      </c>
      <c r="D321">
        <v>0</v>
      </c>
      <c r="E321">
        <v>4.8201900000000002</v>
      </c>
      <c r="F321">
        <v>661</v>
      </c>
      <c r="G321">
        <v>931</v>
      </c>
      <c r="H321">
        <v>666</v>
      </c>
      <c r="I321">
        <v>643</v>
      </c>
      <c r="J321">
        <v>903532</v>
      </c>
      <c r="K321">
        <v>796472</v>
      </c>
      <c r="L321">
        <v>434850</v>
      </c>
      <c r="M321">
        <v>628</v>
      </c>
      <c r="N321">
        <v>699</v>
      </c>
      <c r="O321" s="6">
        <f t="shared" si="9"/>
        <v>187447.38277951698</v>
      </c>
    </row>
    <row r="322" spans="1:15" x14ac:dyDescent="0.3">
      <c r="A322">
        <v>2</v>
      </c>
      <c r="B322">
        <v>5</v>
      </c>
      <c r="C322">
        <v>5</v>
      </c>
      <c r="D322">
        <v>0</v>
      </c>
      <c r="E322">
        <v>4.5244099999999996</v>
      </c>
      <c r="F322">
        <v>656</v>
      </c>
      <c r="G322">
        <v>955</v>
      </c>
      <c r="H322">
        <v>670</v>
      </c>
      <c r="I322">
        <v>629</v>
      </c>
      <c r="J322">
        <v>852342</v>
      </c>
      <c r="K322">
        <v>751336</v>
      </c>
      <c r="L322">
        <v>429009</v>
      </c>
      <c r="M322">
        <v>624</v>
      </c>
      <c r="N322">
        <v>692</v>
      </c>
      <c r="O322" s="6">
        <f t="shared" ref="O322:O385" si="10">J322/E322</f>
        <v>188387.43615189608</v>
      </c>
    </row>
    <row r="323" spans="1:15" x14ac:dyDescent="0.3">
      <c r="A323">
        <v>2</v>
      </c>
      <c r="B323">
        <v>5</v>
      </c>
      <c r="C323">
        <v>5</v>
      </c>
      <c r="D323">
        <v>0</v>
      </c>
      <c r="E323">
        <v>4.3765200000000002</v>
      </c>
      <c r="F323">
        <v>663</v>
      </c>
      <c r="G323">
        <v>911</v>
      </c>
      <c r="H323">
        <v>647</v>
      </c>
      <c r="I323">
        <v>645</v>
      </c>
      <c r="J323">
        <v>839726</v>
      </c>
      <c r="K323">
        <v>740240</v>
      </c>
      <c r="L323">
        <v>426952</v>
      </c>
      <c r="M323">
        <v>626</v>
      </c>
      <c r="N323">
        <v>697</v>
      </c>
      <c r="O323" s="6">
        <f t="shared" si="10"/>
        <v>191870.71006187564</v>
      </c>
    </row>
    <row r="324" spans="1:15" x14ac:dyDescent="0.3">
      <c r="A324">
        <v>2</v>
      </c>
      <c r="B324">
        <v>5</v>
      </c>
      <c r="C324">
        <v>5</v>
      </c>
      <c r="D324">
        <v>0</v>
      </c>
      <c r="E324">
        <v>4.4512299999999998</v>
      </c>
      <c r="F324">
        <v>650</v>
      </c>
      <c r="G324">
        <v>943</v>
      </c>
      <c r="H324">
        <v>684</v>
      </c>
      <c r="I324">
        <v>632</v>
      </c>
      <c r="J324">
        <v>848026</v>
      </c>
      <c r="K324">
        <v>747540</v>
      </c>
      <c r="L324">
        <v>436240</v>
      </c>
      <c r="M324">
        <v>632</v>
      </c>
      <c r="N324">
        <v>711</v>
      </c>
      <c r="O324" s="6">
        <f t="shared" si="10"/>
        <v>190514.98125237293</v>
      </c>
    </row>
    <row r="325" spans="1:15" x14ac:dyDescent="0.3">
      <c r="A325">
        <v>2</v>
      </c>
      <c r="B325">
        <v>5</v>
      </c>
      <c r="C325">
        <v>5</v>
      </c>
      <c r="D325">
        <v>0</v>
      </c>
      <c r="E325">
        <v>4.7214400000000003</v>
      </c>
      <c r="F325">
        <v>666</v>
      </c>
      <c r="G325">
        <v>981</v>
      </c>
      <c r="H325">
        <v>651</v>
      </c>
      <c r="I325">
        <v>624</v>
      </c>
      <c r="J325">
        <v>913492</v>
      </c>
      <c r="K325">
        <v>805232</v>
      </c>
      <c r="L325">
        <v>424743</v>
      </c>
      <c r="M325">
        <v>623</v>
      </c>
      <c r="N325">
        <v>673</v>
      </c>
      <c r="O325" s="6">
        <f t="shared" si="10"/>
        <v>193477.41367040563</v>
      </c>
    </row>
    <row r="326" spans="1:15" x14ac:dyDescent="0.3">
      <c r="A326">
        <v>2</v>
      </c>
      <c r="B326">
        <v>5</v>
      </c>
      <c r="C326">
        <v>5</v>
      </c>
      <c r="D326">
        <v>0</v>
      </c>
      <c r="E326">
        <v>4.7368499999999996</v>
      </c>
      <c r="F326">
        <v>651</v>
      </c>
      <c r="G326">
        <v>943</v>
      </c>
      <c r="H326">
        <v>651</v>
      </c>
      <c r="I326">
        <v>633</v>
      </c>
      <c r="J326">
        <v>912828</v>
      </c>
      <c r="K326">
        <v>804648</v>
      </c>
      <c r="L326">
        <v>421640</v>
      </c>
      <c r="M326">
        <v>627</v>
      </c>
      <c r="N326">
        <v>676</v>
      </c>
      <c r="O326" s="6">
        <f t="shared" si="10"/>
        <v>192707.81215364643</v>
      </c>
    </row>
    <row r="327" spans="1:15" x14ac:dyDescent="0.3">
      <c r="A327">
        <v>2</v>
      </c>
      <c r="B327">
        <v>5</v>
      </c>
      <c r="C327">
        <v>5</v>
      </c>
      <c r="D327">
        <v>0</v>
      </c>
      <c r="E327">
        <v>4.6896300000000002</v>
      </c>
      <c r="F327">
        <v>634</v>
      </c>
      <c r="G327">
        <v>946</v>
      </c>
      <c r="H327">
        <v>650</v>
      </c>
      <c r="I327">
        <v>628</v>
      </c>
      <c r="J327">
        <v>911500</v>
      </c>
      <c r="K327">
        <v>803480</v>
      </c>
      <c r="L327">
        <v>411466</v>
      </c>
      <c r="M327">
        <v>627</v>
      </c>
      <c r="N327">
        <v>671</v>
      </c>
      <c r="O327" s="6">
        <f t="shared" si="10"/>
        <v>194365.01387103033</v>
      </c>
    </row>
    <row r="328" spans="1:15" x14ac:dyDescent="0.3">
      <c r="A328">
        <v>2</v>
      </c>
      <c r="B328">
        <v>5</v>
      </c>
      <c r="C328">
        <v>5</v>
      </c>
      <c r="D328">
        <v>0</v>
      </c>
      <c r="E328">
        <v>4.77142</v>
      </c>
      <c r="F328">
        <v>640</v>
      </c>
      <c r="G328">
        <v>965</v>
      </c>
      <c r="H328">
        <v>646</v>
      </c>
      <c r="I328">
        <v>630</v>
      </c>
      <c r="J328">
        <v>909508</v>
      </c>
      <c r="K328">
        <v>801728</v>
      </c>
      <c r="L328">
        <v>412800</v>
      </c>
      <c r="M328">
        <v>630</v>
      </c>
      <c r="N328">
        <v>680</v>
      </c>
      <c r="O328" s="6">
        <f t="shared" si="10"/>
        <v>190615.79152537399</v>
      </c>
    </row>
    <row r="329" spans="1:15" x14ac:dyDescent="0.3">
      <c r="A329">
        <v>2</v>
      </c>
      <c r="B329">
        <v>5</v>
      </c>
      <c r="C329">
        <v>5</v>
      </c>
      <c r="D329">
        <v>0</v>
      </c>
      <c r="E329">
        <v>4.7415500000000002</v>
      </c>
      <c r="F329">
        <v>655</v>
      </c>
      <c r="G329">
        <v>943</v>
      </c>
      <c r="H329">
        <v>673</v>
      </c>
      <c r="I329">
        <v>643</v>
      </c>
      <c r="J329">
        <v>913492</v>
      </c>
      <c r="K329">
        <v>805232</v>
      </c>
      <c r="L329">
        <v>434277</v>
      </c>
      <c r="M329">
        <v>635</v>
      </c>
      <c r="N329">
        <v>695</v>
      </c>
      <c r="O329" s="6">
        <f t="shared" si="10"/>
        <v>192656.83162678871</v>
      </c>
    </row>
    <row r="330" spans="1:15" x14ac:dyDescent="0.3">
      <c r="A330">
        <v>2</v>
      </c>
      <c r="B330">
        <v>5</v>
      </c>
      <c r="C330">
        <v>5</v>
      </c>
      <c r="D330">
        <v>0</v>
      </c>
      <c r="E330">
        <v>4.8650900000000004</v>
      </c>
      <c r="F330">
        <v>638</v>
      </c>
      <c r="G330">
        <v>935</v>
      </c>
      <c r="H330">
        <v>668</v>
      </c>
      <c r="I330">
        <v>640</v>
      </c>
      <c r="J330">
        <v>913492</v>
      </c>
      <c r="K330">
        <v>805232</v>
      </c>
      <c r="L330">
        <v>417872</v>
      </c>
      <c r="M330">
        <v>621</v>
      </c>
      <c r="N330">
        <v>683</v>
      </c>
      <c r="O330" s="6">
        <f t="shared" si="10"/>
        <v>187764.6662240575</v>
      </c>
    </row>
    <row r="331" spans="1:15" x14ac:dyDescent="0.3">
      <c r="A331">
        <v>2</v>
      </c>
      <c r="B331">
        <v>5</v>
      </c>
      <c r="C331">
        <v>5</v>
      </c>
      <c r="D331">
        <v>0</v>
      </c>
      <c r="E331">
        <v>4.6947599999999996</v>
      </c>
      <c r="F331">
        <v>657</v>
      </c>
      <c r="G331">
        <v>952</v>
      </c>
      <c r="H331">
        <v>654</v>
      </c>
      <c r="I331">
        <v>633</v>
      </c>
      <c r="J331">
        <v>911500</v>
      </c>
      <c r="K331">
        <v>803480</v>
      </c>
      <c r="L331">
        <v>421668</v>
      </c>
      <c r="M331">
        <v>625</v>
      </c>
      <c r="N331">
        <v>667</v>
      </c>
      <c r="O331" s="6">
        <f t="shared" si="10"/>
        <v>194152.62974039142</v>
      </c>
    </row>
    <row r="332" spans="1:15" x14ac:dyDescent="0.3">
      <c r="A332">
        <v>2</v>
      </c>
      <c r="B332">
        <v>5</v>
      </c>
      <c r="C332">
        <v>5</v>
      </c>
      <c r="D332">
        <v>0</v>
      </c>
      <c r="E332">
        <v>4.74146</v>
      </c>
      <c r="F332">
        <v>664</v>
      </c>
      <c r="G332">
        <v>972</v>
      </c>
      <c r="H332">
        <v>678</v>
      </c>
      <c r="I332">
        <v>635</v>
      </c>
      <c r="J332">
        <v>912164</v>
      </c>
      <c r="K332">
        <v>804064</v>
      </c>
      <c r="L332">
        <v>446802</v>
      </c>
      <c r="M332">
        <v>635</v>
      </c>
      <c r="N332">
        <v>700</v>
      </c>
      <c r="O332" s="6">
        <f t="shared" si="10"/>
        <v>192380.40603527182</v>
      </c>
    </row>
    <row r="333" spans="1:15" x14ac:dyDescent="0.3">
      <c r="A333">
        <v>2</v>
      </c>
      <c r="B333">
        <v>5</v>
      </c>
      <c r="C333">
        <v>5</v>
      </c>
      <c r="D333">
        <v>0</v>
      </c>
      <c r="E333">
        <v>4.0800799999999997</v>
      </c>
      <c r="F333">
        <v>643</v>
      </c>
      <c r="G333">
        <v>933</v>
      </c>
      <c r="H333">
        <v>682</v>
      </c>
      <c r="I333">
        <v>649</v>
      </c>
      <c r="J333">
        <v>788536</v>
      </c>
      <c r="K333">
        <v>695104</v>
      </c>
      <c r="L333">
        <v>428368</v>
      </c>
      <c r="M333">
        <v>638</v>
      </c>
      <c r="N333">
        <v>697</v>
      </c>
      <c r="O333" s="6">
        <f t="shared" si="10"/>
        <v>193264.83794435405</v>
      </c>
    </row>
    <row r="334" spans="1:15" x14ac:dyDescent="0.3">
      <c r="A334">
        <v>2</v>
      </c>
      <c r="B334">
        <v>5</v>
      </c>
      <c r="C334">
        <v>5</v>
      </c>
      <c r="D334">
        <v>0</v>
      </c>
      <c r="E334">
        <v>4.7500999999999998</v>
      </c>
      <c r="F334">
        <v>655</v>
      </c>
      <c r="G334">
        <v>951</v>
      </c>
      <c r="H334">
        <v>695</v>
      </c>
      <c r="I334">
        <v>643</v>
      </c>
      <c r="J334">
        <v>913492</v>
      </c>
      <c r="K334">
        <v>805232</v>
      </c>
      <c r="L334">
        <v>446208</v>
      </c>
      <c r="M334">
        <v>643</v>
      </c>
      <c r="N334">
        <v>717</v>
      </c>
      <c r="O334" s="6">
        <f t="shared" si="10"/>
        <v>192310.05663038674</v>
      </c>
    </row>
    <row r="335" spans="1:15" x14ac:dyDescent="0.3">
      <c r="A335">
        <v>2</v>
      </c>
      <c r="B335">
        <v>5</v>
      </c>
      <c r="C335">
        <v>5</v>
      </c>
      <c r="D335">
        <v>0</v>
      </c>
      <c r="E335">
        <v>4.6737399999999996</v>
      </c>
      <c r="F335">
        <v>636</v>
      </c>
      <c r="G335">
        <v>930</v>
      </c>
      <c r="H335">
        <v>690</v>
      </c>
      <c r="I335">
        <v>651</v>
      </c>
      <c r="J335">
        <v>912828</v>
      </c>
      <c r="K335">
        <v>804648</v>
      </c>
      <c r="L335">
        <v>423120</v>
      </c>
      <c r="M335">
        <v>633</v>
      </c>
      <c r="N335">
        <v>697</v>
      </c>
      <c r="O335" s="6">
        <f t="shared" si="10"/>
        <v>195309.96589455128</v>
      </c>
    </row>
    <row r="336" spans="1:15" x14ac:dyDescent="0.3">
      <c r="A336">
        <v>2</v>
      </c>
      <c r="B336">
        <v>5</v>
      </c>
      <c r="C336">
        <v>5</v>
      </c>
      <c r="D336">
        <v>0</v>
      </c>
      <c r="E336">
        <v>4.62568</v>
      </c>
      <c r="F336">
        <v>648</v>
      </c>
      <c r="G336">
        <v>970</v>
      </c>
      <c r="H336">
        <v>656</v>
      </c>
      <c r="I336">
        <v>642</v>
      </c>
      <c r="J336">
        <v>912994</v>
      </c>
      <c r="K336">
        <v>804794</v>
      </c>
      <c r="L336">
        <v>425088</v>
      </c>
      <c r="M336">
        <v>625</v>
      </c>
      <c r="N336">
        <v>696</v>
      </c>
      <c r="O336" s="6">
        <f t="shared" si="10"/>
        <v>197375.08863561682</v>
      </c>
    </row>
    <row r="337" spans="1:15" x14ac:dyDescent="0.3">
      <c r="A337">
        <v>2</v>
      </c>
      <c r="B337">
        <v>5</v>
      </c>
      <c r="C337">
        <v>5</v>
      </c>
      <c r="D337">
        <v>0</v>
      </c>
      <c r="E337">
        <v>4.6668500000000002</v>
      </c>
      <c r="F337">
        <v>649</v>
      </c>
      <c r="G337">
        <v>939</v>
      </c>
      <c r="H337">
        <v>672</v>
      </c>
      <c r="I337">
        <v>633</v>
      </c>
      <c r="J337">
        <v>909508</v>
      </c>
      <c r="K337">
        <v>801728</v>
      </c>
      <c r="L337">
        <v>431624</v>
      </c>
      <c r="M337">
        <v>630</v>
      </c>
      <c r="N337">
        <v>689</v>
      </c>
      <c r="O337" s="6">
        <f t="shared" si="10"/>
        <v>194886.91515690455</v>
      </c>
    </row>
    <row r="338" spans="1:15" x14ac:dyDescent="0.3">
      <c r="A338">
        <v>2</v>
      </c>
      <c r="B338">
        <v>5</v>
      </c>
      <c r="C338">
        <v>5</v>
      </c>
      <c r="D338">
        <v>0</v>
      </c>
      <c r="E338">
        <v>4.3258000000000001</v>
      </c>
      <c r="F338">
        <v>650</v>
      </c>
      <c r="G338">
        <v>963</v>
      </c>
      <c r="H338">
        <v>684</v>
      </c>
      <c r="I338">
        <v>656</v>
      </c>
      <c r="J338">
        <v>851014</v>
      </c>
      <c r="K338">
        <v>750168</v>
      </c>
      <c r="L338">
        <v>432300</v>
      </c>
      <c r="M338">
        <v>640</v>
      </c>
      <c r="N338">
        <v>705</v>
      </c>
      <c r="O338" s="6">
        <f t="shared" si="10"/>
        <v>196729.85343751445</v>
      </c>
    </row>
    <row r="339" spans="1:15" x14ac:dyDescent="0.3">
      <c r="A339">
        <v>2</v>
      </c>
      <c r="B339">
        <v>5</v>
      </c>
      <c r="C339">
        <v>5</v>
      </c>
      <c r="D339">
        <v>0</v>
      </c>
      <c r="E339">
        <v>4.6103199999999998</v>
      </c>
      <c r="F339">
        <v>662</v>
      </c>
      <c r="G339">
        <v>961</v>
      </c>
      <c r="H339">
        <v>680</v>
      </c>
      <c r="I339">
        <v>656</v>
      </c>
      <c r="J339">
        <v>913492</v>
      </c>
      <c r="K339">
        <v>805232</v>
      </c>
      <c r="L339">
        <v>438906</v>
      </c>
      <c r="M339">
        <v>645</v>
      </c>
      <c r="N339">
        <v>692</v>
      </c>
      <c r="O339" s="6">
        <f t="shared" si="10"/>
        <v>198140.69305384444</v>
      </c>
    </row>
    <row r="340" spans="1:15" x14ac:dyDescent="0.3">
      <c r="A340">
        <v>2</v>
      </c>
      <c r="B340">
        <v>5</v>
      </c>
      <c r="C340">
        <v>5</v>
      </c>
      <c r="D340">
        <v>0</v>
      </c>
      <c r="E340">
        <v>4.6656199999999997</v>
      </c>
      <c r="F340">
        <v>661</v>
      </c>
      <c r="G340">
        <v>953</v>
      </c>
      <c r="H340">
        <v>665</v>
      </c>
      <c r="I340">
        <v>644</v>
      </c>
      <c r="J340">
        <v>914820</v>
      </c>
      <c r="K340">
        <v>806400</v>
      </c>
      <c r="L340">
        <v>431964</v>
      </c>
      <c r="M340">
        <v>630</v>
      </c>
      <c r="N340">
        <v>692</v>
      </c>
      <c r="O340" s="6">
        <f t="shared" si="10"/>
        <v>196076.83437570999</v>
      </c>
    </row>
    <row r="341" spans="1:15" x14ac:dyDescent="0.3">
      <c r="A341">
        <v>2</v>
      </c>
      <c r="B341">
        <v>5</v>
      </c>
      <c r="C341">
        <v>5</v>
      </c>
      <c r="D341">
        <v>0</v>
      </c>
      <c r="E341">
        <v>4.6858500000000003</v>
      </c>
      <c r="F341">
        <v>658</v>
      </c>
      <c r="G341">
        <v>949</v>
      </c>
      <c r="H341">
        <v>668</v>
      </c>
      <c r="I341">
        <v>665</v>
      </c>
      <c r="J341">
        <v>912828</v>
      </c>
      <c r="K341">
        <v>804648</v>
      </c>
      <c r="L341">
        <v>425055</v>
      </c>
      <c r="M341">
        <v>631</v>
      </c>
      <c r="N341">
        <v>685</v>
      </c>
      <c r="O341" s="6">
        <f t="shared" si="10"/>
        <v>194805.21143442491</v>
      </c>
    </row>
    <row r="342" spans="1:15" x14ac:dyDescent="0.3">
      <c r="A342">
        <v>2</v>
      </c>
      <c r="B342">
        <v>5</v>
      </c>
      <c r="C342">
        <v>5</v>
      </c>
      <c r="D342">
        <v>0</v>
      </c>
      <c r="E342">
        <v>4.3215599999999998</v>
      </c>
      <c r="F342">
        <v>652</v>
      </c>
      <c r="G342">
        <v>951</v>
      </c>
      <c r="H342">
        <v>673</v>
      </c>
      <c r="I342">
        <v>647</v>
      </c>
      <c r="J342">
        <v>850350</v>
      </c>
      <c r="K342">
        <v>749584</v>
      </c>
      <c r="L342">
        <v>424270</v>
      </c>
      <c r="M342">
        <v>629</v>
      </c>
      <c r="N342">
        <v>683</v>
      </c>
      <c r="O342" s="6">
        <f t="shared" si="10"/>
        <v>196769.22222530755</v>
      </c>
    </row>
    <row r="343" spans="1:15" x14ac:dyDescent="0.3">
      <c r="A343">
        <v>2</v>
      </c>
      <c r="B343">
        <v>5</v>
      </c>
      <c r="C343">
        <v>5</v>
      </c>
      <c r="D343">
        <v>0</v>
      </c>
      <c r="E343">
        <v>4.59795</v>
      </c>
      <c r="F343">
        <v>641</v>
      </c>
      <c r="G343">
        <v>950</v>
      </c>
      <c r="H343">
        <v>664</v>
      </c>
      <c r="I343">
        <v>636</v>
      </c>
      <c r="J343">
        <v>912828</v>
      </c>
      <c r="K343">
        <v>804648</v>
      </c>
      <c r="L343">
        <v>416000</v>
      </c>
      <c r="M343">
        <v>630</v>
      </c>
      <c r="N343">
        <v>675</v>
      </c>
      <c r="O343" s="6">
        <f t="shared" si="10"/>
        <v>198529.34459922358</v>
      </c>
    </row>
    <row r="344" spans="1:15" x14ac:dyDescent="0.3">
      <c r="A344">
        <v>2</v>
      </c>
      <c r="B344">
        <v>5</v>
      </c>
      <c r="C344">
        <v>5</v>
      </c>
      <c r="D344">
        <v>0</v>
      </c>
      <c r="E344">
        <v>4.7530599999999996</v>
      </c>
      <c r="F344">
        <v>645</v>
      </c>
      <c r="G344">
        <v>967</v>
      </c>
      <c r="H344">
        <v>684</v>
      </c>
      <c r="I344">
        <v>660</v>
      </c>
      <c r="J344">
        <v>913658</v>
      </c>
      <c r="K344">
        <v>805378</v>
      </c>
      <c r="L344">
        <v>438834</v>
      </c>
      <c r="M344">
        <v>647</v>
      </c>
      <c r="N344">
        <v>708</v>
      </c>
      <c r="O344" s="6">
        <f t="shared" si="10"/>
        <v>192225.21912199722</v>
      </c>
    </row>
    <row r="345" spans="1:15" x14ac:dyDescent="0.3">
      <c r="A345">
        <v>2</v>
      </c>
      <c r="B345">
        <v>5</v>
      </c>
      <c r="C345">
        <v>5</v>
      </c>
      <c r="D345">
        <v>0</v>
      </c>
      <c r="E345">
        <v>4.7490600000000001</v>
      </c>
      <c r="F345">
        <v>653</v>
      </c>
      <c r="G345">
        <v>938</v>
      </c>
      <c r="H345">
        <v>655</v>
      </c>
      <c r="I345">
        <v>638</v>
      </c>
      <c r="J345">
        <v>910836</v>
      </c>
      <c r="K345">
        <v>802896</v>
      </c>
      <c r="L345">
        <v>423752</v>
      </c>
      <c r="M345">
        <v>627</v>
      </c>
      <c r="N345">
        <v>695</v>
      </c>
      <c r="O345" s="6">
        <f t="shared" si="10"/>
        <v>191792.90217432502</v>
      </c>
    </row>
    <row r="346" spans="1:15" x14ac:dyDescent="0.3">
      <c r="A346">
        <v>2</v>
      </c>
      <c r="B346">
        <v>5</v>
      </c>
      <c r="C346">
        <v>5</v>
      </c>
      <c r="D346">
        <v>0</v>
      </c>
      <c r="E346">
        <v>4.6501900000000003</v>
      </c>
      <c r="F346">
        <v>647</v>
      </c>
      <c r="G346">
        <v>936</v>
      </c>
      <c r="H346">
        <v>673</v>
      </c>
      <c r="I346">
        <v>646</v>
      </c>
      <c r="J346">
        <v>909010</v>
      </c>
      <c r="K346">
        <v>801290</v>
      </c>
      <c r="L346">
        <v>429021</v>
      </c>
      <c r="M346">
        <v>635</v>
      </c>
      <c r="N346">
        <v>692</v>
      </c>
      <c r="O346" s="6">
        <f t="shared" si="10"/>
        <v>195478.03423085937</v>
      </c>
    </row>
    <row r="347" spans="1:15" x14ac:dyDescent="0.3">
      <c r="A347">
        <v>2</v>
      </c>
      <c r="B347">
        <v>5</v>
      </c>
      <c r="C347">
        <v>5</v>
      </c>
      <c r="D347">
        <v>0</v>
      </c>
      <c r="E347">
        <v>4.3633100000000002</v>
      </c>
      <c r="F347">
        <v>643</v>
      </c>
      <c r="G347">
        <v>932</v>
      </c>
      <c r="H347">
        <v>668</v>
      </c>
      <c r="I347">
        <v>611</v>
      </c>
      <c r="J347">
        <v>851678</v>
      </c>
      <c r="K347">
        <v>750752</v>
      </c>
      <c r="L347">
        <v>408688</v>
      </c>
      <c r="M347">
        <v>605</v>
      </c>
      <c r="N347">
        <v>678</v>
      </c>
      <c r="O347" s="6">
        <f t="shared" si="10"/>
        <v>195190.80697910531</v>
      </c>
    </row>
    <row r="348" spans="1:15" x14ac:dyDescent="0.3">
      <c r="A348">
        <v>2</v>
      </c>
      <c r="B348">
        <v>5</v>
      </c>
      <c r="C348">
        <v>5</v>
      </c>
      <c r="D348">
        <v>0</v>
      </c>
      <c r="E348">
        <v>4.7111400000000003</v>
      </c>
      <c r="F348">
        <v>657</v>
      </c>
      <c r="G348">
        <v>967</v>
      </c>
      <c r="H348">
        <v>688</v>
      </c>
      <c r="I348">
        <v>652</v>
      </c>
      <c r="J348">
        <v>912164</v>
      </c>
      <c r="K348">
        <v>804064</v>
      </c>
      <c r="L348">
        <v>448230</v>
      </c>
      <c r="M348">
        <v>652</v>
      </c>
      <c r="N348">
        <v>702</v>
      </c>
      <c r="O348" s="6">
        <f t="shared" si="10"/>
        <v>193618.52969769522</v>
      </c>
    </row>
    <row r="349" spans="1:15" x14ac:dyDescent="0.3">
      <c r="A349">
        <v>2</v>
      </c>
      <c r="B349">
        <v>5</v>
      </c>
      <c r="C349">
        <v>5</v>
      </c>
      <c r="D349">
        <v>0</v>
      </c>
      <c r="E349">
        <v>4.6797300000000002</v>
      </c>
      <c r="F349">
        <v>645</v>
      </c>
      <c r="G349">
        <v>970</v>
      </c>
      <c r="H349">
        <v>676</v>
      </c>
      <c r="I349">
        <v>645</v>
      </c>
      <c r="J349">
        <v>911666</v>
      </c>
      <c r="K349">
        <v>803626</v>
      </c>
      <c r="L349">
        <v>434910</v>
      </c>
      <c r="M349">
        <v>637</v>
      </c>
      <c r="N349">
        <v>680</v>
      </c>
      <c r="O349" s="6">
        <f t="shared" si="10"/>
        <v>194811.66648503224</v>
      </c>
    </row>
    <row r="350" spans="1:15" x14ac:dyDescent="0.3">
      <c r="A350">
        <v>2</v>
      </c>
      <c r="B350">
        <v>5</v>
      </c>
      <c r="C350">
        <v>5</v>
      </c>
      <c r="D350">
        <v>0</v>
      </c>
      <c r="E350">
        <v>4.6998199999999999</v>
      </c>
      <c r="F350">
        <v>664</v>
      </c>
      <c r="G350">
        <v>982</v>
      </c>
      <c r="H350">
        <v>635</v>
      </c>
      <c r="I350">
        <v>626</v>
      </c>
      <c r="J350">
        <v>913658</v>
      </c>
      <c r="K350">
        <v>805378</v>
      </c>
      <c r="L350">
        <v>421640</v>
      </c>
      <c r="M350">
        <v>621</v>
      </c>
      <c r="N350">
        <v>661</v>
      </c>
      <c r="O350" s="6">
        <f t="shared" si="10"/>
        <v>194402.76436118831</v>
      </c>
    </row>
    <row r="351" spans="1:15" x14ac:dyDescent="0.3">
      <c r="A351">
        <v>2</v>
      </c>
      <c r="B351">
        <v>5</v>
      </c>
      <c r="C351">
        <v>5</v>
      </c>
      <c r="D351">
        <v>0</v>
      </c>
      <c r="E351">
        <v>4.7189899999999998</v>
      </c>
      <c r="F351">
        <v>659</v>
      </c>
      <c r="G351">
        <v>975</v>
      </c>
      <c r="H351">
        <v>673</v>
      </c>
      <c r="I351">
        <v>644</v>
      </c>
      <c r="J351">
        <v>912828</v>
      </c>
      <c r="K351">
        <v>804648</v>
      </c>
      <c r="L351">
        <v>442708</v>
      </c>
      <c r="M351">
        <v>633</v>
      </c>
      <c r="N351">
        <v>703</v>
      </c>
      <c r="O351" s="6">
        <f t="shared" si="10"/>
        <v>193437.15498443524</v>
      </c>
    </row>
    <row r="352" spans="1:15" x14ac:dyDescent="0.3">
      <c r="A352">
        <v>2</v>
      </c>
      <c r="B352">
        <v>5</v>
      </c>
      <c r="C352">
        <v>5</v>
      </c>
      <c r="D352">
        <v>0</v>
      </c>
      <c r="E352">
        <v>4.4060300000000003</v>
      </c>
      <c r="F352">
        <v>653</v>
      </c>
      <c r="G352">
        <v>951</v>
      </c>
      <c r="H352">
        <v>669</v>
      </c>
      <c r="I352">
        <v>633</v>
      </c>
      <c r="J352">
        <v>849686</v>
      </c>
      <c r="K352">
        <v>749000</v>
      </c>
      <c r="L352">
        <v>430962</v>
      </c>
      <c r="M352">
        <v>624</v>
      </c>
      <c r="N352">
        <v>702</v>
      </c>
      <c r="O352" s="6">
        <f t="shared" si="10"/>
        <v>192846.16763844094</v>
      </c>
    </row>
    <row r="353" spans="1:15" x14ac:dyDescent="0.3">
      <c r="A353">
        <v>2</v>
      </c>
      <c r="B353">
        <v>5</v>
      </c>
      <c r="C353">
        <v>5</v>
      </c>
      <c r="D353">
        <v>0</v>
      </c>
      <c r="E353">
        <v>4.6876699999999998</v>
      </c>
      <c r="F353">
        <v>644</v>
      </c>
      <c r="G353">
        <v>953</v>
      </c>
      <c r="H353">
        <v>670</v>
      </c>
      <c r="I353">
        <v>650</v>
      </c>
      <c r="J353">
        <v>912828</v>
      </c>
      <c r="K353">
        <v>804648</v>
      </c>
      <c r="L353">
        <v>423800</v>
      </c>
      <c r="M353">
        <v>632</v>
      </c>
      <c r="N353">
        <v>713</v>
      </c>
      <c r="O353" s="6">
        <f t="shared" si="10"/>
        <v>194729.57780731152</v>
      </c>
    </row>
    <row r="354" spans="1:15" x14ac:dyDescent="0.3">
      <c r="A354">
        <v>2</v>
      </c>
      <c r="B354">
        <v>5</v>
      </c>
      <c r="C354">
        <v>5</v>
      </c>
      <c r="D354">
        <v>0</v>
      </c>
      <c r="E354">
        <v>4.69876</v>
      </c>
      <c r="F354">
        <v>646</v>
      </c>
      <c r="G354">
        <v>910</v>
      </c>
      <c r="H354">
        <v>641</v>
      </c>
      <c r="I354">
        <v>650</v>
      </c>
      <c r="J354">
        <v>910836</v>
      </c>
      <c r="K354">
        <v>802896</v>
      </c>
      <c r="L354">
        <v>408904</v>
      </c>
      <c r="M354">
        <v>624</v>
      </c>
      <c r="N354">
        <v>681</v>
      </c>
      <c r="O354" s="6">
        <f t="shared" si="10"/>
        <v>193846.03597544885</v>
      </c>
    </row>
    <row r="355" spans="1:15" x14ac:dyDescent="0.3">
      <c r="A355">
        <v>2</v>
      </c>
      <c r="B355">
        <v>5</v>
      </c>
      <c r="C355">
        <v>5</v>
      </c>
      <c r="D355">
        <v>0</v>
      </c>
      <c r="E355">
        <v>4.0431600000000003</v>
      </c>
      <c r="F355">
        <v>649</v>
      </c>
      <c r="G355">
        <v>920</v>
      </c>
      <c r="H355">
        <v>671</v>
      </c>
      <c r="I355">
        <v>640</v>
      </c>
      <c r="J355">
        <v>788536</v>
      </c>
      <c r="K355">
        <v>695104</v>
      </c>
      <c r="L355">
        <v>421808</v>
      </c>
      <c r="M355">
        <v>629</v>
      </c>
      <c r="N355">
        <v>694</v>
      </c>
      <c r="O355" s="6">
        <f t="shared" si="10"/>
        <v>195029.63028917974</v>
      </c>
    </row>
    <row r="356" spans="1:15" x14ac:dyDescent="0.3">
      <c r="A356">
        <v>2</v>
      </c>
      <c r="B356">
        <v>5</v>
      </c>
      <c r="C356">
        <v>5</v>
      </c>
      <c r="D356">
        <v>0</v>
      </c>
      <c r="E356">
        <v>4.63</v>
      </c>
      <c r="F356">
        <v>636</v>
      </c>
      <c r="G356">
        <v>959</v>
      </c>
      <c r="H356">
        <v>636</v>
      </c>
      <c r="I356">
        <v>625</v>
      </c>
      <c r="J356">
        <v>912828</v>
      </c>
      <c r="K356">
        <v>804648</v>
      </c>
      <c r="L356">
        <v>404495</v>
      </c>
      <c r="M356">
        <v>620</v>
      </c>
      <c r="N356">
        <v>662</v>
      </c>
      <c r="O356" s="6">
        <f t="shared" si="10"/>
        <v>197155.0755939525</v>
      </c>
    </row>
    <row r="357" spans="1:15" x14ac:dyDescent="0.3">
      <c r="A357">
        <v>2</v>
      </c>
      <c r="B357">
        <v>5</v>
      </c>
      <c r="C357">
        <v>5</v>
      </c>
      <c r="D357">
        <v>0</v>
      </c>
      <c r="E357">
        <v>4.6502499999999998</v>
      </c>
      <c r="F357">
        <v>659</v>
      </c>
      <c r="G357">
        <v>959</v>
      </c>
      <c r="H357">
        <v>679</v>
      </c>
      <c r="I357">
        <v>649</v>
      </c>
      <c r="J357">
        <v>909508</v>
      </c>
      <c r="K357">
        <v>801728</v>
      </c>
      <c r="L357">
        <v>442818</v>
      </c>
      <c r="M357">
        <v>641</v>
      </c>
      <c r="N357">
        <v>699</v>
      </c>
      <c r="O357" s="6">
        <f t="shared" si="10"/>
        <v>195582.6030858556</v>
      </c>
    </row>
    <row r="358" spans="1:15" x14ac:dyDescent="0.3">
      <c r="A358">
        <v>2</v>
      </c>
      <c r="B358">
        <v>5</v>
      </c>
      <c r="C358">
        <v>5</v>
      </c>
      <c r="D358">
        <v>0</v>
      </c>
      <c r="E358">
        <v>4.6931500000000002</v>
      </c>
      <c r="F358">
        <v>648</v>
      </c>
      <c r="G358">
        <v>975</v>
      </c>
      <c r="H358">
        <v>676</v>
      </c>
      <c r="I358">
        <v>637</v>
      </c>
      <c r="J358">
        <v>914156</v>
      </c>
      <c r="K358">
        <v>805816</v>
      </c>
      <c r="L358">
        <v>434920</v>
      </c>
      <c r="M358">
        <v>633</v>
      </c>
      <c r="N358">
        <v>687</v>
      </c>
      <c r="O358" s="6">
        <f t="shared" si="10"/>
        <v>194785.16561371359</v>
      </c>
    </row>
    <row r="359" spans="1:15" x14ac:dyDescent="0.3">
      <c r="A359">
        <v>2</v>
      </c>
      <c r="B359">
        <v>5</v>
      </c>
      <c r="C359">
        <v>5</v>
      </c>
      <c r="D359">
        <v>0</v>
      </c>
      <c r="E359">
        <v>3.9822500000000001</v>
      </c>
      <c r="F359">
        <v>647</v>
      </c>
      <c r="G359">
        <v>928</v>
      </c>
      <c r="H359">
        <v>653</v>
      </c>
      <c r="I359">
        <v>647</v>
      </c>
      <c r="J359">
        <v>789864</v>
      </c>
      <c r="K359">
        <v>696272</v>
      </c>
      <c r="L359">
        <v>417147</v>
      </c>
      <c r="M359">
        <v>623</v>
      </c>
      <c r="N359">
        <v>671</v>
      </c>
      <c r="O359" s="6">
        <f t="shared" si="10"/>
        <v>198346.16108983615</v>
      </c>
    </row>
    <row r="360" spans="1:15" x14ac:dyDescent="0.3">
      <c r="A360">
        <v>2</v>
      </c>
      <c r="B360">
        <v>5</v>
      </c>
      <c r="C360">
        <v>5</v>
      </c>
      <c r="D360">
        <v>0</v>
      </c>
      <c r="E360">
        <v>4.6265900000000002</v>
      </c>
      <c r="F360">
        <v>642</v>
      </c>
      <c r="G360">
        <v>957</v>
      </c>
      <c r="H360">
        <v>672</v>
      </c>
      <c r="I360">
        <v>636</v>
      </c>
      <c r="J360">
        <v>912164</v>
      </c>
      <c r="K360">
        <v>804064</v>
      </c>
      <c r="L360">
        <v>426393</v>
      </c>
      <c r="M360">
        <v>636</v>
      </c>
      <c r="N360">
        <v>702</v>
      </c>
      <c r="O360" s="6">
        <f t="shared" si="10"/>
        <v>197156.86931411686</v>
      </c>
    </row>
    <row r="361" spans="1:15" x14ac:dyDescent="0.3">
      <c r="A361">
        <v>2</v>
      </c>
      <c r="B361">
        <v>5</v>
      </c>
      <c r="C361">
        <v>5</v>
      </c>
      <c r="D361">
        <v>0</v>
      </c>
      <c r="E361">
        <v>4.3316400000000002</v>
      </c>
      <c r="F361">
        <v>656</v>
      </c>
      <c r="G361">
        <v>936</v>
      </c>
      <c r="H361">
        <v>658</v>
      </c>
      <c r="I361">
        <v>634</v>
      </c>
      <c r="J361">
        <v>850350</v>
      </c>
      <c r="K361">
        <v>749584</v>
      </c>
      <c r="L361">
        <v>428260</v>
      </c>
      <c r="M361">
        <v>630</v>
      </c>
      <c r="N361">
        <v>690</v>
      </c>
      <c r="O361" s="6">
        <f t="shared" si="10"/>
        <v>196311.32781117543</v>
      </c>
    </row>
    <row r="362" spans="1:15" x14ac:dyDescent="0.3">
      <c r="A362">
        <v>2</v>
      </c>
      <c r="B362">
        <v>5</v>
      </c>
      <c r="C362">
        <v>5</v>
      </c>
      <c r="D362">
        <v>0</v>
      </c>
      <c r="E362">
        <v>4.74247</v>
      </c>
      <c r="F362">
        <v>649</v>
      </c>
      <c r="G362">
        <v>937</v>
      </c>
      <c r="H362">
        <v>650</v>
      </c>
      <c r="I362">
        <v>625</v>
      </c>
      <c r="J362">
        <v>912994</v>
      </c>
      <c r="K362">
        <v>804794</v>
      </c>
      <c r="L362">
        <v>420522</v>
      </c>
      <c r="M362">
        <v>625</v>
      </c>
      <c r="N362">
        <v>675</v>
      </c>
      <c r="O362" s="6">
        <f t="shared" si="10"/>
        <v>192514.44922160814</v>
      </c>
    </row>
    <row r="363" spans="1:15" x14ac:dyDescent="0.3">
      <c r="A363">
        <v>2</v>
      </c>
      <c r="B363">
        <v>5</v>
      </c>
      <c r="C363">
        <v>5</v>
      </c>
      <c r="D363">
        <v>0</v>
      </c>
      <c r="E363">
        <v>4.4293800000000001</v>
      </c>
      <c r="F363">
        <v>646</v>
      </c>
      <c r="G363">
        <v>941</v>
      </c>
      <c r="H363">
        <v>683</v>
      </c>
      <c r="I363">
        <v>638</v>
      </c>
      <c r="J363">
        <v>847362</v>
      </c>
      <c r="K363">
        <v>746956</v>
      </c>
      <c r="L363">
        <v>434181</v>
      </c>
      <c r="M363">
        <v>632</v>
      </c>
      <c r="N363">
        <v>697</v>
      </c>
      <c r="O363" s="6">
        <f t="shared" si="10"/>
        <v>191304.87788358642</v>
      </c>
    </row>
    <row r="364" spans="1:15" x14ac:dyDescent="0.3">
      <c r="A364">
        <v>2</v>
      </c>
      <c r="B364">
        <v>5</v>
      </c>
      <c r="C364">
        <v>5</v>
      </c>
      <c r="D364">
        <v>0</v>
      </c>
      <c r="E364">
        <v>4.6264000000000003</v>
      </c>
      <c r="F364">
        <v>652</v>
      </c>
      <c r="G364">
        <v>924</v>
      </c>
      <c r="H364">
        <v>637</v>
      </c>
      <c r="I364">
        <v>666</v>
      </c>
      <c r="J364">
        <v>912164</v>
      </c>
      <c r="K364">
        <v>804064</v>
      </c>
      <c r="L364">
        <v>412696</v>
      </c>
      <c r="M364">
        <v>619</v>
      </c>
      <c r="N364">
        <v>682</v>
      </c>
      <c r="O364" s="6">
        <f t="shared" si="10"/>
        <v>197164.96628047724</v>
      </c>
    </row>
    <row r="365" spans="1:15" x14ac:dyDescent="0.3">
      <c r="A365">
        <v>2</v>
      </c>
      <c r="B365">
        <v>5</v>
      </c>
      <c r="C365">
        <v>5</v>
      </c>
      <c r="D365">
        <v>0</v>
      </c>
      <c r="E365">
        <v>4.8057499999999997</v>
      </c>
      <c r="F365">
        <v>647</v>
      </c>
      <c r="G365">
        <v>953</v>
      </c>
      <c r="H365">
        <v>664</v>
      </c>
      <c r="I365">
        <v>643</v>
      </c>
      <c r="J365">
        <v>912828</v>
      </c>
      <c r="K365">
        <v>804648</v>
      </c>
      <c r="L365">
        <v>426408</v>
      </c>
      <c r="M365">
        <v>636</v>
      </c>
      <c r="N365">
        <v>697</v>
      </c>
      <c r="O365" s="6">
        <f t="shared" si="10"/>
        <v>189944.96176455289</v>
      </c>
    </row>
    <row r="366" spans="1:15" x14ac:dyDescent="0.3">
      <c r="A366">
        <v>2</v>
      </c>
      <c r="B366">
        <v>5</v>
      </c>
      <c r="C366">
        <v>5</v>
      </c>
      <c r="D366">
        <v>0</v>
      </c>
      <c r="E366">
        <v>4.6267399999999999</v>
      </c>
      <c r="F366">
        <v>642</v>
      </c>
      <c r="G366">
        <v>930</v>
      </c>
      <c r="H366">
        <v>654</v>
      </c>
      <c r="I366">
        <v>622</v>
      </c>
      <c r="J366">
        <v>914156</v>
      </c>
      <c r="K366">
        <v>805816</v>
      </c>
      <c r="L366">
        <v>416580</v>
      </c>
      <c r="M366">
        <v>622</v>
      </c>
      <c r="N366">
        <v>683</v>
      </c>
      <c r="O366" s="6">
        <f t="shared" si="10"/>
        <v>197581.01816829992</v>
      </c>
    </row>
    <row r="367" spans="1:15" x14ac:dyDescent="0.3">
      <c r="A367">
        <v>2</v>
      </c>
      <c r="B367">
        <v>5</v>
      </c>
      <c r="C367">
        <v>5</v>
      </c>
      <c r="D367">
        <v>0</v>
      </c>
      <c r="E367">
        <v>4.3405699999999996</v>
      </c>
      <c r="F367">
        <v>657</v>
      </c>
      <c r="G367">
        <v>957</v>
      </c>
      <c r="H367">
        <v>660</v>
      </c>
      <c r="I367">
        <v>646</v>
      </c>
      <c r="J367">
        <v>853006</v>
      </c>
      <c r="K367">
        <v>751920</v>
      </c>
      <c r="L367">
        <v>429548</v>
      </c>
      <c r="M367">
        <v>628</v>
      </c>
      <c r="N367">
        <v>668</v>
      </c>
      <c r="O367" s="6">
        <f t="shared" si="10"/>
        <v>196519.35114512613</v>
      </c>
    </row>
    <row r="368" spans="1:15" x14ac:dyDescent="0.3">
      <c r="A368">
        <v>2</v>
      </c>
      <c r="B368">
        <v>5</v>
      </c>
      <c r="C368">
        <v>5</v>
      </c>
      <c r="D368">
        <v>0</v>
      </c>
      <c r="E368">
        <v>4.2959399999999999</v>
      </c>
      <c r="F368">
        <v>635</v>
      </c>
      <c r="G368">
        <v>921</v>
      </c>
      <c r="H368">
        <v>675</v>
      </c>
      <c r="I368">
        <v>656</v>
      </c>
      <c r="J368">
        <v>849686</v>
      </c>
      <c r="K368">
        <v>749000</v>
      </c>
      <c r="L368">
        <v>419244</v>
      </c>
      <c r="M368">
        <v>632</v>
      </c>
      <c r="N368">
        <v>678</v>
      </c>
      <c r="O368" s="6">
        <f t="shared" si="10"/>
        <v>197788.14415471352</v>
      </c>
    </row>
    <row r="369" spans="1:15" x14ac:dyDescent="0.3">
      <c r="A369">
        <v>2</v>
      </c>
      <c r="B369">
        <v>5</v>
      </c>
      <c r="C369">
        <v>5</v>
      </c>
      <c r="D369">
        <v>0</v>
      </c>
      <c r="E369">
        <v>4.71218</v>
      </c>
      <c r="F369">
        <v>659</v>
      </c>
      <c r="G369">
        <v>954</v>
      </c>
      <c r="H369">
        <v>689</v>
      </c>
      <c r="I369">
        <v>640</v>
      </c>
      <c r="J369">
        <v>911500</v>
      </c>
      <c r="K369">
        <v>803480</v>
      </c>
      <c r="L369">
        <v>439520</v>
      </c>
      <c r="M369">
        <v>636</v>
      </c>
      <c r="N369">
        <v>706</v>
      </c>
      <c r="O369" s="6">
        <f t="shared" si="10"/>
        <v>193434.88576412617</v>
      </c>
    </row>
    <row r="370" spans="1:15" x14ac:dyDescent="0.3">
      <c r="A370">
        <v>2</v>
      </c>
      <c r="B370">
        <v>5</v>
      </c>
      <c r="C370">
        <v>5</v>
      </c>
      <c r="D370">
        <v>0</v>
      </c>
      <c r="E370">
        <v>4.3595800000000002</v>
      </c>
      <c r="F370">
        <v>632</v>
      </c>
      <c r="G370">
        <v>935</v>
      </c>
      <c r="H370">
        <v>670</v>
      </c>
      <c r="I370">
        <v>657</v>
      </c>
      <c r="J370">
        <v>853006</v>
      </c>
      <c r="K370">
        <v>751920</v>
      </c>
      <c r="L370">
        <v>416024</v>
      </c>
      <c r="M370">
        <v>631</v>
      </c>
      <c r="N370">
        <v>681</v>
      </c>
      <c r="O370" s="6">
        <f t="shared" si="10"/>
        <v>195662.42619701897</v>
      </c>
    </row>
    <row r="371" spans="1:15" x14ac:dyDescent="0.3">
      <c r="A371">
        <v>2</v>
      </c>
      <c r="B371">
        <v>5</v>
      </c>
      <c r="C371">
        <v>5</v>
      </c>
      <c r="D371">
        <v>0</v>
      </c>
      <c r="E371">
        <v>4.6689499999999997</v>
      </c>
      <c r="F371">
        <v>637</v>
      </c>
      <c r="G371">
        <v>972</v>
      </c>
      <c r="H371">
        <v>665</v>
      </c>
      <c r="I371">
        <v>644</v>
      </c>
      <c r="J371">
        <v>913492</v>
      </c>
      <c r="K371">
        <v>805232</v>
      </c>
      <c r="L371">
        <v>419888</v>
      </c>
      <c r="M371">
        <v>624</v>
      </c>
      <c r="N371">
        <v>693</v>
      </c>
      <c r="O371" s="6">
        <f t="shared" si="10"/>
        <v>195652.55571381148</v>
      </c>
    </row>
    <row r="372" spans="1:15" x14ac:dyDescent="0.3">
      <c r="A372">
        <v>2</v>
      </c>
      <c r="B372">
        <v>5</v>
      </c>
      <c r="C372">
        <v>5</v>
      </c>
      <c r="D372">
        <v>0</v>
      </c>
      <c r="E372">
        <v>4.7000500000000001</v>
      </c>
      <c r="F372">
        <v>641</v>
      </c>
      <c r="G372">
        <v>945</v>
      </c>
      <c r="H372">
        <v>644</v>
      </c>
      <c r="I372">
        <v>624</v>
      </c>
      <c r="J372">
        <v>910836</v>
      </c>
      <c r="K372">
        <v>802896</v>
      </c>
      <c r="L372">
        <v>412100</v>
      </c>
      <c r="M372">
        <v>624</v>
      </c>
      <c r="N372">
        <v>682</v>
      </c>
      <c r="O372" s="6">
        <f t="shared" si="10"/>
        <v>193792.83199114903</v>
      </c>
    </row>
    <row r="373" spans="1:15" x14ac:dyDescent="0.3">
      <c r="A373">
        <v>2</v>
      </c>
      <c r="B373">
        <v>5</v>
      </c>
      <c r="C373">
        <v>5</v>
      </c>
      <c r="D373">
        <v>0</v>
      </c>
      <c r="E373">
        <v>4.6297600000000001</v>
      </c>
      <c r="F373">
        <v>646</v>
      </c>
      <c r="G373">
        <v>937</v>
      </c>
      <c r="H373">
        <v>670</v>
      </c>
      <c r="I373">
        <v>633</v>
      </c>
      <c r="J373">
        <v>914820</v>
      </c>
      <c r="K373">
        <v>806400</v>
      </c>
      <c r="L373">
        <v>430327</v>
      </c>
      <c r="M373">
        <v>633</v>
      </c>
      <c r="N373">
        <v>687</v>
      </c>
      <c r="O373" s="6">
        <f t="shared" si="10"/>
        <v>197595.55570915123</v>
      </c>
    </row>
    <row r="374" spans="1:15" x14ac:dyDescent="0.3">
      <c r="A374">
        <v>2</v>
      </c>
      <c r="B374">
        <v>5</v>
      </c>
      <c r="C374">
        <v>5</v>
      </c>
      <c r="D374">
        <v>0</v>
      </c>
      <c r="E374">
        <v>4.60825</v>
      </c>
      <c r="F374">
        <v>661</v>
      </c>
      <c r="G374">
        <v>974</v>
      </c>
      <c r="H374">
        <v>673</v>
      </c>
      <c r="I374">
        <v>648</v>
      </c>
      <c r="J374">
        <v>910172</v>
      </c>
      <c r="K374">
        <v>802312</v>
      </c>
      <c r="L374">
        <v>440230</v>
      </c>
      <c r="M374">
        <v>640</v>
      </c>
      <c r="N374">
        <v>692</v>
      </c>
      <c r="O374" s="6">
        <f t="shared" si="10"/>
        <v>197509.24971518473</v>
      </c>
    </row>
    <row r="375" spans="1:15" x14ac:dyDescent="0.3">
      <c r="A375">
        <v>2</v>
      </c>
      <c r="B375">
        <v>5</v>
      </c>
      <c r="C375">
        <v>5</v>
      </c>
      <c r="D375">
        <v>0</v>
      </c>
      <c r="E375">
        <v>4.6774699999999996</v>
      </c>
      <c r="F375">
        <v>645</v>
      </c>
      <c r="G375">
        <v>954</v>
      </c>
      <c r="H375">
        <v>654</v>
      </c>
      <c r="I375">
        <v>633</v>
      </c>
      <c r="J375">
        <v>913492</v>
      </c>
      <c r="K375">
        <v>805232</v>
      </c>
      <c r="L375">
        <v>411510</v>
      </c>
      <c r="M375">
        <v>632</v>
      </c>
      <c r="N375">
        <v>664</v>
      </c>
      <c r="O375" s="6">
        <f t="shared" si="10"/>
        <v>195296.17506900101</v>
      </c>
    </row>
    <row r="376" spans="1:15" x14ac:dyDescent="0.3">
      <c r="A376">
        <v>2</v>
      </c>
      <c r="B376">
        <v>5</v>
      </c>
      <c r="C376">
        <v>5</v>
      </c>
      <c r="D376">
        <v>0</v>
      </c>
      <c r="E376">
        <v>4.7330899999999998</v>
      </c>
      <c r="F376">
        <v>644</v>
      </c>
      <c r="G376">
        <v>966</v>
      </c>
      <c r="H376">
        <v>669</v>
      </c>
      <c r="I376">
        <v>647</v>
      </c>
      <c r="J376">
        <v>911002</v>
      </c>
      <c r="K376">
        <v>803042</v>
      </c>
      <c r="L376">
        <v>424440</v>
      </c>
      <c r="M376">
        <v>622</v>
      </c>
      <c r="N376">
        <v>704</v>
      </c>
      <c r="O376" s="6">
        <f t="shared" si="10"/>
        <v>192475.10611461013</v>
      </c>
    </row>
    <row r="377" spans="1:15" x14ac:dyDescent="0.3">
      <c r="A377">
        <v>2</v>
      </c>
      <c r="B377">
        <v>5</v>
      </c>
      <c r="C377">
        <v>5</v>
      </c>
      <c r="D377">
        <v>0</v>
      </c>
      <c r="E377">
        <v>4.3536700000000002</v>
      </c>
      <c r="F377">
        <v>656</v>
      </c>
      <c r="G377">
        <v>942</v>
      </c>
      <c r="H377">
        <v>651</v>
      </c>
      <c r="I377">
        <v>656</v>
      </c>
      <c r="J377">
        <v>850350</v>
      </c>
      <c r="K377">
        <v>749584</v>
      </c>
      <c r="L377">
        <v>426393</v>
      </c>
      <c r="M377">
        <v>632</v>
      </c>
      <c r="N377">
        <v>693</v>
      </c>
      <c r="O377" s="6">
        <f t="shared" si="10"/>
        <v>195317.97311233971</v>
      </c>
    </row>
    <row r="378" spans="1:15" x14ac:dyDescent="0.3">
      <c r="A378">
        <v>2</v>
      </c>
      <c r="B378">
        <v>5</v>
      </c>
      <c r="C378">
        <v>5</v>
      </c>
      <c r="D378">
        <v>0</v>
      </c>
      <c r="E378">
        <v>4.6226799999999999</v>
      </c>
      <c r="F378">
        <v>656</v>
      </c>
      <c r="G378">
        <v>937</v>
      </c>
      <c r="H378">
        <v>674</v>
      </c>
      <c r="I378">
        <v>641</v>
      </c>
      <c r="J378">
        <v>912828</v>
      </c>
      <c r="K378">
        <v>804648</v>
      </c>
      <c r="L378">
        <v>428625</v>
      </c>
      <c r="M378">
        <v>622</v>
      </c>
      <c r="N378">
        <v>690</v>
      </c>
      <c r="O378" s="6">
        <f t="shared" si="10"/>
        <v>197467.27006844516</v>
      </c>
    </row>
    <row r="379" spans="1:15" x14ac:dyDescent="0.3">
      <c r="A379">
        <v>2</v>
      </c>
      <c r="B379">
        <v>5</v>
      </c>
      <c r="C379">
        <v>5</v>
      </c>
      <c r="D379">
        <v>0</v>
      </c>
      <c r="E379">
        <v>4.5013300000000003</v>
      </c>
      <c r="F379">
        <v>648</v>
      </c>
      <c r="G379">
        <v>947</v>
      </c>
      <c r="H379">
        <v>638</v>
      </c>
      <c r="I379">
        <v>631</v>
      </c>
      <c r="J379">
        <v>849686</v>
      </c>
      <c r="K379">
        <v>749000</v>
      </c>
      <c r="L379">
        <v>408125</v>
      </c>
      <c r="M379">
        <v>614</v>
      </c>
      <c r="N379">
        <v>670</v>
      </c>
      <c r="O379" s="6">
        <f t="shared" si="10"/>
        <v>188763.32106288584</v>
      </c>
    </row>
    <row r="380" spans="1:15" x14ac:dyDescent="0.3">
      <c r="A380">
        <v>2</v>
      </c>
      <c r="B380">
        <v>5</v>
      </c>
      <c r="C380">
        <v>5</v>
      </c>
      <c r="D380">
        <v>0</v>
      </c>
      <c r="E380">
        <v>4.6299900000000003</v>
      </c>
      <c r="F380">
        <v>643</v>
      </c>
      <c r="G380">
        <v>946</v>
      </c>
      <c r="H380">
        <v>641</v>
      </c>
      <c r="I380">
        <v>627</v>
      </c>
      <c r="J380">
        <v>912828</v>
      </c>
      <c r="K380">
        <v>804648</v>
      </c>
      <c r="L380">
        <v>411366</v>
      </c>
      <c r="M380">
        <v>619</v>
      </c>
      <c r="N380">
        <v>657</v>
      </c>
      <c r="O380" s="6">
        <f t="shared" si="10"/>
        <v>197155.50141576977</v>
      </c>
    </row>
    <row r="381" spans="1:15" x14ac:dyDescent="0.3">
      <c r="A381">
        <v>2</v>
      </c>
      <c r="B381">
        <v>5</v>
      </c>
      <c r="C381">
        <v>5</v>
      </c>
      <c r="D381">
        <v>0</v>
      </c>
      <c r="E381">
        <v>4.6872400000000001</v>
      </c>
      <c r="F381">
        <v>642</v>
      </c>
      <c r="G381">
        <v>943</v>
      </c>
      <c r="H381">
        <v>679</v>
      </c>
      <c r="I381">
        <v>635</v>
      </c>
      <c r="J381">
        <v>911500</v>
      </c>
      <c r="K381">
        <v>803480</v>
      </c>
      <c r="L381">
        <v>428368</v>
      </c>
      <c r="M381">
        <v>635</v>
      </c>
      <c r="N381">
        <v>699</v>
      </c>
      <c r="O381" s="6">
        <f t="shared" si="10"/>
        <v>194464.11960983436</v>
      </c>
    </row>
    <row r="382" spans="1:15" x14ac:dyDescent="0.3">
      <c r="A382">
        <v>2</v>
      </c>
      <c r="B382">
        <v>5</v>
      </c>
      <c r="C382">
        <v>5</v>
      </c>
      <c r="D382">
        <v>0</v>
      </c>
      <c r="E382">
        <v>4.5788399999999996</v>
      </c>
      <c r="F382">
        <v>634</v>
      </c>
      <c r="G382">
        <v>938</v>
      </c>
      <c r="H382">
        <v>661</v>
      </c>
      <c r="I382">
        <v>639</v>
      </c>
      <c r="J382">
        <v>852342</v>
      </c>
      <c r="K382">
        <v>751336</v>
      </c>
      <c r="L382">
        <v>416664</v>
      </c>
      <c r="M382">
        <v>628</v>
      </c>
      <c r="N382">
        <v>691</v>
      </c>
      <c r="O382" s="6">
        <f t="shared" si="10"/>
        <v>186148.02002253849</v>
      </c>
    </row>
    <row r="383" spans="1:15" x14ac:dyDescent="0.3">
      <c r="A383">
        <v>2</v>
      </c>
      <c r="B383">
        <v>5</v>
      </c>
      <c r="C383">
        <v>5</v>
      </c>
      <c r="D383">
        <v>0</v>
      </c>
      <c r="E383">
        <v>4.3738599999999996</v>
      </c>
      <c r="F383">
        <v>644</v>
      </c>
      <c r="G383">
        <v>966</v>
      </c>
      <c r="H383">
        <v>674</v>
      </c>
      <c r="I383">
        <v>646</v>
      </c>
      <c r="J383">
        <v>849686</v>
      </c>
      <c r="K383">
        <v>749000</v>
      </c>
      <c r="L383">
        <v>427716</v>
      </c>
      <c r="M383">
        <v>642</v>
      </c>
      <c r="N383">
        <v>695</v>
      </c>
      <c r="O383" s="6">
        <f t="shared" si="10"/>
        <v>194264.56265175383</v>
      </c>
    </row>
    <row r="384" spans="1:15" x14ac:dyDescent="0.3">
      <c r="A384">
        <v>2</v>
      </c>
      <c r="B384">
        <v>5</v>
      </c>
      <c r="C384">
        <v>5</v>
      </c>
      <c r="D384">
        <v>0</v>
      </c>
      <c r="E384">
        <v>4.8228499999999999</v>
      </c>
      <c r="F384">
        <v>651</v>
      </c>
      <c r="G384">
        <v>964</v>
      </c>
      <c r="H384">
        <v>651</v>
      </c>
      <c r="I384">
        <v>633</v>
      </c>
      <c r="J384">
        <v>912164</v>
      </c>
      <c r="K384">
        <v>804064</v>
      </c>
      <c r="L384">
        <v>423801</v>
      </c>
      <c r="M384">
        <v>633</v>
      </c>
      <c r="N384">
        <v>680</v>
      </c>
      <c r="O384" s="6">
        <f t="shared" si="10"/>
        <v>189133.81092092849</v>
      </c>
    </row>
    <row r="385" spans="1:15" x14ac:dyDescent="0.3">
      <c r="A385">
        <v>2</v>
      </c>
      <c r="B385">
        <v>5</v>
      </c>
      <c r="C385">
        <v>5</v>
      </c>
      <c r="D385">
        <v>0</v>
      </c>
      <c r="E385">
        <v>4.8001899999999997</v>
      </c>
      <c r="F385">
        <v>647</v>
      </c>
      <c r="G385">
        <v>945</v>
      </c>
      <c r="H385">
        <v>683</v>
      </c>
      <c r="I385">
        <v>643</v>
      </c>
      <c r="J385">
        <v>908844</v>
      </c>
      <c r="K385">
        <v>801144</v>
      </c>
      <c r="L385">
        <v>436896</v>
      </c>
      <c r="M385">
        <v>635</v>
      </c>
      <c r="N385">
        <v>702</v>
      </c>
      <c r="O385" s="6">
        <f t="shared" si="10"/>
        <v>189335.00548936607</v>
      </c>
    </row>
    <row r="386" spans="1:15" x14ac:dyDescent="0.3">
      <c r="A386">
        <v>2</v>
      </c>
      <c r="B386">
        <v>5</v>
      </c>
      <c r="C386">
        <v>5</v>
      </c>
      <c r="D386">
        <v>0</v>
      </c>
      <c r="E386">
        <v>4.7400200000000003</v>
      </c>
      <c r="F386">
        <v>643</v>
      </c>
      <c r="G386">
        <v>932</v>
      </c>
      <c r="H386">
        <v>704</v>
      </c>
      <c r="I386">
        <v>665</v>
      </c>
      <c r="J386">
        <v>913492</v>
      </c>
      <c r="K386">
        <v>805232</v>
      </c>
      <c r="L386">
        <v>441450</v>
      </c>
      <c r="M386">
        <v>651</v>
      </c>
      <c r="N386">
        <v>722</v>
      </c>
      <c r="O386" s="6">
        <f t="shared" ref="O386:O400" si="11">J386/E386</f>
        <v>192719.0180632149</v>
      </c>
    </row>
    <row r="387" spans="1:15" x14ac:dyDescent="0.3">
      <c r="A387">
        <v>2</v>
      </c>
      <c r="B387">
        <v>5</v>
      </c>
      <c r="C387">
        <v>5</v>
      </c>
      <c r="D387">
        <v>0</v>
      </c>
      <c r="E387">
        <v>4.6673499999999999</v>
      </c>
      <c r="F387">
        <v>652</v>
      </c>
      <c r="G387">
        <v>970</v>
      </c>
      <c r="H387">
        <v>647</v>
      </c>
      <c r="I387">
        <v>641</v>
      </c>
      <c r="J387">
        <v>912164</v>
      </c>
      <c r="K387">
        <v>804064</v>
      </c>
      <c r="L387">
        <v>421192</v>
      </c>
      <c r="M387">
        <v>634</v>
      </c>
      <c r="N387">
        <v>658</v>
      </c>
      <c r="O387" s="6">
        <f t="shared" si="11"/>
        <v>195435.09700365303</v>
      </c>
    </row>
    <row r="388" spans="1:15" x14ac:dyDescent="0.3">
      <c r="A388">
        <v>2</v>
      </c>
      <c r="B388">
        <v>5</v>
      </c>
      <c r="C388">
        <v>5</v>
      </c>
      <c r="D388">
        <v>0</v>
      </c>
      <c r="E388">
        <v>4.6505700000000001</v>
      </c>
      <c r="F388">
        <v>653</v>
      </c>
      <c r="G388">
        <v>939</v>
      </c>
      <c r="H388">
        <v>647</v>
      </c>
      <c r="I388">
        <v>660</v>
      </c>
      <c r="J388">
        <v>911500</v>
      </c>
      <c r="K388">
        <v>803480</v>
      </c>
      <c r="L388">
        <v>421830</v>
      </c>
      <c r="M388">
        <v>633</v>
      </c>
      <c r="N388">
        <v>678</v>
      </c>
      <c r="O388" s="6">
        <f t="shared" si="11"/>
        <v>195997.47987881055</v>
      </c>
    </row>
    <row r="389" spans="1:15" x14ac:dyDescent="0.3">
      <c r="A389">
        <v>2</v>
      </c>
      <c r="B389">
        <v>5</v>
      </c>
      <c r="C389">
        <v>5</v>
      </c>
      <c r="D389">
        <v>0</v>
      </c>
      <c r="E389">
        <v>4.7084299999999999</v>
      </c>
      <c r="F389">
        <v>645</v>
      </c>
      <c r="G389">
        <v>950</v>
      </c>
      <c r="H389">
        <v>660</v>
      </c>
      <c r="I389">
        <v>619</v>
      </c>
      <c r="J389">
        <v>913492</v>
      </c>
      <c r="K389">
        <v>805232</v>
      </c>
      <c r="L389">
        <v>421830</v>
      </c>
      <c r="M389">
        <v>619</v>
      </c>
      <c r="N389">
        <v>668</v>
      </c>
      <c r="O389" s="6">
        <f t="shared" si="11"/>
        <v>194012.01674443498</v>
      </c>
    </row>
    <row r="390" spans="1:15" x14ac:dyDescent="0.3">
      <c r="A390">
        <v>2</v>
      </c>
      <c r="B390">
        <v>5</v>
      </c>
      <c r="C390">
        <v>5</v>
      </c>
      <c r="D390">
        <v>0</v>
      </c>
      <c r="E390">
        <v>4.8483700000000001</v>
      </c>
      <c r="F390">
        <v>638</v>
      </c>
      <c r="G390">
        <v>965</v>
      </c>
      <c r="H390">
        <v>694</v>
      </c>
      <c r="I390">
        <v>651</v>
      </c>
      <c r="J390">
        <v>909674</v>
      </c>
      <c r="K390">
        <v>801874</v>
      </c>
      <c r="L390">
        <v>428214</v>
      </c>
      <c r="M390">
        <v>626</v>
      </c>
      <c r="N390">
        <v>697</v>
      </c>
      <c r="O390" s="6">
        <f t="shared" si="11"/>
        <v>187624.70686024375</v>
      </c>
    </row>
    <row r="391" spans="1:15" x14ac:dyDescent="0.3">
      <c r="A391">
        <v>2</v>
      </c>
      <c r="B391">
        <v>5</v>
      </c>
      <c r="C391">
        <v>5</v>
      </c>
      <c r="D391">
        <v>0</v>
      </c>
      <c r="E391">
        <v>4.6194699999999997</v>
      </c>
      <c r="F391">
        <v>638</v>
      </c>
      <c r="G391">
        <v>958</v>
      </c>
      <c r="H391">
        <v>657</v>
      </c>
      <c r="I391">
        <v>628</v>
      </c>
      <c r="J391">
        <v>913658</v>
      </c>
      <c r="K391">
        <v>805378</v>
      </c>
      <c r="L391">
        <v>418528</v>
      </c>
      <c r="M391">
        <v>628</v>
      </c>
      <c r="N391">
        <v>682</v>
      </c>
      <c r="O391" s="6">
        <f t="shared" si="11"/>
        <v>197784.16138647942</v>
      </c>
    </row>
    <row r="392" spans="1:15" x14ac:dyDescent="0.3">
      <c r="A392">
        <v>2</v>
      </c>
      <c r="B392">
        <v>5</v>
      </c>
      <c r="C392">
        <v>5</v>
      </c>
      <c r="D392">
        <v>0</v>
      </c>
      <c r="E392">
        <v>4.0313299999999996</v>
      </c>
      <c r="F392">
        <v>661</v>
      </c>
      <c r="G392">
        <v>946</v>
      </c>
      <c r="H392">
        <v>639</v>
      </c>
      <c r="I392">
        <v>624</v>
      </c>
      <c r="J392">
        <v>790528</v>
      </c>
      <c r="K392">
        <v>696856</v>
      </c>
      <c r="L392">
        <v>422304</v>
      </c>
      <c r="M392">
        <v>624</v>
      </c>
      <c r="N392">
        <v>667</v>
      </c>
      <c r="O392" s="6">
        <f t="shared" si="11"/>
        <v>196096.07747319125</v>
      </c>
    </row>
    <row r="393" spans="1:15" x14ac:dyDescent="0.3">
      <c r="A393">
        <v>2</v>
      </c>
      <c r="B393">
        <v>5</v>
      </c>
      <c r="C393">
        <v>5</v>
      </c>
      <c r="D393">
        <v>0</v>
      </c>
      <c r="E393">
        <v>4.3594799999999996</v>
      </c>
      <c r="F393">
        <v>650</v>
      </c>
      <c r="G393">
        <v>926</v>
      </c>
      <c r="H393">
        <v>627</v>
      </c>
      <c r="I393">
        <v>636</v>
      </c>
      <c r="J393">
        <v>849022</v>
      </c>
      <c r="K393">
        <v>748416</v>
      </c>
      <c r="L393">
        <v>406875</v>
      </c>
      <c r="M393">
        <v>619</v>
      </c>
      <c r="N393">
        <v>674</v>
      </c>
      <c r="O393" s="6">
        <f t="shared" si="11"/>
        <v>194753.0439410205</v>
      </c>
    </row>
    <row r="394" spans="1:15" x14ac:dyDescent="0.3">
      <c r="A394">
        <v>2</v>
      </c>
      <c r="B394">
        <v>5</v>
      </c>
      <c r="C394">
        <v>5</v>
      </c>
      <c r="D394">
        <v>0</v>
      </c>
      <c r="E394">
        <v>4.3041099999999997</v>
      </c>
      <c r="F394">
        <v>640</v>
      </c>
      <c r="G394">
        <v>921</v>
      </c>
      <c r="H394">
        <v>673</v>
      </c>
      <c r="I394">
        <v>648</v>
      </c>
      <c r="J394">
        <v>849022</v>
      </c>
      <c r="K394">
        <v>748416</v>
      </c>
      <c r="L394">
        <v>429000</v>
      </c>
      <c r="M394">
        <v>643</v>
      </c>
      <c r="N394">
        <v>691</v>
      </c>
      <c r="O394" s="6">
        <f t="shared" si="11"/>
        <v>197258.43438016225</v>
      </c>
    </row>
    <row r="395" spans="1:15" x14ac:dyDescent="0.3">
      <c r="A395">
        <v>2</v>
      </c>
      <c r="B395">
        <v>5</v>
      </c>
      <c r="C395">
        <v>5</v>
      </c>
      <c r="D395">
        <v>0</v>
      </c>
      <c r="E395">
        <v>4.6718000000000002</v>
      </c>
      <c r="F395">
        <v>646</v>
      </c>
      <c r="G395">
        <v>955</v>
      </c>
      <c r="H395">
        <v>663</v>
      </c>
      <c r="I395">
        <v>645</v>
      </c>
      <c r="J395">
        <v>914156</v>
      </c>
      <c r="K395">
        <v>805816</v>
      </c>
      <c r="L395">
        <v>423785</v>
      </c>
      <c r="M395">
        <v>641</v>
      </c>
      <c r="N395">
        <v>669</v>
      </c>
      <c r="O395" s="6">
        <f t="shared" si="11"/>
        <v>195675.32856714755</v>
      </c>
    </row>
    <row r="396" spans="1:15" x14ac:dyDescent="0.3">
      <c r="A396">
        <v>2</v>
      </c>
      <c r="B396">
        <v>5</v>
      </c>
      <c r="C396">
        <v>5</v>
      </c>
      <c r="D396">
        <v>0</v>
      </c>
      <c r="E396">
        <v>4.6346999999999996</v>
      </c>
      <c r="F396">
        <v>652</v>
      </c>
      <c r="G396">
        <v>973</v>
      </c>
      <c r="H396">
        <v>657</v>
      </c>
      <c r="I396">
        <v>639</v>
      </c>
      <c r="J396">
        <v>912164</v>
      </c>
      <c r="K396">
        <v>804064</v>
      </c>
      <c r="L396">
        <v>427635</v>
      </c>
      <c r="M396">
        <v>634</v>
      </c>
      <c r="N396">
        <v>688</v>
      </c>
      <c r="O396" s="6">
        <f t="shared" si="11"/>
        <v>196811.87563380587</v>
      </c>
    </row>
    <row r="397" spans="1:15" x14ac:dyDescent="0.3">
      <c r="A397">
        <v>2</v>
      </c>
      <c r="B397">
        <v>5</v>
      </c>
      <c r="C397">
        <v>5</v>
      </c>
      <c r="D397">
        <v>0</v>
      </c>
      <c r="E397">
        <v>4.6794700000000002</v>
      </c>
      <c r="F397">
        <v>653</v>
      </c>
      <c r="G397">
        <v>976</v>
      </c>
      <c r="H397">
        <v>689</v>
      </c>
      <c r="I397">
        <v>641</v>
      </c>
      <c r="J397">
        <v>912828</v>
      </c>
      <c r="K397">
        <v>804648</v>
      </c>
      <c r="L397">
        <v>443555</v>
      </c>
      <c r="M397">
        <v>637</v>
      </c>
      <c r="N397">
        <v>709</v>
      </c>
      <c r="O397" s="6">
        <f t="shared" si="11"/>
        <v>195070.80930105332</v>
      </c>
    </row>
    <row r="398" spans="1:15" x14ac:dyDescent="0.3">
      <c r="A398">
        <v>2</v>
      </c>
      <c r="B398">
        <v>5</v>
      </c>
      <c r="C398">
        <v>5</v>
      </c>
      <c r="D398">
        <v>0</v>
      </c>
      <c r="E398">
        <v>4.37087</v>
      </c>
      <c r="F398">
        <v>657</v>
      </c>
      <c r="G398">
        <v>946</v>
      </c>
      <c r="H398">
        <v>648</v>
      </c>
      <c r="I398">
        <v>632</v>
      </c>
      <c r="J398">
        <v>851678</v>
      </c>
      <c r="K398">
        <v>750752</v>
      </c>
      <c r="L398">
        <v>423018</v>
      </c>
      <c r="M398">
        <v>625</v>
      </c>
      <c r="N398">
        <v>683</v>
      </c>
      <c r="O398" s="6">
        <f t="shared" si="11"/>
        <v>194853.19856229995</v>
      </c>
    </row>
    <row r="399" spans="1:15" x14ac:dyDescent="0.3">
      <c r="A399">
        <v>2</v>
      </c>
      <c r="B399">
        <v>5</v>
      </c>
      <c r="C399">
        <v>5</v>
      </c>
      <c r="D399">
        <v>0</v>
      </c>
      <c r="E399">
        <v>4.6619999999999999</v>
      </c>
      <c r="F399">
        <v>645</v>
      </c>
      <c r="G399">
        <v>980</v>
      </c>
      <c r="H399">
        <v>681</v>
      </c>
      <c r="I399">
        <v>628</v>
      </c>
      <c r="J399">
        <v>912828</v>
      </c>
      <c r="K399">
        <v>804648</v>
      </c>
      <c r="L399">
        <v>430255</v>
      </c>
      <c r="M399">
        <v>628</v>
      </c>
      <c r="N399">
        <v>689</v>
      </c>
      <c r="O399" s="6">
        <f t="shared" si="11"/>
        <v>195801.8018018018</v>
      </c>
    </row>
    <row r="400" spans="1:15" x14ac:dyDescent="0.3">
      <c r="A400">
        <v>2</v>
      </c>
      <c r="B400">
        <v>5</v>
      </c>
      <c r="C400">
        <v>5</v>
      </c>
      <c r="D400">
        <v>0</v>
      </c>
      <c r="E400">
        <v>4.7215100000000003</v>
      </c>
      <c r="F400">
        <v>638</v>
      </c>
      <c r="G400">
        <v>939</v>
      </c>
      <c r="H400">
        <v>656</v>
      </c>
      <c r="I400">
        <v>648</v>
      </c>
      <c r="J400">
        <v>911500</v>
      </c>
      <c r="K400">
        <v>803480</v>
      </c>
      <c r="L400">
        <v>412155</v>
      </c>
      <c r="M400">
        <v>632</v>
      </c>
      <c r="N400">
        <v>671</v>
      </c>
      <c r="O400" s="6">
        <f t="shared" si="11"/>
        <v>193052.64629324092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800D-2D72-4F0B-97F4-25457DCD7E00}">
  <dimension ref="A1:U400"/>
  <sheetViews>
    <sheetView topLeftCell="E1" workbookViewId="0">
      <selection activeCell="R8" sqref="R8:R11"/>
    </sheetView>
  </sheetViews>
  <sheetFormatPr defaultColWidth="8.77734375" defaultRowHeight="14.4" x14ac:dyDescent="0.3"/>
  <cols>
    <col min="5" max="5" width="12.109375" style="6" bestFit="1" customWidth="1"/>
    <col min="15" max="15" width="9.44140625" bestFit="1" customWidth="1"/>
  </cols>
  <sheetData>
    <row r="1" spans="1:21" x14ac:dyDescent="0.3">
      <c r="A1">
        <v>2</v>
      </c>
      <c r="B1">
        <v>2</v>
      </c>
      <c r="C1">
        <v>5</v>
      </c>
      <c r="D1">
        <v>0</v>
      </c>
      <c r="E1" s="6">
        <v>4.1999999999999998E-5</v>
      </c>
      <c r="F1">
        <v>669</v>
      </c>
      <c r="G1">
        <v>669</v>
      </c>
      <c r="H1">
        <v>689</v>
      </c>
      <c r="I1">
        <v>689</v>
      </c>
      <c r="J1">
        <v>9</v>
      </c>
      <c r="K1">
        <v>1</v>
      </c>
      <c r="L1">
        <v>460941</v>
      </c>
      <c r="M1">
        <v>689</v>
      </c>
      <c r="N1">
        <v>689</v>
      </c>
      <c r="O1" s="6">
        <f>J1/E1</f>
        <v>214285.71428571429</v>
      </c>
    </row>
    <row r="2" spans="1:21" x14ac:dyDescent="0.3">
      <c r="A2">
        <v>2</v>
      </c>
      <c r="B2">
        <v>2</v>
      </c>
      <c r="C2">
        <v>5</v>
      </c>
      <c r="D2">
        <v>0</v>
      </c>
      <c r="E2" s="6">
        <v>4.3999999999999999E-5</v>
      </c>
      <c r="F2">
        <v>690</v>
      </c>
      <c r="G2">
        <v>690</v>
      </c>
      <c r="H2">
        <v>668</v>
      </c>
      <c r="I2">
        <v>668</v>
      </c>
      <c r="J2">
        <v>9</v>
      </c>
      <c r="K2">
        <v>1</v>
      </c>
      <c r="L2">
        <v>460920</v>
      </c>
      <c r="M2">
        <v>668</v>
      </c>
      <c r="N2">
        <v>668</v>
      </c>
      <c r="O2" s="6">
        <f t="shared" ref="O2:O65" si="0">J2/E2</f>
        <v>204545.45454545456</v>
      </c>
      <c r="Q2" t="s">
        <v>0</v>
      </c>
      <c r="R2" t="s">
        <v>3</v>
      </c>
      <c r="S2" t="s">
        <v>4</v>
      </c>
      <c r="U2" t="s">
        <v>10</v>
      </c>
    </row>
    <row r="3" spans="1:21" x14ac:dyDescent="0.3">
      <c r="A3">
        <v>2</v>
      </c>
      <c r="B3">
        <v>2</v>
      </c>
      <c r="C3">
        <v>5</v>
      </c>
      <c r="D3">
        <v>0</v>
      </c>
      <c r="E3" s="6">
        <v>2.6999999999999999E-5</v>
      </c>
      <c r="F3">
        <v>906</v>
      </c>
      <c r="G3">
        <v>906</v>
      </c>
      <c r="H3">
        <v>656</v>
      </c>
      <c r="I3">
        <v>656</v>
      </c>
      <c r="J3">
        <v>9</v>
      </c>
      <c r="K3">
        <v>1</v>
      </c>
      <c r="L3">
        <v>594336</v>
      </c>
      <c r="M3">
        <v>656</v>
      </c>
      <c r="N3">
        <v>656</v>
      </c>
      <c r="O3" s="6">
        <f t="shared" si="0"/>
        <v>333333.33333333337</v>
      </c>
      <c r="Q3">
        <v>2</v>
      </c>
      <c r="R3" s="2">
        <f>AVERAGEIF(B:B, Q3, L:L)</f>
        <v>522283.57</v>
      </c>
      <c r="S3" s="3">
        <f>R3/1000</f>
        <v>522.28357000000005</v>
      </c>
      <c r="U3" s="5">
        <f>AVERAGEIF(B:B, Q3, E:E)</f>
        <v>2.7679999999999989E-5</v>
      </c>
    </row>
    <row r="4" spans="1:21" x14ac:dyDescent="0.3">
      <c r="A4">
        <v>2</v>
      </c>
      <c r="B4">
        <v>2</v>
      </c>
      <c r="C4">
        <v>5</v>
      </c>
      <c r="D4">
        <v>0</v>
      </c>
      <c r="E4" s="6">
        <v>2.5999999999999998E-5</v>
      </c>
      <c r="F4">
        <v>679</v>
      </c>
      <c r="G4">
        <v>679</v>
      </c>
      <c r="H4">
        <v>676</v>
      </c>
      <c r="I4">
        <v>676</v>
      </c>
      <c r="J4">
        <v>9</v>
      </c>
      <c r="K4">
        <v>1</v>
      </c>
      <c r="L4">
        <v>459004</v>
      </c>
      <c r="M4">
        <v>676</v>
      </c>
      <c r="N4">
        <v>676</v>
      </c>
      <c r="O4" s="6">
        <f t="shared" si="0"/>
        <v>346153.84615384619</v>
      </c>
      <c r="Q4">
        <v>3</v>
      </c>
      <c r="R4" s="2">
        <f t="shared" ref="R4:R6" si="1">AVERAGEIF(B:B, Q4, L:L)</f>
        <v>521346.84</v>
      </c>
      <c r="S4" s="3">
        <f t="shared" ref="S4:S6" si="2">R4/1000</f>
        <v>521.34684000000004</v>
      </c>
      <c r="U4" s="5">
        <f t="shared" ref="U4:U6" si="3">AVERAGEIF(B:B, Q4, E:E)</f>
        <v>7.877000000000002E-5</v>
      </c>
    </row>
    <row r="5" spans="1:21" x14ac:dyDescent="0.3">
      <c r="A5">
        <v>2</v>
      </c>
      <c r="B5">
        <v>2</v>
      </c>
      <c r="C5">
        <v>5</v>
      </c>
      <c r="D5">
        <v>0</v>
      </c>
      <c r="E5" s="6">
        <v>2.5999999999999998E-5</v>
      </c>
      <c r="F5">
        <v>681</v>
      </c>
      <c r="G5">
        <v>681</v>
      </c>
      <c r="H5">
        <v>688</v>
      </c>
      <c r="I5">
        <v>688</v>
      </c>
      <c r="J5">
        <v>9</v>
      </c>
      <c r="K5">
        <v>1</v>
      </c>
      <c r="L5">
        <v>468528</v>
      </c>
      <c r="M5">
        <v>688</v>
      </c>
      <c r="N5">
        <v>688</v>
      </c>
      <c r="O5" s="6">
        <f t="shared" si="0"/>
        <v>346153.84615384619</v>
      </c>
      <c r="Q5">
        <v>4</v>
      </c>
      <c r="R5" s="2">
        <f t="shared" si="1"/>
        <v>524653.87</v>
      </c>
      <c r="S5" s="3">
        <f t="shared" si="2"/>
        <v>524.65386999999998</v>
      </c>
      <c r="U5" s="5">
        <f t="shared" si="3"/>
        <v>1.8478999999999992E-4</v>
      </c>
    </row>
    <row r="6" spans="1:21" x14ac:dyDescent="0.3">
      <c r="A6">
        <v>2</v>
      </c>
      <c r="B6">
        <v>2</v>
      </c>
      <c r="C6">
        <v>5</v>
      </c>
      <c r="D6">
        <v>0</v>
      </c>
      <c r="E6" s="6">
        <v>2.5999999999999998E-5</v>
      </c>
      <c r="F6">
        <v>695</v>
      </c>
      <c r="G6">
        <v>695</v>
      </c>
      <c r="H6">
        <v>673</v>
      </c>
      <c r="I6">
        <v>673</v>
      </c>
      <c r="J6">
        <v>9</v>
      </c>
      <c r="K6">
        <v>1</v>
      </c>
      <c r="L6">
        <v>467735</v>
      </c>
      <c r="M6">
        <v>673</v>
      </c>
      <c r="N6">
        <v>673</v>
      </c>
      <c r="O6" s="6">
        <f t="shared" si="0"/>
        <v>346153.84615384619</v>
      </c>
      <c r="Q6">
        <v>5</v>
      </c>
      <c r="R6" s="2">
        <f t="shared" si="1"/>
        <v>525313.76</v>
      </c>
      <c r="S6" s="3">
        <f t="shared" si="2"/>
        <v>525.31376</v>
      </c>
      <c r="U6" s="5">
        <f t="shared" si="3"/>
        <v>2.8607000000000009E-4</v>
      </c>
    </row>
    <row r="7" spans="1:21" x14ac:dyDescent="0.3">
      <c r="A7">
        <v>2</v>
      </c>
      <c r="B7">
        <v>2</v>
      </c>
      <c r="C7">
        <v>5</v>
      </c>
      <c r="D7">
        <v>0</v>
      </c>
      <c r="E7" s="6">
        <v>2.5999999999999998E-5</v>
      </c>
      <c r="F7">
        <v>926</v>
      </c>
      <c r="G7">
        <v>926</v>
      </c>
      <c r="H7">
        <v>639</v>
      </c>
      <c r="I7">
        <v>639</v>
      </c>
      <c r="J7">
        <v>9</v>
      </c>
      <c r="K7">
        <v>1</v>
      </c>
      <c r="L7">
        <v>591714</v>
      </c>
      <c r="M7">
        <v>639</v>
      </c>
      <c r="N7">
        <v>639</v>
      </c>
      <c r="O7" s="6">
        <f t="shared" si="0"/>
        <v>346153.84615384619</v>
      </c>
      <c r="R7" t="s">
        <v>9</v>
      </c>
      <c r="T7" t="s">
        <v>13</v>
      </c>
    </row>
    <row r="8" spans="1:21" x14ac:dyDescent="0.3">
      <c r="A8">
        <v>2</v>
      </c>
      <c r="B8">
        <v>2</v>
      </c>
      <c r="C8">
        <v>5</v>
      </c>
      <c r="D8">
        <v>0</v>
      </c>
      <c r="E8" s="6">
        <v>2.5999999999999998E-5</v>
      </c>
      <c r="F8">
        <v>671</v>
      </c>
      <c r="G8">
        <v>671</v>
      </c>
      <c r="H8">
        <v>656</v>
      </c>
      <c r="I8">
        <v>656</v>
      </c>
      <c r="J8">
        <v>9</v>
      </c>
      <c r="K8">
        <v>1</v>
      </c>
      <c r="L8">
        <v>440176</v>
      </c>
      <c r="M8">
        <v>656</v>
      </c>
      <c r="N8">
        <v>656</v>
      </c>
      <c r="O8" s="6">
        <f t="shared" si="0"/>
        <v>346153.84615384619</v>
      </c>
      <c r="Q8">
        <v>2</v>
      </c>
      <c r="R8" s="2">
        <f>AVERAGEIF(B:B, Q8, F:F)</f>
        <v>791.02</v>
      </c>
      <c r="T8" s="2">
        <f>AVERAGEIF(B:B, Q8, O:O)/1000</f>
        <v>331.6827566874631</v>
      </c>
    </row>
    <row r="9" spans="1:21" x14ac:dyDescent="0.3">
      <c r="A9">
        <v>2</v>
      </c>
      <c r="B9">
        <v>2</v>
      </c>
      <c r="C9">
        <v>5</v>
      </c>
      <c r="D9">
        <v>0</v>
      </c>
      <c r="E9" s="6">
        <v>2.5999999999999998E-5</v>
      </c>
      <c r="F9">
        <v>929</v>
      </c>
      <c r="G9">
        <v>929</v>
      </c>
      <c r="H9">
        <v>684</v>
      </c>
      <c r="I9">
        <v>684</v>
      </c>
      <c r="J9">
        <v>9</v>
      </c>
      <c r="K9">
        <v>1</v>
      </c>
      <c r="L9">
        <v>635436</v>
      </c>
      <c r="M9">
        <v>684</v>
      </c>
      <c r="N9">
        <v>684</v>
      </c>
      <c r="O9" s="6">
        <f t="shared" si="0"/>
        <v>346153.84615384619</v>
      </c>
      <c r="Q9">
        <v>3</v>
      </c>
      <c r="R9" s="2">
        <f t="shared" ref="R9:R11" si="4">AVERAGEIF(B:B, Q9, F:F)</f>
        <v>787.24</v>
      </c>
      <c r="T9" s="2">
        <f t="shared" ref="T9:T11" si="5">AVERAGEIF(B:B, Q9, O:O)/1000</f>
        <v>314.83991685828266</v>
      </c>
    </row>
    <row r="10" spans="1:21" x14ac:dyDescent="0.3">
      <c r="A10">
        <v>2</v>
      </c>
      <c r="B10">
        <v>2</v>
      </c>
      <c r="C10">
        <v>5</v>
      </c>
      <c r="D10">
        <v>0</v>
      </c>
      <c r="E10" s="6">
        <v>2.5999999999999998E-5</v>
      </c>
      <c r="F10">
        <v>678</v>
      </c>
      <c r="G10">
        <v>678</v>
      </c>
      <c r="H10">
        <v>660</v>
      </c>
      <c r="I10">
        <v>660</v>
      </c>
      <c r="J10">
        <v>9</v>
      </c>
      <c r="K10">
        <v>1</v>
      </c>
      <c r="L10">
        <v>447480</v>
      </c>
      <c r="M10">
        <v>660</v>
      </c>
      <c r="N10">
        <v>660</v>
      </c>
      <c r="O10" s="6">
        <f t="shared" si="0"/>
        <v>346153.84615384619</v>
      </c>
      <c r="Q10">
        <v>4</v>
      </c>
      <c r="R10" s="2">
        <f t="shared" si="4"/>
        <v>793.72</v>
      </c>
      <c r="T10" s="2">
        <f t="shared" si="5"/>
        <v>253.73171745306769</v>
      </c>
    </row>
    <row r="11" spans="1:21" x14ac:dyDescent="0.3">
      <c r="A11">
        <v>2</v>
      </c>
      <c r="B11">
        <v>2</v>
      </c>
      <c r="C11">
        <v>5</v>
      </c>
      <c r="D11">
        <v>0</v>
      </c>
      <c r="E11" s="6">
        <v>2.5999999999999998E-5</v>
      </c>
      <c r="F11">
        <v>664</v>
      </c>
      <c r="G11">
        <v>664</v>
      </c>
      <c r="H11">
        <v>652</v>
      </c>
      <c r="I11">
        <v>652</v>
      </c>
      <c r="J11">
        <v>9</v>
      </c>
      <c r="K11">
        <v>1</v>
      </c>
      <c r="L11">
        <v>432928</v>
      </c>
      <c r="M11">
        <v>652</v>
      </c>
      <c r="N11">
        <v>652</v>
      </c>
      <c r="O11" s="6">
        <f t="shared" si="0"/>
        <v>346153.84615384619</v>
      </c>
      <c r="Q11">
        <v>5</v>
      </c>
      <c r="R11" s="2">
        <f t="shared" si="4"/>
        <v>792.52</v>
      </c>
      <c r="T11" s="2">
        <f t="shared" si="5"/>
        <v>261.12190038132331</v>
      </c>
    </row>
    <row r="12" spans="1:21" x14ac:dyDescent="0.3">
      <c r="A12">
        <v>2</v>
      </c>
      <c r="B12">
        <v>2</v>
      </c>
      <c r="C12">
        <v>5</v>
      </c>
      <c r="D12">
        <v>0</v>
      </c>
      <c r="E12" s="6">
        <v>3.6000000000000001E-5</v>
      </c>
      <c r="F12">
        <v>719</v>
      </c>
      <c r="G12">
        <v>719</v>
      </c>
      <c r="H12">
        <v>648</v>
      </c>
      <c r="I12">
        <v>648</v>
      </c>
      <c r="J12">
        <v>9</v>
      </c>
      <c r="K12">
        <v>1</v>
      </c>
      <c r="L12">
        <v>465912</v>
      </c>
      <c r="M12">
        <v>648</v>
      </c>
      <c r="N12">
        <v>648</v>
      </c>
      <c r="O12" s="6">
        <f t="shared" si="0"/>
        <v>250000</v>
      </c>
    </row>
    <row r="13" spans="1:21" x14ac:dyDescent="0.3">
      <c r="A13">
        <v>2</v>
      </c>
      <c r="B13">
        <v>2</v>
      </c>
      <c r="C13">
        <v>5</v>
      </c>
      <c r="D13">
        <v>0</v>
      </c>
      <c r="E13" s="6">
        <v>5.0000000000000002E-5</v>
      </c>
      <c r="F13">
        <v>914</v>
      </c>
      <c r="G13">
        <v>914</v>
      </c>
      <c r="H13">
        <v>675</v>
      </c>
      <c r="I13">
        <v>675</v>
      </c>
      <c r="J13">
        <v>9</v>
      </c>
      <c r="K13">
        <v>1</v>
      </c>
      <c r="L13">
        <v>616950</v>
      </c>
      <c r="M13">
        <v>675</v>
      </c>
      <c r="N13">
        <v>675</v>
      </c>
      <c r="O13" s="6">
        <f t="shared" si="0"/>
        <v>180000</v>
      </c>
    </row>
    <row r="14" spans="1:21" x14ac:dyDescent="0.3">
      <c r="A14">
        <v>2</v>
      </c>
      <c r="B14">
        <v>2</v>
      </c>
      <c r="C14">
        <v>5</v>
      </c>
      <c r="D14">
        <v>0</v>
      </c>
      <c r="E14" s="6">
        <v>2.6999999999999999E-5</v>
      </c>
      <c r="F14">
        <v>702</v>
      </c>
      <c r="G14">
        <v>702</v>
      </c>
      <c r="H14">
        <v>648</v>
      </c>
      <c r="I14">
        <v>648</v>
      </c>
      <c r="J14">
        <v>9</v>
      </c>
      <c r="K14">
        <v>1</v>
      </c>
      <c r="L14">
        <v>454896</v>
      </c>
      <c r="M14">
        <v>648</v>
      </c>
      <c r="N14">
        <v>648</v>
      </c>
      <c r="O14" s="6">
        <f t="shared" si="0"/>
        <v>333333.33333333337</v>
      </c>
    </row>
    <row r="15" spans="1:21" x14ac:dyDescent="0.3">
      <c r="A15">
        <v>2</v>
      </c>
      <c r="B15">
        <v>2</v>
      </c>
      <c r="C15">
        <v>5</v>
      </c>
      <c r="D15">
        <v>0</v>
      </c>
      <c r="E15" s="6">
        <v>2.5999999999999998E-5</v>
      </c>
      <c r="F15">
        <v>907</v>
      </c>
      <c r="G15">
        <v>907</v>
      </c>
      <c r="H15">
        <v>655</v>
      </c>
      <c r="I15">
        <v>655</v>
      </c>
      <c r="J15">
        <v>9</v>
      </c>
      <c r="K15">
        <v>1</v>
      </c>
      <c r="L15">
        <v>594085</v>
      </c>
      <c r="M15">
        <v>655</v>
      </c>
      <c r="N15">
        <v>655</v>
      </c>
      <c r="O15" s="6">
        <f t="shared" si="0"/>
        <v>346153.84615384619</v>
      </c>
    </row>
    <row r="16" spans="1:21" x14ac:dyDescent="0.3">
      <c r="A16">
        <v>2</v>
      </c>
      <c r="B16">
        <v>2</v>
      </c>
      <c r="C16">
        <v>5</v>
      </c>
      <c r="D16">
        <v>0</v>
      </c>
      <c r="E16" s="6">
        <v>2.5999999999999998E-5</v>
      </c>
      <c r="F16">
        <v>695</v>
      </c>
      <c r="G16">
        <v>695</v>
      </c>
      <c r="H16">
        <v>646</v>
      </c>
      <c r="I16">
        <v>646</v>
      </c>
      <c r="J16">
        <v>9</v>
      </c>
      <c r="K16">
        <v>1</v>
      </c>
      <c r="L16">
        <v>448970</v>
      </c>
      <c r="M16">
        <v>646</v>
      </c>
      <c r="N16">
        <v>646</v>
      </c>
      <c r="O16" s="6">
        <f t="shared" si="0"/>
        <v>346153.84615384619</v>
      </c>
    </row>
    <row r="17" spans="1:15" x14ac:dyDescent="0.3">
      <c r="A17">
        <v>2</v>
      </c>
      <c r="B17">
        <v>2</v>
      </c>
      <c r="C17">
        <v>5</v>
      </c>
      <c r="D17">
        <v>0</v>
      </c>
      <c r="E17" s="6">
        <v>2.5999999999999998E-5</v>
      </c>
      <c r="F17">
        <v>942</v>
      </c>
      <c r="G17">
        <v>942</v>
      </c>
      <c r="H17">
        <v>653</v>
      </c>
      <c r="I17">
        <v>653</v>
      </c>
      <c r="J17">
        <v>9</v>
      </c>
      <c r="K17">
        <v>1</v>
      </c>
      <c r="L17">
        <v>615126</v>
      </c>
      <c r="M17">
        <v>653</v>
      </c>
      <c r="N17">
        <v>653</v>
      </c>
      <c r="O17" s="6">
        <f t="shared" si="0"/>
        <v>346153.84615384619</v>
      </c>
    </row>
    <row r="18" spans="1:15" x14ac:dyDescent="0.3">
      <c r="A18">
        <v>2</v>
      </c>
      <c r="B18">
        <v>2</v>
      </c>
      <c r="C18">
        <v>5</v>
      </c>
      <c r="D18">
        <v>0</v>
      </c>
      <c r="E18" s="6">
        <v>2.5000000000000001E-5</v>
      </c>
      <c r="F18">
        <v>926</v>
      </c>
      <c r="G18">
        <v>926</v>
      </c>
      <c r="H18">
        <v>664</v>
      </c>
      <c r="I18">
        <v>664</v>
      </c>
      <c r="J18">
        <v>9</v>
      </c>
      <c r="K18">
        <v>1</v>
      </c>
      <c r="L18">
        <v>614864</v>
      </c>
      <c r="M18">
        <v>664</v>
      </c>
      <c r="N18">
        <v>664</v>
      </c>
      <c r="O18" s="6">
        <f t="shared" si="0"/>
        <v>360000</v>
      </c>
    </row>
    <row r="19" spans="1:15" x14ac:dyDescent="0.3">
      <c r="A19">
        <v>2</v>
      </c>
      <c r="B19">
        <v>2</v>
      </c>
      <c r="C19">
        <v>5</v>
      </c>
      <c r="D19">
        <v>0</v>
      </c>
      <c r="E19" s="6">
        <v>2.5999999999999998E-5</v>
      </c>
      <c r="F19">
        <v>895</v>
      </c>
      <c r="G19">
        <v>895</v>
      </c>
      <c r="H19">
        <v>673</v>
      </c>
      <c r="I19">
        <v>673</v>
      </c>
      <c r="J19">
        <v>9</v>
      </c>
      <c r="K19">
        <v>1</v>
      </c>
      <c r="L19">
        <v>602335</v>
      </c>
      <c r="M19">
        <v>673</v>
      </c>
      <c r="N19">
        <v>673</v>
      </c>
      <c r="O19" s="6">
        <f t="shared" si="0"/>
        <v>346153.84615384619</v>
      </c>
    </row>
    <row r="20" spans="1:15" x14ac:dyDescent="0.3">
      <c r="A20">
        <v>2</v>
      </c>
      <c r="B20">
        <v>2</v>
      </c>
      <c r="C20">
        <v>5</v>
      </c>
      <c r="D20">
        <v>0</v>
      </c>
      <c r="E20" s="6">
        <v>2.5999999999999998E-5</v>
      </c>
      <c r="F20">
        <v>679</v>
      </c>
      <c r="G20">
        <v>679</v>
      </c>
      <c r="H20">
        <v>674</v>
      </c>
      <c r="I20">
        <v>674</v>
      </c>
      <c r="J20">
        <v>9</v>
      </c>
      <c r="K20">
        <v>1</v>
      </c>
      <c r="L20">
        <v>457646</v>
      </c>
      <c r="M20">
        <v>674</v>
      </c>
      <c r="N20">
        <v>674</v>
      </c>
      <c r="O20" s="6">
        <f t="shared" si="0"/>
        <v>346153.84615384619</v>
      </c>
    </row>
    <row r="21" spans="1:15" x14ac:dyDescent="0.3">
      <c r="A21">
        <v>2</v>
      </c>
      <c r="B21">
        <v>2</v>
      </c>
      <c r="C21">
        <v>5</v>
      </c>
      <c r="D21">
        <v>0</v>
      </c>
      <c r="E21" s="6">
        <v>2.5999999999999998E-5</v>
      </c>
      <c r="F21">
        <v>905</v>
      </c>
      <c r="G21">
        <v>905</v>
      </c>
      <c r="H21">
        <v>638</v>
      </c>
      <c r="I21">
        <v>638</v>
      </c>
      <c r="J21">
        <v>9</v>
      </c>
      <c r="K21">
        <v>1</v>
      </c>
      <c r="L21">
        <v>577390</v>
      </c>
      <c r="M21">
        <v>638</v>
      </c>
      <c r="N21">
        <v>638</v>
      </c>
      <c r="O21" s="6">
        <f t="shared" si="0"/>
        <v>346153.84615384619</v>
      </c>
    </row>
    <row r="22" spans="1:15" x14ac:dyDescent="0.3">
      <c r="A22">
        <v>2</v>
      </c>
      <c r="B22">
        <v>2</v>
      </c>
      <c r="C22">
        <v>5</v>
      </c>
      <c r="D22">
        <v>0</v>
      </c>
      <c r="E22" s="6">
        <v>2.5999999999999998E-5</v>
      </c>
      <c r="F22">
        <v>677</v>
      </c>
      <c r="G22">
        <v>677</v>
      </c>
      <c r="H22">
        <v>676</v>
      </c>
      <c r="I22">
        <v>676</v>
      </c>
      <c r="J22">
        <v>9</v>
      </c>
      <c r="K22">
        <v>1</v>
      </c>
      <c r="L22">
        <v>457652</v>
      </c>
      <c r="M22">
        <v>676</v>
      </c>
      <c r="N22">
        <v>676</v>
      </c>
      <c r="O22" s="6">
        <f t="shared" si="0"/>
        <v>346153.84615384619</v>
      </c>
    </row>
    <row r="23" spans="1:15" x14ac:dyDescent="0.3">
      <c r="A23">
        <v>2</v>
      </c>
      <c r="B23">
        <v>2</v>
      </c>
      <c r="C23">
        <v>5</v>
      </c>
      <c r="D23">
        <v>0</v>
      </c>
      <c r="E23" s="6">
        <v>2.5999999999999998E-5</v>
      </c>
      <c r="F23">
        <v>862</v>
      </c>
      <c r="G23">
        <v>862</v>
      </c>
      <c r="H23">
        <v>690</v>
      </c>
      <c r="I23">
        <v>690</v>
      </c>
      <c r="J23">
        <v>9</v>
      </c>
      <c r="K23">
        <v>1</v>
      </c>
      <c r="L23">
        <v>594780</v>
      </c>
      <c r="M23">
        <v>690</v>
      </c>
      <c r="N23">
        <v>690</v>
      </c>
      <c r="O23" s="6">
        <f t="shared" si="0"/>
        <v>346153.84615384619</v>
      </c>
    </row>
    <row r="24" spans="1:15" x14ac:dyDescent="0.3">
      <c r="A24">
        <v>2</v>
      </c>
      <c r="B24">
        <v>2</v>
      </c>
      <c r="C24">
        <v>5</v>
      </c>
      <c r="D24">
        <v>0</v>
      </c>
      <c r="E24" s="6">
        <v>2.5000000000000001E-5</v>
      </c>
      <c r="F24">
        <v>901</v>
      </c>
      <c r="G24">
        <v>901</v>
      </c>
      <c r="H24">
        <v>654</v>
      </c>
      <c r="I24">
        <v>654</v>
      </c>
      <c r="J24">
        <v>9</v>
      </c>
      <c r="K24">
        <v>1</v>
      </c>
      <c r="L24">
        <v>589254</v>
      </c>
      <c r="M24">
        <v>654</v>
      </c>
      <c r="N24">
        <v>654</v>
      </c>
      <c r="O24" s="6">
        <f t="shared" si="0"/>
        <v>360000</v>
      </c>
    </row>
    <row r="25" spans="1:15" x14ac:dyDescent="0.3">
      <c r="A25">
        <v>2</v>
      </c>
      <c r="B25">
        <v>2</v>
      </c>
      <c r="C25">
        <v>5</v>
      </c>
      <c r="D25">
        <v>0</v>
      </c>
      <c r="E25" s="6">
        <v>2.5000000000000001E-5</v>
      </c>
      <c r="F25">
        <v>906</v>
      </c>
      <c r="G25">
        <v>906</v>
      </c>
      <c r="H25">
        <v>659</v>
      </c>
      <c r="I25">
        <v>659</v>
      </c>
      <c r="J25">
        <v>9</v>
      </c>
      <c r="K25">
        <v>1</v>
      </c>
      <c r="L25">
        <v>597054</v>
      </c>
      <c r="M25">
        <v>659</v>
      </c>
      <c r="N25">
        <v>659</v>
      </c>
      <c r="O25" s="6">
        <f t="shared" si="0"/>
        <v>360000</v>
      </c>
    </row>
    <row r="26" spans="1:15" x14ac:dyDescent="0.3">
      <c r="A26">
        <v>2</v>
      </c>
      <c r="B26">
        <v>2</v>
      </c>
      <c r="C26">
        <v>5</v>
      </c>
      <c r="D26">
        <v>0</v>
      </c>
      <c r="E26" s="6">
        <v>2.5000000000000001E-5</v>
      </c>
      <c r="F26">
        <v>892</v>
      </c>
      <c r="G26">
        <v>892</v>
      </c>
      <c r="H26">
        <v>665</v>
      </c>
      <c r="I26">
        <v>665</v>
      </c>
      <c r="J26">
        <v>9</v>
      </c>
      <c r="K26">
        <v>1</v>
      </c>
      <c r="L26">
        <v>593180</v>
      </c>
      <c r="M26">
        <v>665</v>
      </c>
      <c r="N26">
        <v>665</v>
      </c>
      <c r="O26" s="6">
        <f t="shared" si="0"/>
        <v>360000</v>
      </c>
    </row>
    <row r="27" spans="1:15" x14ac:dyDescent="0.3">
      <c r="A27">
        <v>2</v>
      </c>
      <c r="B27">
        <v>2</v>
      </c>
      <c r="C27">
        <v>5</v>
      </c>
      <c r="D27">
        <v>0</v>
      </c>
      <c r="E27" s="6">
        <v>2.5000000000000001E-5</v>
      </c>
      <c r="F27">
        <v>933</v>
      </c>
      <c r="G27">
        <v>933</v>
      </c>
      <c r="H27">
        <v>649</v>
      </c>
      <c r="I27">
        <v>649</v>
      </c>
      <c r="J27">
        <v>9</v>
      </c>
      <c r="K27">
        <v>1</v>
      </c>
      <c r="L27">
        <v>605517</v>
      </c>
      <c r="M27">
        <v>649</v>
      </c>
      <c r="N27">
        <v>649</v>
      </c>
      <c r="O27" s="6">
        <f t="shared" si="0"/>
        <v>360000</v>
      </c>
    </row>
    <row r="28" spans="1:15" x14ac:dyDescent="0.3">
      <c r="A28">
        <v>2</v>
      </c>
      <c r="B28">
        <v>2</v>
      </c>
      <c r="C28">
        <v>5</v>
      </c>
      <c r="D28">
        <v>0</v>
      </c>
      <c r="E28" s="6">
        <v>2.5999999999999998E-5</v>
      </c>
      <c r="F28">
        <v>914</v>
      </c>
      <c r="G28">
        <v>914</v>
      </c>
      <c r="H28">
        <v>649</v>
      </c>
      <c r="I28">
        <v>649</v>
      </c>
      <c r="J28">
        <v>9</v>
      </c>
      <c r="K28">
        <v>1</v>
      </c>
      <c r="L28">
        <v>593186</v>
      </c>
      <c r="M28">
        <v>649</v>
      </c>
      <c r="N28">
        <v>649</v>
      </c>
      <c r="O28" s="6">
        <f t="shared" si="0"/>
        <v>346153.84615384619</v>
      </c>
    </row>
    <row r="29" spans="1:15" x14ac:dyDescent="0.3">
      <c r="A29">
        <v>2</v>
      </c>
      <c r="B29">
        <v>2</v>
      </c>
      <c r="C29">
        <v>5</v>
      </c>
      <c r="D29">
        <v>0</v>
      </c>
      <c r="E29" s="6">
        <v>2.5000000000000001E-5</v>
      </c>
      <c r="F29">
        <v>920</v>
      </c>
      <c r="G29">
        <v>920</v>
      </c>
      <c r="H29">
        <v>688</v>
      </c>
      <c r="I29">
        <v>688</v>
      </c>
      <c r="J29">
        <v>9</v>
      </c>
      <c r="K29">
        <v>1</v>
      </c>
      <c r="L29">
        <v>632960</v>
      </c>
      <c r="M29">
        <v>688</v>
      </c>
      <c r="N29">
        <v>688</v>
      </c>
      <c r="O29" s="6">
        <f t="shared" si="0"/>
        <v>360000</v>
      </c>
    </row>
    <row r="30" spans="1:15" x14ac:dyDescent="0.3">
      <c r="A30">
        <v>2</v>
      </c>
      <c r="B30">
        <v>2</v>
      </c>
      <c r="C30">
        <v>5</v>
      </c>
      <c r="D30">
        <v>0</v>
      </c>
      <c r="E30" s="6">
        <v>2.6999999999999999E-5</v>
      </c>
      <c r="F30">
        <v>707</v>
      </c>
      <c r="G30">
        <v>707</v>
      </c>
      <c r="H30">
        <v>656</v>
      </c>
      <c r="I30">
        <v>656</v>
      </c>
      <c r="J30">
        <v>9</v>
      </c>
      <c r="K30">
        <v>1</v>
      </c>
      <c r="L30">
        <v>463792</v>
      </c>
      <c r="M30">
        <v>656</v>
      </c>
      <c r="N30">
        <v>656</v>
      </c>
      <c r="O30" s="6">
        <f t="shared" si="0"/>
        <v>333333.33333333337</v>
      </c>
    </row>
    <row r="31" spans="1:15" x14ac:dyDescent="0.3">
      <c r="A31">
        <v>2</v>
      </c>
      <c r="B31">
        <v>2</v>
      </c>
      <c r="C31">
        <v>5</v>
      </c>
      <c r="D31">
        <v>0</v>
      </c>
      <c r="E31" s="6">
        <v>2.5999999999999998E-5</v>
      </c>
      <c r="F31">
        <v>688</v>
      </c>
      <c r="G31">
        <v>688</v>
      </c>
      <c r="H31">
        <v>655</v>
      </c>
      <c r="I31">
        <v>655</v>
      </c>
      <c r="J31">
        <v>9</v>
      </c>
      <c r="K31">
        <v>1</v>
      </c>
      <c r="L31">
        <v>450640</v>
      </c>
      <c r="M31">
        <v>655</v>
      </c>
      <c r="N31">
        <v>655</v>
      </c>
      <c r="O31" s="6">
        <f t="shared" si="0"/>
        <v>346153.84615384619</v>
      </c>
    </row>
    <row r="32" spans="1:15" x14ac:dyDescent="0.3">
      <c r="A32">
        <v>2</v>
      </c>
      <c r="B32">
        <v>2</v>
      </c>
      <c r="C32">
        <v>5</v>
      </c>
      <c r="D32">
        <v>0</v>
      </c>
      <c r="E32" s="6">
        <v>3.3000000000000003E-5</v>
      </c>
      <c r="F32">
        <v>674</v>
      </c>
      <c r="G32">
        <v>674</v>
      </c>
      <c r="H32">
        <v>650</v>
      </c>
      <c r="I32">
        <v>650</v>
      </c>
      <c r="J32">
        <v>9</v>
      </c>
      <c r="K32">
        <v>1</v>
      </c>
      <c r="L32">
        <v>438100</v>
      </c>
      <c r="M32">
        <v>650</v>
      </c>
      <c r="N32">
        <v>650</v>
      </c>
      <c r="O32" s="6">
        <f t="shared" si="0"/>
        <v>272727.27272727271</v>
      </c>
    </row>
    <row r="33" spans="1:15" x14ac:dyDescent="0.3">
      <c r="A33">
        <v>2</v>
      </c>
      <c r="B33">
        <v>2</v>
      </c>
      <c r="C33">
        <v>5</v>
      </c>
      <c r="D33">
        <v>0</v>
      </c>
      <c r="E33" s="6">
        <v>2.5999999999999998E-5</v>
      </c>
      <c r="F33">
        <v>907</v>
      </c>
      <c r="G33">
        <v>907</v>
      </c>
      <c r="H33">
        <v>649</v>
      </c>
      <c r="I33">
        <v>649</v>
      </c>
      <c r="J33">
        <v>9</v>
      </c>
      <c r="K33">
        <v>1</v>
      </c>
      <c r="L33">
        <v>588643</v>
      </c>
      <c r="M33">
        <v>649</v>
      </c>
      <c r="N33">
        <v>649</v>
      </c>
      <c r="O33" s="6">
        <f t="shared" si="0"/>
        <v>346153.84615384619</v>
      </c>
    </row>
    <row r="34" spans="1:15" x14ac:dyDescent="0.3">
      <c r="A34">
        <v>2</v>
      </c>
      <c r="B34">
        <v>2</v>
      </c>
      <c r="C34">
        <v>5</v>
      </c>
      <c r="D34">
        <v>0</v>
      </c>
      <c r="E34" s="6">
        <v>2.9E-5</v>
      </c>
      <c r="F34">
        <v>667</v>
      </c>
      <c r="G34">
        <v>667</v>
      </c>
      <c r="H34">
        <v>667</v>
      </c>
      <c r="I34">
        <v>667</v>
      </c>
      <c r="J34">
        <v>9</v>
      </c>
      <c r="K34">
        <v>1</v>
      </c>
      <c r="L34">
        <v>444889</v>
      </c>
      <c r="M34">
        <v>667</v>
      </c>
      <c r="N34">
        <v>667</v>
      </c>
      <c r="O34" s="6">
        <f t="shared" si="0"/>
        <v>310344.8275862069</v>
      </c>
    </row>
    <row r="35" spans="1:15" x14ac:dyDescent="0.3">
      <c r="A35">
        <v>2</v>
      </c>
      <c r="B35">
        <v>2</v>
      </c>
      <c r="C35">
        <v>5</v>
      </c>
      <c r="D35">
        <v>0</v>
      </c>
      <c r="E35" s="6">
        <v>2.5999999999999998E-5</v>
      </c>
      <c r="F35">
        <v>896</v>
      </c>
      <c r="G35">
        <v>896</v>
      </c>
      <c r="H35">
        <v>657</v>
      </c>
      <c r="I35">
        <v>657</v>
      </c>
      <c r="J35">
        <v>9</v>
      </c>
      <c r="K35">
        <v>1</v>
      </c>
      <c r="L35">
        <v>588672</v>
      </c>
      <c r="M35">
        <v>657</v>
      </c>
      <c r="N35">
        <v>657</v>
      </c>
      <c r="O35" s="6">
        <f t="shared" si="0"/>
        <v>346153.84615384619</v>
      </c>
    </row>
    <row r="36" spans="1:15" x14ac:dyDescent="0.3">
      <c r="A36">
        <v>2</v>
      </c>
      <c r="B36">
        <v>2</v>
      </c>
      <c r="C36">
        <v>5</v>
      </c>
      <c r="D36">
        <v>0</v>
      </c>
      <c r="E36" s="6">
        <v>2.5999999999999998E-5</v>
      </c>
      <c r="F36">
        <v>709</v>
      </c>
      <c r="G36">
        <v>709</v>
      </c>
      <c r="H36">
        <v>639</v>
      </c>
      <c r="I36">
        <v>639</v>
      </c>
      <c r="J36">
        <v>9</v>
      </c>
      <c r="K36">
        <v>1</v>
      </c>
      <c r="L36">
        <v>453051</v>
      </c>
      <c r="M36">
        <v>639</v>
      </c>
      <c r="N36">
        <v>639</v>
      </c>
      <c r="O36" s="6">
        <f t="shared" si="0"/>
        <v>346153.84615384619</v>
      </c>
    </row>
    <row r="37" spans="1:15" x14ac:dyDescent="0.3">
      <c r="A37">
        <v>2</v>
      </c>
      <c r="B37">
        <v>2</v>
      </c>
      <c r="C37">
        <v>5</v>
      </c>
      <c r="D37">
        <v>0</v>
      </c>
      <c r="E37" s="6">
        <v>2.5000000000000001E-5</v>
      </c>
      <c r="F37">
        <v>890</v>
      </c>
      <c r="G37">
        <v>890</v>
      </c>
      <c r="H37">
        <v>661</v>
      </c>
      <c r="I37">
        <v>661</v>
      </c>
      <c r="J37">
        <v>9</v>
      </c>
      <c r="K37">
        <v>1</v>
      </c>
      <c r="L37">
        <v>588290</v>
      </c>
      <c r="M37">
        <v>661</v>
      </c>
      <c r="N37">
        <v>661</v>
      </c>
      <c r="O37" s="6">
        <f t="shared" si="0"/>
        <v>360000</v>
      </c>
    </row>
    <row r="38" spans="1:15" x14ac:dyDescent="0.3">
      <c r="A38">
        <v>2</v>
      </c>
      <c r="B38">
        <v>2</v>
      </c>
      <c r="C38">
        <v>5</v>
      </c>
      <c r="D38">
        <v>0</v>
      </c>
      <c r="E38" s="6">
        <v>2.5999999999999998E-5</v>
      </c>
      <c r="F38">
        <v>903</v>
      </c>
      <c r="G38">
        <v>903</v>
      </c>
      <c r="H38">
        <v>666</v>
      </c>
      <c r="I38">
        <v>666</v>
      </c>
      <c r="J38">
        <v>9</v>
      </c>
      <c r="K38">
        <v>1</v>
      </c>
      <c r="L38">
        <v>601398</v>
      </c>
      <c r="M38">
        <v>666</v>
      </c>
      <c r="N38">
        <v>666</v>
      </c>
      <c r="O38" s="6">
        <f t="shared" si="0"/>
        <v>346153.84615384619</v>
      </c>
    </row>
    <row r="39" spans="1:15" x14ac:dyDescent="0.3">
      <c r="A39">
        <v>2</v>
      </c>
      <c r="B39">
        <v>2</v>
      </c>
      <c r="C39">
        <v>5</v>
      </c>
      <c r="D39">
        <v>0</v>
      </c>
      <c r="E39" s="6">
        <v>2.5999999999999998E-5</v>
      </c>
      <c r="F39">
        <v>930</v>
      </c>
      <c r="G39">
        <v>930</v>
      </c>
      <c r="H39">
        <v>651</v>
      </c>
      <c r="I39">
        <v>651</v>
      </c>
      <c r="J39">
        <v>9</v>
      </c>
      <c r="K39">
        <v>1</v>
      </c>
      <c r="L39">
        <v>605430</v>
      </c>
      <c r="M39">
        <v>651</v>
      </c>
      <c r="N39">
        <v>651</v>
      </c>
      <c r="O39" s="6">
        <f t="shared" si="0"/>
        <v>346153.84615384619</v>
      </c>
    </row>
    <row r="40" spans="1:15" x14ac:dyDescent="0.3">
      <c r="A40">
        <v>2</v>
      </c>
      <c r="B40">
        <v>2</v>
      </c>
      <c r="C40">
        <v>5</v>
      </c>
      <c r="D40">
        <v>0</v>
      </c>
      <c r="E40" s="6">
        <v>2.5999999999999998E-5</v>
      </c>
      <c r="F40">
        <v>911</v>
      </c>
      <c r="G40">
        <v>911</v>
      </c>
      <c r="H40">
        <v>649</v>
      </c>
      <c r="I40">
        <v>649</v>
      </c>
      <c r="J40">
        <v>9</v>
      </c>
      <c r="K40">
        <v>1</v>
      </c>
      <c r="L40">
        <v>591239</v>
      </c>
      <c r="M40">
        <v>649</v>
      </c>
      <c r="N40">
        <v>649</v>
      </c>
      <c r="O40" s="6">
        <f t="shared" si="0"/>
        <v>346153.84615384619</v>
      </c>
    </row>
    <row r="41" spans="1:15" x14ac:dyDescent="0.3">
      <c r="A41">
        <v>2</v>
      </c>
      <c r="B41">
        <v>2</v>
      </c>
      <c r="C41">
        <v>5</v>
      </c>
      <c r="D41">
        <v>0</v>
      </c>
      <c r="E41" s="6">
        <v>3.6999999999999998E-5</v>
      </c>
      <c r="F41">
        <v>672</v>
      </c>
      <c r="G41">
        <v>672</v>
      </c>
      <c r="H41">
        <v>654</v>
      </c>
      <c r="I41">
        <v>654</v>
      </c>
      <c r="J41">
        <v>9</v>
      </c>
      <c r="K41">
        <v>1</v>
      </c>
      <c r="L41">
        <v>439488</v>
      </c>
      <c r="M41">
        <v>654</v>
      </c>
      <c r="N41">
        <v>654</v>
      </c>
      <c r="O41" s="6">
        <f t="shared" si="0"/>
        <v>243243.24324324325</v>
      </c>
    </row>
    <row r="42" spans="1:15" x14ac:dyDescent="0.3">
      <c r="A42">
        <v>2</v>
      </c>
      <c r="B42">
        <v>2</v>
      </c>
      <c r="C42">
        <v>5</v>
      </c>
      <c r="D42">
        <v>0</v>
      </c>
      <c r="E42" s="6">
        <v>2.5000000000000001E-5</v>
      </c>
      <c r="F42">
        <v>682</v>
      </c>
      <c r="G42">
        <v>682</v>
      </c>
      <c r="H42">
        <v>660</v>
      </c>
      <c r="I42">
        <v>660</v>
      </c>
      <c r="J42">
        <v>9</v>
      </c>
      <c r="K42">
        <v>1</v>
      </c>
      <c r="L42">
        <v>450120</v>
      </c>
      <c r="M42">
        <v>660</v>
      </c>
      <c r="N42">
        <v>660</v>
      </c>
      <c r="O42" s="6">
        <f t="shared" si="0"/>
        <v>360000</v>
      </c>
    </row>
    <row r="43" spans="1:15" x14ac:dyDescent="0.3">
      <c r="A43">
        <v>2</v>
      </c>
      <c r="B43">
        <v>2</v>
      </c>
      <c r="C43">
        <v>5</v>
      </c>
      <c r="D43">
        <v>0</v>
      </c>
      <c r="E43" s="6">
        <v>2.5999999999999998E-5</v>
      </c>
      <c r="F43">
        <v>694</v>
      </c>
      <c r="G43">
        <v>694</v>
      </c>
      <c r="H43">
        <v>661</v>
      </c>
      <c r="I43">
        <v>661</v>
      </c>
      <c r="J43">
        <v>9</v>
      </c>
      <c r="K43">
        <v>1</v>
      </c>
      <c r="L43">
        <v>458734</v>
      </c>
      <c r="M43">
        <v>661</v>
      </c>
      <c r="N43">
        <v>661</v>
      </c>
      <c r="O43" s="6">
        <f t="shared" si="0"/>
        <v>346153.84615384619</v>
      </c>
    </row>
    <row r="44" spans="1:15" x14ac:dyDescent="0.3">
      <c r="A44">
        <v>2</v>
      </c>
      <c r="B44">
        <v>2</v>
      </c>
      <c r="C44">
        <v>5</v>
      </c>
      <c r="D44">
        <v>0</v>
      </c>
      <c r="E44" s="6">
        <v>3.6999999999999998E-5</v>
      </c>
      <c r="F44">
        <v>871</v>
      </c>
      <c r="G44">
        <v>871</v>
      </c>
      <c r="H44">
        <v>646</v>
      </c>
      <c r="I44">
        <v>646</v>
      </c>
      <c r="J44">
        <v>9</v>
      </c>
      <c r="K44">
        <v>1</v>
      </c>
      <c r="L44">
        <v>562666</v>
      </c>
      <c r="M44">
        <v>646</v>
      </c>
      <c r="N44">
        <v>646</v>
      </c>
      <c r="O44" s="6">
        <f t="shared" si="0"/>
        <v>243243.24324324325</v>
      </c>
    </row>
    <row r="45" spans="1:15" x14ac:dyDescent="0.3">
      <c r="A45">
        <v>2</v>
      </c>
      <c r="B45">
        <v>2</v>
      </c>
      <c r="C45">
        <v>5</v>
      </c>
      <c r="D45">
        <v>0</v>
      </c>
      <c r="E45" s="6">
        <v>2.5999999999999998E-5</v>
      </c>
      <c r="F45">
        <v>690</v>
      </c>
      <c r="G45">
        <v>690</v>
      </c>
      <c r="H45">
        <v>685</v>
      </c>
      <c r="I45">
        <v>685</v>
      </c>
      <c r="J45">
        <v>9</v>
      </c>
      <c r="K45">
        <v>1</v>
      </c>
      <c r="L45">
        <v>472650</v>
      </c>
      <c r="M45">
        <v>685</v>
      </c>
      <c r="N45">
        <v>685</v>
      </c>
      <c r="O45" s="6">
        <f t="shared" si="0"/>
        <v>346153.84615384619</v>
      </c>
    </row>
    <row r="46" spans="1:15" x14ac:dyDescent="0.3">
      <c r="A46">
        <v>2</v>
      </c>
      <c r="B46">
        <v>2</v>
      </c>
      <c r="C46">
        <v>5</v>
      </c>
      <c r="D46">
        <v>0</v>
      </c>
      <c r="E46" s="6">
        <v>4.0000000000000003E-5</v>
      </c>
      <c r="F46">
        <v>675</v>
      </c>
      <c r="G46">
        <v>675</v>
      </c>
      <c r="H46">
        <v>644</v>
      </c>
      <c r="I46">
        <v>644</v>
      </c>
      <c r="J46">
        <v>9</v>
      </c>
      <c r="K46">
        <v>1</v>
      </c>
      <c r="L46">
        <v>434700</v>
      </c>
      <c r="M46">
        <v>644</v>
      </c>
      <c r="N46">
        <v>644</v>
      </c>
      <c r="O46" s="6">
        <f t="shared" si="0"/>
        <v>224999.99999999997</v>
      </c>
    </row>
    <row r="47" spans="1:15" x14ac:dyDescent="0.3">
      <c r="A47">
        <v>2</v>
      </c>
      <c r="B47">
        <v>2</v>
      </c>
      <c r="C47">
        <v>5</v>
      </c>
      <c r="D47">
        <v>0</v>
      </c>
      <c r="E47" s="6">
        <v>2.3E-5</v>
      </c>
      <c r="F47">
        <v>673</v>
      </c>
      <c r="G47">
        <v>673</v>
      </c>
      <c r="H47">
        <v>665</v>
      </c>
      <c r="I47">
        <v>665</v>
      </c>
      <c r="J47">
        <v>7</v>
      </c>
      <c r="K47">
        <v>1</v>
      </c>
      <c r="L47">
        <v>447545</v>
      </c>
      <c r="M47">
        <v>665</v>
      </c>
      <c r="N47">
        <v>665</v>
      </c>
      <c r="O47" s="6">
        <f t="shared" si="0"/>
        <v>304347.82608695654</v>
      </c>
    </row>
    <row r="48" spans="1:15" x14ac:dyDescent="0.3">
      <c r="A48">
        <v>2</v>
      </c>
      <c r="B48">
        <v>2</v>
      </c>
      <c r="C48">
        <v>5</v>
      </c>
      <c r="D48">
        <v>0</v>
      </c>
      <c r="E48" s="6">
        <v>2.5999999999999998E-5</v>
      </c>
      <c r="F48">
        <v>683</v>
      </c>
      <c r="G48">
        <v>683</v>
      </c>
      <c r="H48">
        <v>638</v>
      </c>
      <c r="I48">
        <v>638</v>
      </c>
      <c r="J48">
        <v>9</v>
      </c>
      <c r="K48">
        <v>1</v>
      </c>
      <c r="L48">
        <v>435754</v>
      </c>
      <c r="M48">
        <v>638</v>
      </c>
      <c r="N48">
        <v>638</v>
      </c>
      <c r="O48" s="6">
        <f t="shared" si="0"/>
        <v>346153.84615384619</v>
      </c>
    </row>
    <row r="49" spans="1:15" x14ac:dyDescent="0.3">
      <c r="A49">
        <v>2</v>
      </c>
      <c r="B49">
        <v>2</v>
      </c>
      <c r="C49">
        <v>5</v>
      </c>
      <c r="D49">
        <v>0</v>
      </c>
      <c r="E49" s="6">
        <v>2.5999999999999998E-5</v>
      </c>
      <c r="F49">
        <v>679</v>
      </c>
      <c r="G49">
        <v>679</v>
      </c>
      <c r="H49">
        <v>662</v>
      </c>
      <c r="I49">
        <v>662</v>
      </c>
      <c r="J49">
        <v>9</v>
      </c>
      <c r="K49">
        <v>1</v>
      </c>
      <c r="L49">
        <v>449498</v>
      </c>
      <c r="M49">
        <v>662</v>
      </c>
      <c r="N49">
        <v>662</v>
      </c>
      <c r="O49" s="6">
        <f t="shared" si="0"/>
        <v>346153.84615384619</v>
      </c>
    </row>
    <row r="50" spans="1:15" x14ac:dyDescent="0.3">
      <c r="A50">
        <v>2</v>
      </c>
      <c r="B50">
        <v>2</v>
      </c>
      <c r="C50">
        <v>5</v>
      </c>
      <c r="D50">
        <v>0</v>
      </c>
      <c r="E50" s="6">
        <v>2.5999999999999998E-5</v>
      </c>
      <c r="F50">
        <v>921</v>
      </c>
      <c r="G50">
        <v>921</v>
      </c>
      <c r="H50">
        <v>655</v>
      </c>
      <c r="I50">
        <v>655</v>
      </c>
      <c r="J50">
        <v>9</v>
      </c>
      <c r="K50">
        <v>1</v>
      </c>
      <c r="L50">
        <v>603255</v>
      </c>
      <c r="M50">
        <v>655</v>
      </c>
      <c r="N50">
        <v>655</v>
      </c>
      <c r="O50" s="6">
        <f t="shared" si="0"/>
        <v>346153.84615384619</v>
      </c>
    </row>
    <row r="51" spans="1:15" x14ac:dyDescent="0.3">
      <c r="A51">
        <v>2</v>
      </c>
      <c r="B51">
        <v>2</v>
      </c>
      <c r="C51">
        <v>5</v>
      </c>
      <c r="D51">
        <v>0</v>
      </c>
      <c r="E51" s="6">
        <v>2.5999999999999998E-5</v>
      </c>
      <c r="F51">
        <v>667</v>
      </c>
      <c r="G51">
        <v>667</v>
      </c>
      <c r="H51">
        <v>678</v>
      </c>
      <c r="I51">
        <v>678</v>
      </c>
      <c r="J51">
        <v>9</v>
      </c>
      <c r="K51">
        <v>1</v>
      </c>
      <c r="L51">
        <v>452226</v>
      </c>
      <c r="M51">
        <v>678</v>
      </c>
      <c r="N51">
        <v>678</v>
      </c>
      <c r="O51" s="6">
        <f t="shared" si="0"/>
        <v>346153.84615384619</v>
      </c>
    </row>
    <row r="52" spans="1:15" x14ac:dyDescent="0.3">
      <c r="A52">
        <v>2</v>
      </c>
      <c r="B52">
        <v>2</v>
      </c>
      <c r="C52">
        <v>5</v>
      </c>
      <c r="D52">
        <v>0</v>
      </c>
      <c r="E52" s="6">
        <v>2.5999999999999998E-5</v>
      </c>
      <c r="F52">
        <v>668</v>
      </c>
      <c r="G52">
        <v>668</v>
      </c>
      <c r="H52">
        <v>682</v>
      </c>
      <c r="I52">
        <v>682</v>
      </c>
      <c r="J52">
        <v>9</v>
      </c>
      <c r="K52">
        <v>1</v>
      </c>
      <c r="L52">
        <v>455576</v>
      </c>
      <c r="M52">
        <v>682</v>
      </c>
      <c r="N52">
        <v>682</v>
      </c>
      <c r="O52" s="6">
        <f t="shared" si="0"/>
        <v>346153.84615384619</v>
      </c>
    </row>
    <row r="53" spans="1:15" x14ac:dyDescent="0.3">
      <c r="A53">
        <v>2</v>
      </c>
      <c r="B53">
        <v>2</v>
      </c>
      <c r="C53">
        <v>5</v>
      </c>
      <c r="D53">
        <v>0</v>
      </c>
      <c r="E53" s="6">
        <v>2.5999999999999998E-5</v>
      </c>
      <c r="F53">
        <v>879</v>
      </c>
      <c r="G53">
        <v>879</v>
      </c>
      <c r="H53">
        <v>691</v>
      </c>
      <c r="I53">
        <v>691</v>
      </c>
      <c r="J53">
        <v>9</v>
      </c>
      <c r="K53">
        <v>1</v>
      </c>
      <c r="L53">
        <v>607389</v>
      </c>
      <c r="M53">
        <v>691</v>
      </c>
      <c r="N53">
        <v>691</v>
      </c>
      <c r="O53" s="6">
        <f t="shared" si="0"/>
        <v>346153.84615384619</v>
      </c>
    </row>
    <row r="54" spans="1:15" x14ac:dyDescent="0.3">
      <c r="A54">
        <v>2</v>
      </c>
      <c r="B54">
        <v>2</v>
      </c>
      <c r="C54">
        <v>5</v>
      </c>
      <c r="D54">
        <v>0</v>
      </c>
      <c r="E54" s="6">
        <v>2.5999999999999998E-5</v>
      </c>
      <c r="F54">
        <v>681</v>
      </c>
      <c r="G54">
        <v>681</v>
      </c>
      <c r="H54">
        <v>670</v>
      </c>
      <c r="I54">
        <v>670</v>
      </c>
      <c r="J54">
        <v>9</v>
      </c>
      <c r="K54">
        <v>1</v>
      </c>
      <c r="L54">
        <v>456270</v>
      </c>
      <c r="M54">
        <v>670</v>
      </c>
      <c r="N54">
        <v>670</v>
      </c>
      <c r="O54" s="6">
        <f t="shared" si="0"/>
        <v>346153.84615384619</v>
      </c>
    </row>
    <row r="55" spans="1:15" x14ac:dyDescent="0.3">
      <c r="A55">
        <v>2</v>
      </c>
      <c r="B55">
        <v>2</v>
      </c>
      <c r="C55">
        <v>5</v>
      </c>
      <c r="D55">
        <v>0</v>
      </c>
      <c r="E55" s="6">
        <v>2.5000000000000001E-5</v>
      </c>
      <c r="F55">
        <v>907</v>
      </c>
      <c r="G55">
        <v>907</v>
      </c>
      <c r="H55">
        <v>654</v>
      </c>
      <c r="I55">
        <v>654</v>
      </c>
      <c r="J55">
        <v>9</v>
      </c>
      <c r="K55">
        <v>1</v>
      </c>
      <c r="L55">
        <v>593178</v>
      </c>
      <c r="M55">
        <v>654</v>
      </c>
      <c r="N55">
        <v>654</v>
      </c>
      <c r="O55" s="6">
        <f t="shared" si="0"/>
        <v>360000</v>
      </c>
    </row>
    <row r="56" spans="1:15" x14ac:dyDescent="0.3">
      <c r="A56">
        <v>2</v>
      </c>
      <c r="B56">
        <v>2</v>
      </c>
      <c r="C56">
        <v>5</v>
      </c>
      <c r="D56">
        <v>0</v>
      </c>
      <c r="E56" s="6">
        <v>2.6999999999999999E-5</v>
      </c>
      <c r="F56">
        <v>688</v>
      </c>
      <c r="G56">
        <v>688</v>
      </c>
      <c r="H56">
        <v>643</v>
      </c>
      <c r="I56">
        <v>643</v>
      </c>
      <c r="J56">
        <v>9</v>
      </c>
      <c r="K56">
        <v>1</v>
      </c>
      <c r="L56">
        <v>442384</v>
      </c>
      <c r="M56">
        <v>643</v>
      </c>
      <c r="N56">
        <v>643</v>
      </c>
      <c r="O56" s="6">
        <f t="shared" si="0"/>
        <v>333333.33333333337</v>
      </c>
    </row>
    <row r="57" spans="1:15" x14ac:dyDescent="0.3">
      <c r="A57">
        <v>2</v>
      </c>
      <c r="B57">
        <v>2</v>
      </c>
      <c r="C57">
        <v>5</v>
      </c>
      <c r="D57">
        <v>0</v>
      </c>
      <c r="E57" s="6">
        <v>2.5999999999999998E-5</v>
      </c>
      <c r="F57">
        <v>919</v>
      </c>
      <c r="G57">
        <v>919</v>
      </c>
      <c r="H57">
        <v>648</v>
      </c>
      <c r="I57">
        <v>648</v>
      </c>
      <c r="J57">
        <v>9</v>
      </c>
      <c r="K57">
        <v>1</v>
      </c>
      <c r="L57">
        <v>595512</v>
      </c>
      <c r="M57">
        <v>648</v>
      </c>
      <c r="N57">
        <v>648</v>
      </c>
      <c r="O57" s="6">
        <f t="shared" si="0"/>
        <v>346153.84615384619</v>
      </c>
    </row>
    <row r="58" spans="1:15" x14ac:dyDescent="0.3">
      <c r="A58">
        <v>2</v>
      </c>
      <c r="B58">
        <v>2</v>
      </c>
      <c r="C58">
        <v>5</v>
      </c>
      <c r="D58">
        <v>0</v>
      </c>
      <c r="E58" s="6">
        <v>2.5999999999999998E-5</v>
      </c>
      <c r="F58">
        <v>901</v>
      </c>
      <c r="G58">
        <v>901</v>
      </c>
      <c r="H58">
        <v>640</v>
      </c>
      <c r="I58">
        <v>640</v>
      </c>
      <c r="J58">
        <v>9</v>
      </c>
      <c r="K58">
        <v>1</v>
      </c>
      <c r="L58">
        <v>576640</v>
      </c>
      <c r="M58">
        <v>640</v>
      </c>
      <c r="N58">
        <v>640</v>
      </c>
      <c r="O58" s="6">
        <f t="shared" si="0"/>
        <v>346153.84615384619</v>
      </c>
    </row>
    <row r="59" spans="1:15" x14ac:dyDescent="0.3">
      <c r="A59">
        <v>2</v>
      </c>
      <c r="B59">
        <v>2</v>
      </c>
      <c r="C59">
        <v>5</v>
      </c>
      <c r="D59">
        <v>0</v>
      </c>
      <c r="E59" s="6">
        <v>2.6999999999999999E-5</v>
      </c>
      <c r="F59">
        <v>662</v>
      </c>
      <c r="G59">
        <v>662</v>
      </c>
      <c r="H59">
        <v>674</v>
      </c>
      <c r="I59">
        <v>674</v>
      </c>
      <c r="J59">
        <v>9</v>
      </c>
      <c r="K59">
        <v>1</v>
      </c>
      <c r="L59">
        <v>446188</v>
      </c>
      <c r="M59">
        <v>674</v>
      </c>
      <c r="N59">
        <v>674</v>
      </c>
      <c r="O59" s="6">
        <f t="shared" si="0"/>
        <v>333333.33333333337</v>
      </c>
    </row>
    <row r="60" spans="1:15" x14ac:dyDescent="0.3">
      <c r="A60">
        <v>2</v>
      </c>
      <c r="B60">
        <v>2</v>
      </c>
      <c r="C60">
        <v>5</v>
      </c>
      <c r="D60">
        <v>0</v>
      </c>
      <c r="E60" s="6">
        <v>2.5000000000000001E-5</v>
      </c>
      <c r="F60">
        <v>867</v>
      </c>
      <c r="G60">
        <v>867</v>
      </c>
      <c r="H60">
        <v>656</v>
      </c>
      <c r="I60">
        <v>656</v>
      </c>
      <c r="J60">
        <v>9</v>
      </c>
      <c r="K60">
        <v>1</v>
      </c>
      <c r="L60">
        <v>568752</v>
      </c>
      <c r="M60">
        <v>656</v>
      </c>
      <c r="N60">
        <v>656</v>
      </c>
      <c r="O60" s="6">
        <f t="shared" si="0"/>
        <v>360000</v>
      </c>
    </row>
    <row r="61" spans="1:15" x14ac:dyDescent="0.3">
      <c r="A61">
        <v>2</v>
      </c>
      <c r="B61">
        <v>2</v>
      </c>
      <c r="C61">
        <v>5</v>
      </c>
      <c r="D61">
        <v>0</v>
      </c>
      <c r="E61" s="6">
        <v>2.5999999999999998E-5</v>
      </c>
      <c r="F61">
        <v>689</v>
      </c>
      <c r="G61">
        <v>689</v>
      </c>
      <c r="H61">
        <v>638</v>
      </c>
      <c r="I61">
        <v>638</v>
      </c>
      <c r="J61">
        <v>9</v>
      </c>
      <c r="K61">
        <v>1</v>
      </c>
      <c r="L61">
        <v>439582</v>
      </c>
      <c r="M61">
        <v>638</v>
      </c>
      <c r="N61">
        <v>638</v>
      </c>
      <c r="O61" s="6">
        <f t="shared" si="0"/>
        <v>346153.84615384619</v>
      </c>
    </row>
    <row r="62" spans="1:15" x14ac:dyDescent="0.3">
      <c r="A62">
        <v>2</v>
      </c>
      <c r="B62">
        <v>2</v>
      </c>
      <c r="C62">
        <v>5</v>
      </c>
      <c r="D62">
        <v>0</v>
      </c>
      <c r="E62" s="6">
        <v>2.5999999999999998E-5</v>
      </c>
      <c r="F62">
        <v>893</v>
      </c>
      <c r="G62">
        <v>893</v>
      </c>
      <c r="H62">
        <v>683</v>
      </c>
      <c r="I62">
        <v>683</v>
      </c>
      <c r="J62">
        <v>9</v>
      </c>
      <c r="K62">
        <v>1</v>
      </c>
      <c r="L62">
        <v>609919</v>
      </c>
      <c r="M62">
        <v>683</v>
      </c>
      <c r="N62">
        <v>683</v>
      </c>
      <c r="O62" s="6">
        <f t="shared" si="0"/>
        <v>346153.84615384619</v>
      </c>
    </row>
    <row r="63" spans="1:15" x14ac:dyDescent="0.3">
      <c r="A63">
        <v>2</v>
      </c>
      <c r="B63">
        <v>2</v>
      </c>
      <c r="C63">
        <v>5</v>
      </c>
      <c r="D63">
        <v>0</v>
      </c>
      <c r="E63" s="6">
        <v>2.5999999999999998E-5</v>
      </c>
      <c r="F63">
        <v>905</v>
      </c>
      <c r="G63">
        <v>905</v>
      </c>
      <c r="H63">
        <v>655</v>
      </c>
      <c r="I63">
        <v>655</v>
      </c>
      <c r="J63">
        <v>9</v>
      </c>
      <c r="K63">
        <v>1</v>
      </c>
      <c r="L63">
        <v>592775</v>
      </c>
      <c r="M63">
        <v>655</v>
      </c>
      <c r="N63">
        <v>655</v>
      </c>
      <c r="O63" s="6">
        <f t="shared" si="0"/>
        <v>346153.84615384619</v>
      </c>
    </row>
    <row r="64" spans="1:15" x14ac:dyDescent="0.3">
      <c r="A64">
        <v>2</v>
      </c>
      <c r="B64">
        <v>2</v>
      </c>
      <c r="C64">
        <v>5</v>
      </c>
      <c r="D64">
        <v>0</v>
      </c>
      <c r="E64" s="6">
        <v>2.5000000000000001E-5</v>
      </c>
      <c r="F64">
        <v>912</v>
      </c>
      <c r="G64">
        <v>912</v>
      </c>
      <c r="H64">
        <v>699</v>
      </c>
      <c r="I64">
        <v>699</v>
      </c>
      <c r="J64">
        <v>9</v>
      </c>
      <c r="K64">
        <v>1</v>
      </c>
      <c r="L64">
        <v>637488</v>
      </c>
      <c r="M64">
        <v>699</v>
      </c>
      <c r="N64">
        <v>699</v>
      </c>
      <c r="O64" s="6">
        <f t="shared" si="0"/>
        <v>360000</v>
      </c>
    </row>
    <row r="65" spans="1:15" x14ac:dyDescent="0.3">
      <c r="A65">
        <v>2</v>
      </c>
      <c r="B65">
        <v>2</v>
      </c>
      <c r="C65">
        <v>5</v>
      </c>
      <c r="D65">
        <v>0</v>
      </c>
      <c r="E65" s="6">
        <v>2.5999999999999998E-5</v>
      </c>
      <c r="F65">
        <v>672</v>
      </c>
      <c r="G65">
        <v>672</v>
      </c>
      <c r="H65">
        <v>663</v>
      </c>
      <c r="I65">
        <v>663</v>
      </c>
      <c r="J65">
        <v>9</v>
      </c>
      <c r="K65">
        <v>1</v>
      </c>
      <c r="L65">
        <v>445536</v>
      </c>
      <c r="M65">
        <v>663</v>
      </c>
      <c r="N65">
        <v>663</v>
      </c>
      <c r="O65" s="6">
        <f t="shared" si="0"/>
        <v>346153.84615384619</v>
      </c>
    </row>
    <row r="66" spans="1:15" x14ac:dyDescent="0.3">
      <c r="A66">
        <v>2</v>
      </c>
      <c r="B66">
        <v>2</v>
      </c>
      <c r="C66">
        <v>5</v>
      </c>
      <c r="D66">
        <v>0</v>
      </c>
      <c r="E66" s="6">
        <v>2.5000000000000001E-5</v>
      </c>
      <c r="F66">
        <v>911</v>
      </c>
      <c r="G66">
        <v>911</v>
      </c>
      <c r="H66">
        <v>669</v>
      </c>
      <c r="I66">
        <v>669</v>
      </c>
      <c r="J66">
        <v>9</v>
      </c>
      <c r="K66">
        <v>1</v>
      </c>
      <c r="L66">
        <v>609459</v>
      </c>
      <c r="M66">
        <v>669</v>
      </c>
      <c r="N66">
        <v>669</v>
      </c>
      <c r="O66" s="6">
        <f t="shared" ref="O66:O129" si="6">J66/E66</f>
        <v>360000</v>
      </c>
    </row>
    <row r="67" spans="1:15" x14ac:dyDescent="0.3">
      <c r="A67">
        <v>2</v>
      </c>
      <c r="B67">
        <v>2</v>
      </c>
      <c r="C67">
        <v>5</v>
      </c>
      <c r="D67">
        <v>0</v>
      </c>
      <c r="E67" s="6">
        <v>2.5999999999999998E-5</v>
      </c>
      <c r="F67">
        <v>698</v>
      </c>
      <c r="G67">
        <v>698</v>
      </c>
      <c r="H67">
        <v>660</v>
      </c>
      <c r="I67">
        <v>660</v>
      </c>
      <c r="J67">
        <v>9</v>
      </c>
      <c r="K67">
        <v>1</v>
      </c>
      <c r="L67">
        <v>460680</v>
      </c>
      <c r="M67">
        <v>660</v>
      </c>
      <c r="N67">
        <v>660</v>
      </c>
      <c r="O67" s="6">
        <f t="shared" si="6"/>
        <v>346153.84615384619</v>
      </c>
    </row>
    <row r="68" spans="1:15" x14ac:dyDescent="0.3">
      <c r="A68">
        <v>2</v>
      </c>
      <c r="B68">
        <v>2</v>
      </c>
      <c r="C68">
        <v>5</v>
      </c>
      <c r="D68">
        <v>0</v>
      </c>
      <c r="E68" s="6">
        <v>2.5999999999999998E-5</v>
      </c>
      <c r="F68">
        <v>686</v>
      </c>
      <c r="G68">
        <v>686</v>
      </c>
      <c r="H68">
        <v>641</v>
      </c>
      <c r="I68">
        <v>641</v>
      </c>
      <c r="J68">
        <v>9</v>
      </c>
      <c r="K68">
        <v>1</v>
      </c>
      <c r="L68">
        <v>439726</v>
      </c>
      <c r="M68">
        <v>641</v>
      </c>
      <c r="N68">
        <v>641</v>
      </c>
      <c r="O68" s="6">
        <f t="shared" si="6"/>
        <v>346153.84615384619</v>
      </c>
    </row>
    <row r="69" spans="1:15" x14ac:dyDescent="0.3">
      <c r="A69">
        <v>2</v>
      </c>
      <c r="B69">
        <v>2</v>
      </c>
      <c r="C69">
        <v>5</v>
      </c>
      <c r="D69">
        <v>0</v>
      </c>
      <c r="E69" s="6">
        <v>2.5999999999999998E-5</v>
      </c>
      <c r="F69">
        <v>691</v>
      </c>
      <c r="G69">
        <v>691</v>
      </c>
      <c r="H69">
        <v>638</v>
      </c>
      <c r="I69">
        <v>638</v>
      </c>
      <c r="J69">
        <v>9</v>
      </c>
      <c r="K69">
        <v>1</v>
      </c>
      <c r="L69">
        <v>440858</v>
      </c>
      <c r="M69">
        <v>638</v>
      </c>
      <c r="N69">
        <v>638</v>
      </c>
      <c r="O69" s="6">
        <f t="shared" si="6"/>
        <v>346153.84615384619</v>
      </c>
    </row>
    <row r="70" spans="1:15" x14ac:dyDescent="0.3">
      <c r="A70">
        <v>2</v>
      </c>
      <c r="B70">
        <v>2</v>
      </c>
      <c r="C70">
        <v>5</v>
      </c>
      <c r="D70">
        <v>0</v>
      </c>
      <c r="E70" s="6">
        <v>2.5000000000000001E-5</v>
      </c>
      <c r="F70">
        <v>917</v>
      </c>
      <c r="G70">
        <v>917</v>
      </c>
      <c r="H70">
        <v>676</v>
      </c>
      <c r="I70">
        <v>676</v>
      </c>
      <c r="J70">
        <v>9</v>
      </c>
      <c r="K70">
        <v>1</v>
      </c>
      <c r="L70">
        <v>619892</v>
      </c>
      <c r="M70">
        <v>676</v>
      </c>
      <c r="N70">
        <v>676</v>
      </c>
      <c r="O70" s="6">
        <f t="shared" si="6"/>
        <v>360000</v>
      </c>
    </row>
    <row r="71" spans="1:15" x14ac:dyDescent="0.3">
      <c r="A71">
        <v>2</v>
      </c>
      <c r="B71">
        <v>2</v>
      </c>
      <c r="C71">
        <v>5</v>
      </c>
      <c r="D71">
        <v>0</v>
      </c>
      <c r="E71" s="6">
        <v>2.9E-5</v>
      </c>
      <c r="F71">
        <v>715</v>
      </c>
      <c r="G71">
        <v>715</v>
      </c>
      <c r="H71">
        <v>656</v>
      </c>
      <c r="I71">
        <v>656</v>
      </c>
      <c r="J71">
        <v>9</v>
      </c>
      <c r="K71">
        <v>1</v>
      </c>
      <c r="L71">
        <v>469040</v>
      </c>
      <c r="M71">
        <v>656</v>
      </c>
      <c r="N71">
        <v>656</v>
      </c>
      <c r="O71" s="6">
        <f t="shared" si="6"/>
        <v>310344.8275862069</v>
      </c>
    </row>
    <row r="72" spans="1:15" x14ac:dyDescent="0.3">
      <c r="A72">
        <v>2</v>
      </c>
      <c r="B72">
        <v>2</v>
      </c>
      <c r="C72">
        <v>5</v>
      </c>
      <c r="D72">
        <v>0</v>
      </c>
      <c r="E72" s="6">
        <v>2.5000000000000001E-5</v>
      </c>
      <c r="F72">
        <v>922</v>
      </c>
      <c r="G72">
        <v>922</v>
      </c>
      <c r="H72">
        <v>657</v>
      </c>
      <c r="I72">
        <v>657</v>
      </c>
      <c r="J72">
        <v>9</v>
      </c>
      <c r="K72">
        <v>1</v>
      </c>
      <c r="L72">
        <v>605754</v>
      </c>
      <c r="M72">
        <v>657</v>
      </c>
      <c r="N72">
        <v>657</v>
      </c>
      <c r="O72" s="6">
        <f t="shared" si="6"/>
        <v>360000</v>
      </c>
    </row>
    <row r="73" spans="1:15" x14ac:dyDescent="0.3">
      <c r="A73">
        <v>2</v>
      </c>
      <c r="B73">
        <v>2</v>
      </c>
      <c r="C73">
        <v>5</v>
      </c>
      <c r="D73">
        <v>0</v>
      </c>
      <c r="E73" s="6">
        <v>2.5999999999999998E-5</v>
      </c>
      <c r="F73">
        <v>907</v>
      </c>
      <c r="G73">
        <v>907</v>
      </c>
      <c r="H73">
        <v>653</v>
      </c>
      <c r="I73">
        <v>653</v>
      </c>
      <c r="J73">
        <v>9</v>
      </c>
      <c r="K73">
        <v>1</v>
      </c>
      <c r="L73">
        <v>592271</v>
      </c>
      <c r="M73">
        <v>653</v>
      </c>
      <c r="N73">
        <v>653</v>
      </c>
      <c r="O73" s="6">
        <f t="shared" si="6"/>
        <v>346153.84615384619</v>
      </c>
    </row>
    <row r="74" spans="1:15" x14ac:dyDescent="0.3">
      <c r="A74">
        <v>2</v>
      </c>
      <c r="B74">
        <v>2</v>
      </c>
      <c r="C74">
        <v>5</v>
      </c>
      <c r="D74">
        <v>0</v>
      </c>
      <c r="E74" s="6">
        <v>2.5999999999999998E-5</v>
      </c>
      <c r="F74">
        <v>681</v>
      </c>
      <c r="G74">
        <v>681</v>
      </c>
      <c r="H74">
        <v>670</v>
      </c>
      <c r="I74">
        <v>670</v>
      </c>
      <c r="J74">
        <v>9</v>
      </c>
      <c r="K74">
        <v>1</v>
      </c>
      <c r="L74">
        <v>456270</v>
      </c>
      <c r="M74">
        <v>670</v>
      </c>
      <c r="N74">
        <v>670</v>
      </c>
      <c r="O74" s="6">
        <f t="shared" si="6"/>
        <v>346153.84615384619</v>
      </c>
    </row>
    <row r="75" spans="1:15" x14ac:dyDescent="0.3">
      <c r="A75">
        <v>2</v>
      </c>
      <c r="B75">
        <v>2</v>
      </c>
      <c r="C75">
        <v>5</v>
      </c>
      <c r="D75">
        <v>0</v>
      </c>
      <c r="E75" s="6">
        <v>2.5999999999999998E-5</v>
      </c>
      <c r="F75">
        <v>687</v>
      </c>
      <c r="G75">
        <v>687</v>
      </c>
      <c r="H75">
        <v>655</v>
      </c>
      <c r="I75">
        <v>655</v>
      </c>
      <c r="J75">
        <v>9</v>
      </c>
      <c r="K75">
        <v>1</v>
      </c>
      <c r="L75">
        <v>449985</v>
      </c>
      <c r="M75">
        <v>655</v>
      </c>
      <c r="N75">
        <v>655</v>
      </c>
      <c r="O75" s="6">
        <f t="shared" si="6"/>
        <v>346153.84615384619</v>
      </c>
    </row>
    <row r="76" spans="1:15" x14ac:dyDescent="0.3">
      <c r="A76">
        <v>2</v>
      </c>
      <c r="B76">
        <v>2</v>
      </c>
      <c r="C76">
        <v>5</v>
      </c>
      <c r="D76">
        <v>0</v>
      </c>
      <c r="E76" s="6">
        <v>2.5000000000000001E-5</v>
      </c>
      <c r="F76">
        <v>694</v>
      </c>
      <c r="G76">
        <v>694</v>
      </c>
      <c r="H76">
        <v>666</v>
      </c>
      <c r="I76">
        <v>666</v>
      </c>
      <c r="J76">
        <v>9</v>
      </c>
      <c r="K76">
        <v>1</v>
      </c>
      <c r="L76">
        <v>462204</v>
      </c>
      <c r="M76">
        <v>666</v>
      </c>
      <c r="N76">
        <v>666</v>
      </c>
      <c r="O76" s="6">
        <f t="shared" si="6"/>
        <v>360000</v>
      </c>
    </row>
    <row r="77" spans="1:15" x14ac:dyDescent="0.3">
      <c r="A77">
        <v>2</v>
      </c>
      <c r="B77">
        <v>2</v>
      </c>
      <c r="C77">
        <v>5</v>
      </c>
      <c r="D77">
        <v>0</v>
      </c>
      <c r="E77" s="6">
        <v>2.5999999999999998E-5</v>
      </c>
      <c r="F77">
        <v>675</v>
      </c>
      <c r="G77">
        <v>675</v>
      </c>
      <c r="H77">
        <v>666</v>
      </c>
      <c r="I77">
        <v>666</v>
      </c>
      <c r="J77">
        <v>9</v>
      </c>
      <c r="K77">
        <v>1</v>
      </c>
      <c r="L77">
        <v>449550</v>
      </c>
      <c r="M77">
        <v>666</v>
      </c>
      <c r="N77">
        <v>666</v>
      </c>
      <c r="O77" s="6">
        <f t="shared" si="6"/>
        <v>346153.84615384619</v>
      </c>
    </row>
    <row r="78" spans="1:15" x14ac:dyDescent="0.3">
      <c r="A78">
        <v>2</v>
      </c>
      <c r="B78">
        <v>2</v>
      </c>
      <c r="C78">
        <v>5</v>
      </c>
      <c r="D78">
        <v>0</v>
      </c>
      <c r="E78" s="6">
        <v>3.3000000000000003E-5</v>
      </c>
      <c r="F78">
        <v>692</v>
      </c>
      <c r="G78">
        <v>692</v>
      </c>
      <c r="H78">
        <v>672</v>
      </c>
      <c r="I78">
        <v>672</v>
      </c>
      <c r="J78">
        <v>9</v>
      </c>
      <c r="K78">
        <v>1</v>
      </c>
      <c r="L78">
        <v>465024</v>
      </c>
      <c r="M78">
        <v>672</v>
      </c>
      <c r="N78">
        <v>672</v>
      </c>
      <c r="O78" s="6">
        <f t="shared" si="6"/>
        <v>272727.27272727271</v>
      </c>
    </row>
    <row r="79" spans="1:15" x14ac:dyDescent="0.3">
      <c r="A79">
        <v>2</v>
      </c>
      <c r="B79">
        <v>2</v>
      </c>
      <c r="C79">
        <v>5</v>
      </c>
      <c r="D79">
        <v>0</v>
      </c>
      <c r="E79" s="6">
        <v>4.3999999999999999E-5</v>
      </c>
      <c r="F79">
        <v>900</v>
      </c>
      <c r="G79">
        <v>900</v>
      </c>
      <c r="H79">
        <v>647</v>
      </c>
      <c r="I79">
        <v>647</v>
      </c>
      <c r="J79">
        <v>9</v>
      </c>
      <c r="K79">
        <v>1</v>
      </c>
      <c r="L79">
        <v>582300</v>
      </c>
      <c r="M79">
        <v>647</v>
      </c>
      <c r="N79">
        <v>647</v>
      </c>
      <c r="O79" s="6">
        <f t="shared" si="6"/>
        <v>204545.45454545456</v>
      </c>
    </row>
    <row r="80" spans="1:15" x14ac:dyDescent="0.3">
      <c r="A80">
        <v>2</v>
      </c>
      <c r="B80">
        <v>2</v>
      </c>
      <c r="C80">
        <v>5</v>
      </c>
      <c r="D80">
        <v>0</v>
      </c>
      <c r="E80" s="6">
        <v>2.5000000000000001E-5</v>
      </c>
      <c r="F80">
        <v>900</v>
      </c>
      <c r="G80">
        <v>900</v>
      </c>
      <c r="H80">
        <v>637</v>
      </c>
      <c r="I80">
        <v>637</v>
      </c>
      <c r="J80">
        <v>9</v>
      </c>
      <c r="K80">
        <v>1</v>
      </c>
      <c r="L80">
        <v>573300</v>
      </c>
      <c r="M80">
        <v>637</v>
      </c>
      <c r="N80">
        <v>637</v>
      </c>
      <c r="O80" s="6">
        <f t="shared" si="6"/>
        <v>360000</v>
      </c>
    </row>
    <row r="81" spans="1:15" x14ac:dyDescent="0.3">
      <c r="A81">
        <v>2</v>
      </c>
      <c r="B81">
        <v>2</v>
      </c>
      <c r="C81">
        <v>5</v>
      </c>
      <c r="D81">
        <v>0</v>
      </c>
      <c r="E81" s="6">
        <v>2.5000000000000001E-5</v>
      </c>
      <c r="F81">
        <v>901</v>
      </c>
      <c r="G81">
        <v>901</v>
      </c>
      <c r="H81">
        <v>641</v>
      </c>
      <c r="I81">
        <v>641</v>
      </c>
      <c r="J81">
        <v>9</v>
      </c>
      <c r="K81">
        <v>1</v>
      </c>
      <c r="L81">
        <v>577541</v>
      </c>
      <c r="M81">
        <v>641</v>
      </c>
      <c r="N81">
        <v>641</v>
      </c>
      <c r="O81" s="6">
        <f t="shared" si="6"/>
        <v>360000</v>
      </c>
    </row>
    <row r="82" spans="1:15" x14ac:dyDescent="0.3">
      <c r="A82">
        <v>2</v>
      </c>
      <c r="B82">
        <v>2</v>
      </c>
      <c r="C82">
        <v>5</v>
      </c>
      <c r="D82">
        <v>0</v>
      </c>
      <c r="E82" s="6">
        <v>2.5999999999999998E-5</v>
      </c>
      <c r="F82">
        <v>672</v>
      </c>
      <c r="G82">
        <v>672</v>
      </c>
      <c r="H82">
        <v>670</v>
      </c>
      <c r="I82">
        <v>670</v>
      </c>
      <c r="J82">
        <v>9</v>
      </c>
      <c r="K82">
        <v>1</v>
      </c>
      <c r="L82">
        <v>450240</v>
      </c>
      <c r="M82">
        <v>670</v>
      </c>
      <c r="N82">
        <v>670</v>
      </c>
      <c r="O82" s="6">
        <f t="shared" si="6"/>
        <v>346153.84615384619</v>
      </c>
    </row>
    <row r="83" spans="1:15" x14ac:dyDescent="0.3">
      <c r="A83">
        <v>2</v>
      </c>
      <c r="B83">
        <v>2</v>
      </c>
      <c r="C83">
        <v>5</v>
      </c>
      <c r="D83">
        <v>0</v>
      </c>
      <c r="E83" s="6">
        <v>2.5999999999999998E-5</v>
      </c>
      <c r="F83">
        <v>919</v>
      </c>
      <c r="G83">
        <v>919</v>
      </c>
      <c r="H83">
        <v>674</v>
      </c>
      <c r="I83">
        <v>674</v>
      </c>
      <c r="J83">
        <v>9</v>
      </c>
      <c r="K83">
        <v>1</v>
      </c>
      <c r="L83">
        <v>619406</v>
      </c>
      <c r="M83">
        <v>674</v>
      </c>
      <c r="N83">
        <v>674</v>
      </c>
      <c r="O83" s="6">
        <f t="shared" si="6"/>
        <v>346153.84615384619</v>
      </c>
    </row>
    <row r="84" spans="1:15" x14ac:dyDescent="0.3">
      <c r="A84">
        <v>2</v>
      </c>
      <c r="B84">
        <v>2</v>
      </c>
      <c r="C84">
        <v>5</v>
      </c>
      <c r="D84">
        <v>0</v>
      </c>
      <c r="E84" s="6">
        <v>3.1000000000000001E-5</v>
      </c>
      <c r="F84">
        <v>673</v>
      </c>
      <c r="G84">
        <v>673</v>
      </c>
      <c r="H84">
        <v>638</v>
      </c>
      <c r="I84">
        <v>638</v>
      </c>
      <c r="J84">
        <v>9</v>
      </c>
      <c r="K84">
        <v>1</v>
      </c>
      <c r="L84">
        <v>429374</v>
      </c>
      <c r="M84">
        <v>638</v>
      </c>
      <c r="N84">
        <v>638</v>
      </c>
      <c r="O84" s="6">
        <f t="shared" si="6"/>
        <v>290322.58064516127</v>
      </c>
    </row>
    <row r="85" spans="1:15" x14ac:dyDescent="0.3">
      <c r="A85">
        <v>2</v>
      </c>
      <c r="B85">
        <v>2</v>
      </c>
      <c r="C85">
        <v>5</v>
      </c>
      <c r="D85">
        <v>0</v>
      </c>
      <c r="E85" s="6">
        <v>2.5000000000000001E-5</v>
      </c>
      <c r="F85">
        <v>886</v>
      </c>
      <c r="G85">
        <v>886</v>
      </c>
      <c r="H85">
        <v>677</v>
      </c>
      <c r="I85">
        <v>677</v>
      </c>
      <c r="J85">
        <v>9</v>
      </c>
      <c r="K85">
        <v>1</v>
      </c>
      <c r="L85">
        <v>599822</v>
      </c>
      <c r="M85">
        <v>677</v>
      </c>
      <c r="N85">
        <v>677</v>
      </c>
      <c r="O85" s="6">
        <f t="shared" si="6"/>
        <v>360000</v>
      </c>
    </row>
    <row r="86" spans="1:15" x14ac:dyDescent="0.3">
      <c r="A86">
        <v>2</v>
      </c>
      <c r="B86">
        <v>2</v>
      </c>
      <c r="C86">
        <v>5</v>
      </c>
      <c r="D86">
        <v>0</v>
      </c>
      <c r="E86" s="6">
        <v>2.5000000000000001E-5</v>
      </c>
      <c r="F86">
        <v>891</v>
      </c>
      <c r="G86">
        <v>891</v>
      </c>
      <c r="H86">
        <v>685</v>
      </c>
      <c r="I86">
        <v>685</v>
      </c>
      <c r="J86">
        <v>9</v>
      </c>
      <c r="K86">
        <v>1</v>
      </c>
      <c r="L86">
        <v>610335</v>
      </c>
      <c r="M86">
        <v>685</v>
      </c>
      <c r="N86">
        <v>685</v>
      </c>
      <c r="O86" s="6">
        <f t="shared" si="6"/>
        <v>360000</v>
      </c>
    </row>
    <row r="87" spans="1:15" x14ac:dyDescent="0.3">
      <c r="A87">
        <v>2</v>
      </c>
      <c r="B87">
        <v>2</v>
      </c>
      <c r="C87">
        <v>5</v>
      </c>
      <c r="D87">
        <v>0</v>
      </c>
      <c r="E87" s="6">
        <v>2.5999999999999998E-5</v>
      </c>
      <c r="F87">
        <v>917</v>
      </c>
      <c r="G87">
        <v>917</v>
      </c>
      <c r="H87">
        <v>658</v>
      </c>
      <c r="I87">
        <v>658</v>
      </c>
      <c r="J87">
        <v>9</v>
      </c>
      <c r="K87">
        <v>1</v>
      </c>
      <c r="L87">
        <v>603386</v>
      </c>
      <c r="M87">
        <v>658</v>
      </c>
      <c r="N87">
        <v>658</v>
      </c>
      <c r="O87" s="6">
        <f t="shared" si="6"/>
        <v>346153.84615384619</v>
      </c>
    </row>
    <row r="88" spans="1:15" x14ac:dyDescent="0.3">
      <c r="A88">
        <v>2</v>
      </c>
      <c r="B88">
        <v>2</v>
      </c>
      <c r="C88">
        <v>5</v>
      </c>
      <c r="D88">
        <v>0</v>
      </c>
      <c r="E88" s="6">
        <v>2.5000000000000001E-5</v>
      </c>
      <c r="F88">
        <v>953</v>
      </c>
      <c r="G88">
        <v>953</v>
      </c>
      <c r="H88">
        <v>634</v>
      </c>
      <c r="I88">
        <v>634</v>
      </c>
      <c r="J88">
        <v>9</v>
      </c>
      <c r="K88">
        <v>1</v>
      </c>
      <c r="L88">
        <v>604202</v>
      </c>
      <c r="M88">
        <v>634</v>
      </c>
      <c r="N88">
        <v>634</v>
      </c>
      <c r="O88" s="6">
        <f t="shared" si="6"/>
        <v>360000</v>
      </c>
    </row>
    <row r="89" spans="1:15" x14ac:dyDescent="0.3">
      <c r="A89">
        <v>2</v>
      </c>
      <c r="B89">
        <v>2</v>
      </c>
      <c r="C89">
        <v>5</v>
      </c>
      <c r="D89">
        <v>0</v>
      </c>
      <c r="E89" s="6">
        <v>4.0000000000000003E-5</v>
      </c>
      <c r="F89">
        <v>914</v>
      </c>
      <c r="G89">
        <v>914</v>
      </c>
      <c r="H89">
        <v>657</v>
      </c>
      <c r="I89">
        <v>657</v>
      </c>
      <c r="J89">
        <v>9</v>
      </c>
      <c r="K89">
        <v>1</v>
      </c>
      <c r="L89">
        <v>600498</v>
      </c>
      <c r="M89">
        <v>657</v>
      </c>
      <c r="N89">
        <v>657</v>
      </c>
      <c r="O89" s="6">
        <f t="shared" si="6"/>
        <v>224999.99999999997</v>
      </c>
    </row>
    <row r="90" spans="1:15" x14ac:dyDescent="0.3">
      <c r="A90">
        <v>2</v>
      </c>
      <c r="B90">
        <v>2</v>
      </c>
      <c r="C90">
        <v>5</v>
      </c>
      <c r="D90">
        <v>0</v>
      </c>
      <c r="E90" s="6">
        <v>2.5999999999999998E-5</v>
      </c>
      <c r="F90">
        <v>868</v>
      </c>
      <c r="G90">
        <v>868</v>
      </c>
      <c r="H90">
        <v>668</v>
      </c>
      <c r="I90">
        <v>668</v>
      </c>
      <c r="J90">
        <v>9</v>
      </c>
      <c r="K90">
        <v>1</v>
      </c>
      <c r="L90">
        <v>579824</v>
      </c>
      <c r="M90">
        <v>668</v>
      </c>
      <c r="N90">
        <v>668</v>
      </c>
      <c r="O90" s="6">
        <f t="shared" si="6"/>
        <v>346153.84615384619</v>
      </c>
    </row>
    <row r="91" spans="1:15" x14ac:dyDescent="0.3">
      <c r="A91">
        <v>2</v>
      </c>
      <c r="B91">
        <v>2</v>
      </c>
      <c r="C91">
        <v>5</v>
      </c>
      <c r="D91">
        <v>0</v>
      </c>
      <c r="E91" s="6">
        <v>2.5999999999999998E-5</v>
      </c>
      <c r="F91">
        <v>686</v>
      </c>
      <c r="G91">
        <v>686</v>
      </c>
      <c r="H91">
        <v>671</v>
      </c>
      <c r="I91">
        <v>671</v>
      </c>
      <c r="J91">
        <v>9</v>
      </c>
      <c r="K91">
        <v>1</v>
      </c>
      <c r="L91">
        <v>460306</v>
      </c>
      <c r="M91">
        <v>671</v>
      </c>
      <c r="N91">
        <v>671</v>
      </c>
      <c r="O91" s="6">
        <f t="shared" si="6"/>
        <v>346153.84615384619</v>
      </c>
    </row>
    <row r="92" spans="1:15" x14ac:dyDescent="0.3">
      <c r="A92">
        <v>2</v>
      </c>
      <c r="B92">
        <v>2</v>
      </c>
      <c r="C92">
        <v>5</v>
      </c>
      <c r="D92">
        <v>0</v>
      </c>
      <c r="E92" s="6">
        <v>2.5999999999999998E-5</v>
      </c>
      <c r="F92">
        <v>683</v>
      </c>
      <c r="G92">
        <v>683</v>
      </c>
      <c r="H92">
        <v>645</v>
      </c>
      <c r="I92">
        <v>645</v>
      </c>
      <c r="J92">
        <v>9</v>
      </c>
      <c r="K92">
        <v>1</v>
      </c>
      <c r="L92">
        <v>440535</v>
      </c>
      <c r="M92">
        <v>645</v>
      </c>
      <c r="N92">
        <v>645</v>
      </c>
      <c r="O92" s="6">
        <f t="shared" si="6"/>
        <v>346153.84615384619</v>
      </c>
    </row>
    <row r="93" spans="1:15" x14ac:dyDescent="0.3">
      <c r="A93">
        <v>2</v>
      </c>
      <c r="B93">
        <v>2</v>
      </c>
      <c r="C93">
        <v>5</v>
      </c>
      <c r="D93">
        <v>0</v>
      </c>
      <c r="E93" s="6">
        <v>2.5999999999999998E-5</v>
      </c>
      <c r="F93">
        <v>898</v>
      </c>
      <c r="G93">
        <v>898</v>
      </c>
      <c r="H93">
        <v>653</v>
      </c>
      <c r="I93">
        <v>653</v>
      </c>
      <c r="J93">
        <v>9</v>
      </c>
      <c r="K93">
        <v>1</v>
      </c>
      <c r="L93">
        <v>586394</v>
      </c>
      <c r="M93">
        <v>653</v>
      </c>
      <c r="N93">
        <v>653</v>
      </c>
      <c r="O93" s="6">
        <f t="shared" si="6"/>
        <v>346153.84615384619</v>
      </c>
    </row>
    <row r="94" spans="1:15" x14ac:dyDescent="0.3">
      <c r="A94">
        <v>2</v>
      </c>
      <c r="B94">
        <v>2</v>
      </c>
      <c r="C94">
        <v>5</v>
      </c>
      <c r="D94">
        <v>0</v>
      </c>
      <c r="E94" s="6">
        <v>2.5999999999999998E-5</v>
      </c>
      <c r="F94">
        <v>697</v>
      </c>
      <c r="G94">
        <v>697</v>
      </c>
      <c r="H94">
        <v>660</v>
      </c>
      <c r="I94">
        <v>660</v>
      </c>
      <c r="J94">
        <v>9</v>
      </c>
      <c r="K94">
        <v>1</v>
      </c>
      <c r="L94">
        <v>460020</v>
      </c>
      <c r="M94">
        <v>660</v>
      </c>
      <c r="N94">
        <v>660</v>
      </c>
      <c r="O94" s="6">
        <f t="shared" si="6"/>
        <v>346153.84615384619</v>
      </c>
    </row>
    <row r="95" spans="1:15" x14ac:dyDescent="0.3">
      <c r="A95">
        <v>2</v>
      </c>
      <c r="B95">
        <v>2</v>
      </c>
      <c r="C95">
        <v>5</v>
      </c>
      <c r="D95">
        <v>0</v>
      </c>
      <c r="E95" s="6">
        <v>2.5999999999999998E-5</v>
      </c>
      <c r="F95">
        <v>676</v>
      </c>
      <c r="G95">
        <v>676</v>
      </c>
      <c r="H95">
        <v>692</v>
      </c>
      <c r="I95">
        <v>692</v>
      </c>
      <c r="J95">
        <v>9</v>
      </c>
      <c r="K95">
        <v>1</v>
      </c>
      <c r="L95">
        <v>467792</v>
      </c>
      <c r="M95">
        <v>692</v>
      </c>
      <c r="N95">
        <v>692</v>
      </c>
      <c r="O95" s="6">
        <f t="shared" si="6"/>
        <v>346153.84615384619</v>
      </c>
    </row>
    <row r="96" spans="1:15" x14ac:dyDescent="0.3">
      <c r="A96">
        <v>2</v>
      </c>
      <c r="B96">
        <v>2</v>
      </c>
      <c r="C96">
        <v>5</v>
      </c>
      <c r="D96">
        <v>0</v>
      </c>
      <c r="E96" s="6">
        <v>2.5999999999999998E-5</v>
      </c>
      <c r="F96">
        <v>702</v>
      </c>
      <c r="G96">
        <v>702</v>
      </c>
      <c r="H96">
        <v>634</v>
      </c>
      <c r="I96">
        <v>634</v>
      </c>
      <c r="J96">
        <v>9</v>
      </c>
      <c r="K96">
        <v>1</v>
      </c>
      <c r="L96">
        <v>445068</v>
      </c>
      <c r="M96">
        <v>634</v>
      </c>
      <c r="N96">
        <v>634</v>
      </c>
      <c r="O96" s="6">
        <f t="shared" si="6"/>
        <v>346153.84615384619</v>
      </c>
    </row>
    <row r="97" spans="1:15" x14ac:dyDescent="0.3">
      <c r="A97">
        <v>2</v>
      </c>
      <c r="B97">
        <v>2</v>
      </c>
      <c r="C97">
        <v>5</v>
      </c>
      <c r="D97">
        <v>0</v>
      </c>
      <c r="E97" s="6">
        <v>2.5999999999999998E-5</v>
      </c>
      <c r="F97">
        <v>674</v>
      </c>
      <c r="G97">
        <v>674</v>
      </c>
      <c r="H97">
        <v>635</v>
      </c>
      <c r="I97">
        <v>635</v>
      </c>
      <c r="J97">
        <v>9</v>
      </c>
      <c r="K97">
        <v>1</v>
      </c>
      <c r="L97">
        <v>427990</v>
      </c>
      <c r="M97">
        <v>635</v>
      </c>
      <c r="N97">
        <v>635</v>
      </c>
      <c r="O97" s="6">
        <f t="shared" si="6"/>
        <v>346153.84615384619</v>
      </c>
    </row>
    <row r="98" spans="1:15" x14ac:dyDescent="0.3">
      <c r="A98">
        <v>2</v>
      </c>
      <c r="B98">
        <v>2</v>
      </c>
      <c r="C98">
        <v>5</v>
      </c>
      <c r="D98">
        <v>0</v>
      </c>
      <c r="E98" s="6">
        <v>4.3000000000000002E-5</v>
      </c>
      <c r="F98">
        <v>672</v>
      </c>
      <c r="G98">
        <v>672</v>
      </c>
      <c r="H98">
        <v>664</v>
      </c>
      <c r="I98">
        <v>664</v>
      </c>
      <c r="J98">
        <v>9</v>
      </c>
      <c r="K98">
        <v>1</v>
      </c>
      <c r="L98">
        <v>446208</v>
      </c>
      <c r="M98">
        <v>664</v>
      </c>
      <c r="N98">
        <v>664</v>
      </c>
      <c r="O98" s="6">
        <f t="shared" si="6"/>
        <v>209302.32558139533</v>
      </c>
    </row>
    <row r="99" spans="1:15" x14ac:dyDescent="0.3">
      <c r="A99">
        <v>2</v>
      </c>
      <c r="B99">
        <v>2</v>
      </c>
      <c r="C99">
        <v>5</v>
      </c>
      <c r="D99">
        <v>0</v>
      </c>
      <c r="E99" s="6">
        <v>2.5999999999999998E-5</v>
      </c>
      <c r="F99">
        <v>918</v>
      </c>
      <c r="G99">
        <v>918</v>
      </c>
      <c r="H99">
        <v>671</v>
      </c>
      <c r="I99">
        <v>671</v>
      </c>
      <c r="J99">
        <v>9</v>
      </c>
      <c r="K99">
        <v>1</v>
      </c>
      <c r="L99">
        <v>615978</v>
      </c>
      <c r="M99">
        <v>671</v>
      </c>
      <c r="N99">
        <v>671</v>
      </c>
      <c r="O99" s="6">
        <f t="shared" si="6"/>
        <v>346153.84615384619</v>
      </c>
    </row>
    <row r="100" spans="1:15" x14ac:dyDescent="0.3">
      <c r="A100">
        <v>2</v>
      </c>
      <c r="B100">
        <v>2</v>
      </c>
      <c r="C100">
        <v>5</v>
      </c>
      <c r="D100">
        <v>0</v>
      </c>
      <c r="E100" s="6">
        <v>3.4E-5</v>
      </c>
      <c r="F100">
        <v>717</v>
      </c>
      <c r="G100">
        <v>717</v>
      </c>
      <c r="H100">
        <v>653</v>
      </c>
      <c r="I100">
        <v>653</v>
      </c>
      <c r="J100">
        <v>9</v>
      </c>
      <c r="K100">
        <v>1</v>
      </c>
      <c r="L100">
        <v>468201</v>
      </c>
      <c r="M100">
        <v>653</v>
      </c>
      <c r="N100">
        <v>653</v>
      </c>
      <c r="O100" s="6">
        <f t="shared" si="6"/>
        <v>264705.8823529412</v>
      </c>
    </row>
    <row r="101" spans="1:15" x14ac:dyDescent="0.3">
      <c r="A101">
        <v>2</v>
      </c>
      <c r="B101">
        <v>3</v>
      </c>
      <c r="C101">
        <v>5</v>
      </c>
      <c r="D101">
        <v>0</v>
      </c>
      <c r="E101" s="6">
        <v>1.03E-4</v>
      </c>
      <c r="F101">
        <v>938</v>
      </c>
      <c r="G101">
        <v>938</v>
      </c>
      <c r="H101">
        <v>676</v>
      </c>
      <c r="I101">
        <v>676</v>
      </c>
      <c r="J101">
        <v>25</v>
      </c>
      <c r="K101">
        <v>1</v>
      </c>
      <c r="L101">
        <v>634088</v>
      </c>
      <c r="M101">
        <v>676</v>
      </c>
      <c r="N101">
        <v>676</v>
      </c>
      <c r="O101" s="6">
        <f t="shared" si="6"/>
        <v>242718.44660194175</v>
      </c>
    </row>
    <row r="102" spans="1:15" x14ac:dyDescent="0.3">
      <c r="A102">
        <v>2</v>
      </c>
      <c r="B102">
        <v>3</v>
      </c>
      <c r="C102">
        <v>5</v>
      </c>
      <c r="D102">
        <v>0</v>
      </c>
      <c r="E102" s="6">
        <v>1.07E-4</v>
      </c>
      <c r="F102">
        <v>879</v>
      </c>
      <c r="G102">
        <v>879</v>
      </c>
      <c r="H102">
        <v>676</v>
      </c>
      <c r="I102">
        <v>676</v>
      </c>
      <c r="J102">
        <v>25</v>
      </c>
      <c r="K102">
        <v>1</v>
      </c>
      <c r="L102">
        <v>594204</v>
      </c>
      <c r="M102">
        <v>676</v>
      </c>
      <c r="N102">
        <v>676</v>
      </c>
      <c r="O102" s="6">
        <f t="shared" si="6"/>
        <v>233644.85981308413</v>
      </c>
    </row>
    <row r="103" spans="1:15" x14ac:dyDescent="0.3">
      <c r="A103">
        <v>2</v>
      </c>
      <c r="B103">
        <v>3</v>
      </c>
      <c r="C103">
        <v>5</v>
      </c>
      <c r="D103">
        <v>0</v>
      </c>
      <c r="E103" s="6">
        <v>1.01E-4</v>
      </c>
      <c r="F103">
        <v>669</v>
      </c>
      <c r="G103">
        <v>669</v>
      </c>
      <c r="H103">
        <v>680</v>
      </c>
      <c r="I103">
        <v>680</v>
      </c>
      <c r="J103">
        <v>25</v>
      </c>
      <c r="K103">
        <v>1</v>
      </c>
      <c r="L103">
        <v>454920</v>
      </c>
      <c r="M103">
        <v>680</v>
      </c>
      <c r="N103">
        <v>680</v>
      </c>
      <c r="O103" s="6">
        <f t="shared" si="6"/>
        <v>247524.75247524751</v>
      </c>
    </row>
    <row r="104" spans="1:15" x14ac:dyDescent="0.3">
      <c r="A104">
        <v>2</v>
      </c>
      <c r="B104">
        <v>3</v>
      </c>
      <c r="C104">
        <v>5</v>
      </c>
      <c r="D104">
        <v>0</v>
      </c>
      <c r="E104" s="6">
        <v>9.1000000000000003E-5</v>
      </c>
      <c r="F104">
        <v>896</v>
      </c>
      <c r="G104">
        <v>896</v>
      </c>
      <c r="H104">
        <v>660</v>
      </c>
      <c r="I104">
        <v>660</v>
      </c>
      <c r="J104">
        <v>23</v>
      </c>
      <c r="K104">
        <v>1</v>
      </c>
      <c r="L104">
        <v>591360</v>
      </c>
      <c r="M104">
        <v>660</v>
      </c>
      <c r="N104">
        <v>660</v>
      </c>
      <c r="O104" s="6">
        <f t="shared" si="6"/>
        <v>252747.25274725273</v>
      </c>
    </row>
    <row r="105" spans="1:15" x14ac:dyDescent="0.3">
      <c r="A105">
        <v>2</v>
      </c>
      <c r="B105">
        <v>3</v>
      </c>
      <c r="C105">
        <v>5</v>
      </c>
      <c r="D105">
        <v>0</v>
      </c>
      <c r="E105" s="6">
        <v>6.3E-5</v>
      </c>
      <c r="F105">
        <v>699</v>
      </c>
      <c r="G105">
        <v>699</v>
      </c>
      <c r="H105">
        <v>642</v>
      </c>
      <c r="I105">
        <v>642</v>
      </c>
      <c r="J105">
        <v>25</v>
      </c>
      <c r="K105">
        <v>1</v>
      </c>
      <c r="L105">
        <v>448758</v>
      </c>
      <c r="M105">
        <v>642</v>
      </c>
      <c r="N105">
        <v>642</v>
      </c>
      <c r="O105" s="6">
        <f t="shared" si="6"/>
        <v>396825.39682539681</v>
      </c>
    </row>
    <row r="106" spans="1:15" x14ac:dyDescent="0.3">
      <c r="A106">
        <v>2</v>
      </c>
      <c r="B106">
        <v>3</v>
      </c>
      <c r="C106">
        <v>5</v>
      </c>
      <c r="D106">
        <v>0</v>
      </c>
      <c r="E106" s="6">
        <v>6.3999999999999997E-5</v>
      </c>
      <c r="F106">
        <v>877</v>
      </c>
      <c r="G106">
        <v>877</v>
      </c>
      <c r="H106">
        <v>695</v>
      </c>
      <c r="I106">
        <v>695</v>
      </c>
      <c r="J106">
        <v>23</v>
      </c>
      <c r="K106">
        <v>1</v>
      </c>
      <c r="L106">
        <v>609515</v>
      </c>
      <c r="M106">
        <v>695</v>
      </c>
      <c r="N106">
        <v>695</v>
      </c>
      <c r="O106" s="6">
        <f t="shared" si="6"/>
        <v>359375</v>
      </c>
    </row>
    <row r="107" spans="1:15" x14ac:dyDescent="0.3">
      <c r="A107">
        <v>2</v>
      </c>
      <c r="B107">
        <v>3</v>
      </c>
      <c r="C107">
        <v>5</v>
      </c>
      <c r="D107">
        <v>0</v>
      </c>
      <c r="E107" s="6">
        <v>6.4999999999999994E-5</v>
      </c>
      <c r="F107">
        <v>699</v>
      </c>
      <c r="G107">
        <v>699</v>
      </c>
      <c r="H107">
        <v>678</v>
      </c>
      <c r="I107">
        <v>678</v>
      </c>
      <c r="J107">
        <v>25</v>
      </c>
      <c r="K107">
        <v>1</v>
      </c>
      <c r="L107">
        <v>473922</v>
      </c>
      <c r="M107">
        <v>678</v>
      </c>
      <c r="N107">
        <v>678</v>
      </c>
      <c r="O107" s="6">
        <f t="shared" si="6"/>
        <v>384615.38461538462</v>
      </c>
    </row>
    <row r="108" spans="1:15" x14ac:dyDescent="0.3">
      <c r="A108">
        <v>2</v>
      </c>
      <c r="B108">
        <v>3</v>
      </c>
      <c r="C108">
        <v>5</v>
      </c>
      <c r="D108">
        <v>0</v>
      </c>
      <c r="E108" s="6">
        <v>7.8999999999999996E-5</v>
      </c>
      <c r="F108">
        <v>925</v>
      </c>
      <c r="G108">
        <v>925</v>
      </c>
      <c r="H108">
        <v>635</v>
      </c>
      <c r="I108">
        <v>635</v>
      </c>
      <c r="J108">
        <v>21</v>
      </c>
      <c r="K108">
        <v>1</v>
      </c>
      <c r="L108">
        <v>587375</v>
      </c>
      <c r="M108">
        <v>635</v>
      </c>
      <c r="N108">
        <v>635</v>
      </c>
      <c r="O108" s="6">
        <f t="shared" si="6"/>
        <v>265822.78481012658</v>
      </c>
    </row>
    <row r="109" spans="1:15" x14ac:dyDescent="0.3">
      <c r="A109">
        <v>2</v>
      </c>
      <c r="B109">
        <v>3</v>
      </c>
      <c r="C109">
        <v>5</v>
      </c>
      <c r="D109">
        <v>0</v>
      </c>
      <c r="E109" s="6">
        <v>1.1E-4</v>
      </c>
      <c r="F109">
        <v>889</v>
      </c>
      <c r="G109">
        <v>889</v>
      </c>
      <c r="H109">
        <v>669</v>
      </c>
      <c r="I109">
        <v>669</v>
      </c>
      <c r="J109">
        <v>25</v>
      </c>
      <c r="K109">
        <v>1</v>
      </c>
      <c r="L109">
        <v>594741</v>
      </c>
      <c r="M109">
        <v>669</v>
      </c>
      <c r="N109">
        <v>669</v>
      </c>
      <c r="O109" s="6">
        <f t="shared" si="6"/>
        <v>227272.72727272726</v>
      </c>
    </row>
    <row r="110" spans="1:15" x14ac:dyDescent="0.3">
      <c r="A110">
        <v>2</v>
      </c>
      <c r="B110">
        <v>3</v>
      </c>
      <c r="C110">
        <v>5</v>
      </c>
      <c r="D110">
        <v>0</v>
      </c>
      <c r="E110" s="6">
        <v>6.3E-5</v>
      </c>
      <c r="F110">
        <v>689</v>
      </c>
      <c r="G110">
        <v>689</v>
      </c>
      <c r="H110">
        <v>632</v>
      </c>
      <c r="I110">
        <v>632</v>
      </c>
      <c r="J110">
        <v>25</v>
      </c>
      <c r="K110">
        <v>1</v>
      </c>
      <c r="L110">
        <v>435448</v>
      </c>
      <c r="M110">
        <v>632</v>
      </c>
      <c r="N110">
        <v>632</v>
      </c>
      <c r="O110" s="6">
        <f t="shared" si="6"/>
        <v>396825.39682539681</v>
      </c>
    </row>
    <row r="111" spans="1:15" x14ac:dyDescent="0.3">
      <c r="A111">
        <v>2</v>
      </c>
      <c r="B111">
        <v>3</v>
      </c>
      <c r="C111">
        <v>5</v>
      </c>
      <c r="D111">
        <v>0</v>
      </c>
      <c r="E111" s="6">
        <v>5.3000000000000001E-5</v>
      </c>
      <c r="F111">
        <v>672</v>
      </c>
      <c r="G111">
        <v>672</v>
      </c>
      <c r="H111">
        <v>658</v>
      </c>
      <c r="I111">
        <v>658</v>
      </c>
      <c r="J111">
        <v>19</v>
      </c>
      <c r="K111">
        <v>1</v>
      </c>
      <c r="L111">
        <v>442176</v>
      </c>
      <c r="M111">
        <v>658</v>
      </c>
      <c r="N111">
        <v>658</v>
      </c>
      <c r="O111" s="6">
        <f t="shared" si="6"/>
        <v>358490.56603773584</v>
      </c>
    </row>
    <row r="112" spans="1:15" x14ac:dyDescent="0.3">
      <c r="A112">
        <v>2</v>
      </c>
      <c r="B112">
        <v>3</v>
      </c>
      <c r="C112">
        <v>5</v>
      </c>
      <c r="D112">
        <v>0</v>
      </c>
      <c r="E112" s="6">
        <v>6.3E-5</v>
      </c>
      <c r="F112">
        <v>893</v>
      </c>
      <c r="G112">
        <v>893</v>
      </c>
      <c r="H112">
        <v>677</v>
      </c>
      <c r="I112">
        <v>677</v>
      </c>
      <c r="J112">
        <v>23</v>
      </c>
      <c r="K112">
        <v>1</v>
      </c>
      <c r="L112">
        <v>604561</v>
      </c>
      <c r="M112">
        <v>677</v>
      </c>
      <c r="N112">
        <v>677</v>
      </c>
      <c r="O112" s="6">
        <f t="shared" si="6"/>
        <v>365079.36507936509</v>
      </c>
    </row>
    <row r="113" spans="1:15" x14ac:dyDescent="0.3">
      <c r="A113">
        <v>2</v>
      </c>
      <c r="B113">
        <v>3</v>
      </c>
      <c r="C113">
        <v>5</v>
      </c>
      <c r="D113">
        <v>0</v>
      </c>
      <c r="E113" s="6">
        <v>6.3E-5</v>
      </c>
      <c r="F113">
        <v>935</v>
      </c>
      <c r="G113">
        <v>935</v>
      </c>
      <c r="H113">
        <v>654</v>
      </c>
      <c r="I113">
        <v>654</v>
      </c>
      <c r="J113">
        <v>25</v>
      </c>
      <c r="K113">
        <v>1</v>
      </c>
      <c r="L113">
        <v>611490</v>
      </c>
      <c r="M113">
        <v>654</v>
      </c>
      <c r="N113">
        <v>654</v>
      </c>
      <c r="O113" s="6">
        <f t="shared" si="6"/>
        <v>396825.39682539681</v>
      </c>
    </row>
    <row r="114" spans="1:15" x14ac:dyDescent="0.3">
      <c r="A114">
        <v>2</v>
      </c>
      <c r="B114">
        <v>3</v>
      </c>
      <c r="C114">
        <v>5</v>
      </c>
      <c r="D114">
        <v>0</v>
      </c>
      <c r="E114" s="6">
        <v>7.7999999999999999E-5</v>
      </c>
      <c r="F114">
        <v>688</v>
      </c>
      <c r="G114">
        <v>688</v>
      </c>
      <c r="H114">
        <v>666</v>
      </c>
      <c r="I114">
        <v>666</v>
      </c>
      <c r="J114">
        <v>23</v>
      </c>
      <c r="K114">
        <v>1</v>
      </c>
      <c r="L114">
        <v>458208</v>
      </c>
      <c r="M114">
        <v>666</v>
      </c>
      <c r="N114">
        <v>666</v>
      </c>
      <c r="O114" s="6">
        <f t="shared" si="6"/>
        <v>294871.79487179487</v>
      </c>
    </row>
    <row r="115" spans="1:15" x14ac:dyDescent="0.3">
      <c r="A115">
        <v>2</v>
      </c>
      <c r="B115">
        <v>3</v>
      </c>
      <c r="C115">
        <v>5</v>
      </c>
      <c r="D115">
        <v>0</v>
      </c>
      <c r="E115" s="6">
        <v>6.3E-5</v>
      </c>
      <c r="F115">
        <v>680</v>
      </c>
      <c r="G115">
        <v>680</v>
      </c>
      <c r="H115">
        <v>663</v>
      </c>
      <c r="I115">
        <v>663</v>
      </c>
      <c r="J115">
        <v>25</v>
      </c>
      <c r="K115">
        <v>1</v>
      </c>
      <c r="L115">
        <v>450840</v>
      </c>
      <c r="M115">
        <v>663</v>
      </c>
      <c r="N115">
        <v>663</v>
      </c>
      <c r="O115" s="6">
        <f t="shared" si="6"/>
        <v>396825.39682539681</v>
      </c>
    </row>
    <row r="116" spans="1:15" x14ac:dyDescent="0.3">
      <c r="A116">
        <v>2</v>
      </c>
      <c r="B116">
        <v>3</v>
      </c>
      <c r="C116">
        <v>5</v>
      </c>
      <c r="D116">
        <v>0</v>
      </c>
      <c r="E116" s="6">
        <v>6.4999999999999994E-5</v>
      </c>
      <c r="F116">
        <v>666</v>
      </c>
      <c r="G116">
        <v>666</v>
      </c>
      <c r="H116">
        <v>677</v>
      </c>
      <c r="I116">
        <v>677</v>
      </c>
      <c r="J116">
        <v>25</v>
      </c>
      <c r="K116">
        <v>1</v>
      </c>
      <c r="L116">
        <v>450882</v>
      </c>
      <c r="M116">
        <v>677</v>
      </c>
      <c r="N116">
        <v>677</v>
      </c>
      <c r="O116" s="6">
        <f t="shared" si="6"/>
        <v>384615.38461538462</v>
      </c>
    </row>
    <row r="117" spans="1:15" x14ac:dyDescent="0.3">
      <c r="A117">
        <v>2</v>
      </c>
      <c r="B117">
        <v>3</v>
      </c>
      <c r="C117">
        <v>5</v>
      </c>
      <c r="D117">
        <v>0</v>
      </c>
      <c r="E117" s="6">
        <v>6.3E-5</v>
      </c>
      <c r="F117">
        <v>929</v>
      </c>
      <c r="G117">
        <v>929</v>
      </c>
      <c r="H117">
        <v>659</v>
      </c>
      <c r="I117">
        <v>659</v>
      </c>
      <c r="J117">
        <v>25</v>
      </c>
      <c r="K117">
        <v>1</v>
      </c>
      <c r="L117">
        <v>612211</v>
      </c>
      <c r="M117">
        <v>659</v>
      </c>
      <c r="N117">
        <v>659</v>
      </c>
      <c r="O117" s="6">
        <f t="shared" si="6"/>
        <v>396825.39682539681</v>
      </c>
    </row>
    <row r="118" spans="1:15" x14ac:dyDescent="0.3">
      <c r="A118">
        <v>2</v>
      </c>
      <c r="B118">
        <v>3</v>
      </c>
      <c r="C118">
        <v>5</v>
      </c>
      <c r="D118">
        <v>0</v>
      </c>
      <c r="E118" s="6">
        <v>6.2000000000000003E-5</v>
      </c>
      <c r="F118">
        <v>721</v>
      </c>
      <c r="G118">
        <v>721</v>
      </c>
      <c r="H118">
        <v>658</v>
      </c>
      <c r="I118">
        <v>658</v>
      </c>
      <c r="J118">
        <v>25</v>
      </c>
      <c r="K118">
        <v>1</v>
      </c>
      <c r="L118">
        <v>474418</v>
      </c>
      <c r="M118">
        <v>658</v>
      </c>
      <c r="N118">
        <v>658</v>
      </c>
      <c r="O118" s="6">
        <f t="shared" si="6"/>
        <v>403225.80645161291</v>
      </c>
    </row>
    <row r="119" spans="1:15" x14ac:dyDescent="0.3">
      <c r="A119">
        <v>2</v>
      </c>
      <c r="B119">
        <v>3</v>
      </c>
      <c r="C119">
        <v>5</v>
      </c>
      <c r="D119">
        <v>0</v>
      </c>
      <c r="E119" s="6">
        <v>5.0000000000000002E-5</v>
      </c>
      <c r="F119">
        <v>875</v>
      </c>
      <c r="G119">
        <v>875</v>
      </c>
      <c r="H119">
        <v>688</v>
      </c>
      <c r="I119">
        <v>688</v>
      </c>
      <c r="J119">
        <v>17</v>
      </c>
      <c r="K119">
        <v>1</v>
      </c>
      <c r="L119">
        <v>602000</v>
      </c>
      <c r="M119">
        <v>688</v>
      </c>
      <c r="N119">
        <v>688</v>
      </c>
      <c r="O119" s="6">
        <f t="shared" si="6"/>
        <v>340000</v>
      </c>
    </row>
    <row r="120" spans="1:15" x14ac:dyDescent="0.3">
      <c r="A120">
        <v>2</v>
      </c>
      <c r="B120">
        <v>3</v>
      </c>
      <c r="C120">
        <v>5</v>
      </c>
      <c r="D120">
        <v>0</v>
      </c>
      <c r="E120" s="6">
        <v>6.3E-5</v>
      </c>
      <c r="F120">
        <v>933</v>
      </c>
      <c r="G120">
        <v>933</v>
      </c>
      <c r="H120">
        <v>649</v>
      </c>
      <c r="I120">
        <v>649</v>
      </c>
      <c r="J120">
        <v>25</v>
      </c>
      <c r="K120">
        <v>1</v>
      </c>
      <c r="L120">
        <v>605517</v>
      </c>
      <c r="M120">
        <v>649</v>
      </c>
      <c r="N120">
        <v>649</v>
      </c>
      <c r="O120" s="6">
        <f t="shared" si="6"/>
        <v>396825.39682539681</v>
      </c>
    </row>
    <row r="121" spans="1:15" x14ac:dyDescent="0.3">
      <c r="A121">
        <v>2</v>
      </c>
      <c r="B121">
        <v>3</v>
      </c>
      <c r="C121">
        <v>5</v>
      </c>
      <c r="D121">
        <v>0</v>
      </c>
      <c r="E121" s="6">
        <v>6.2000000000000003E-5</v>
      </c>
      <c r="F121">
        <v>695</v>
      </c>
      <c r="G121">
        <v>695</v>
      </c>
      <c r="H121">
        <v>663</v>
      </c>
      <c r="I121">
        <v>663</v>
      </c>
      <c r="J121">
        <v>25</v>
      </c>
      <c r="K121">
        <v>1</v>
      </c>
      <c r="L121">
        <v>460785</v>
      </c>
      <c r="M121">
        <v>663</v>
      </c>
      <c r="N121">
        <v>663</v>
      </c>
      <c r="O121" s="6">
        <f t="shared" si="6"/>
        <v>403225.80645161291</v>
      </c>
    </row>
    <row r="122" spans="1:15" x14ac:dyDescent="0.3">
      <c r="A122">
        <v>2</v>
      </c>
      <c r="B122">
        <v>3</v>
      </c>
      <c r="C122">
        <v>5</v>
      </c>
      <c r="D122">
        <v>0</v>
      </c>
      <c r="E122" s="6">
        <v>7.6000000000000004E-5</v>
      </c>
      <c r="F122">
        <v>692</v>
      </c>
      <c r="G122">
        <v>692</v>
      </c>
      <c r="H122">
        <v>658</v>
      </c>
      <c r="I122">
        <v>658</v>
      </c>
      <c r="J122">
        <v>25</v>
      </c>
      <c r="K122">
        <v>1</v>
      </c>
      <c r="L122">
        <v>455336</v>
      </c>
      <c r="M122">
        <v>658</v>
      </c>
      <c r="N122">
        <v>658</v>
      </c>
      <c r="O122" s="6">
        <f t="shared" si="6"/>
        <v>328947.36842105264</v>
      </c>
    </row>
    <row r="123" spans="1:15" x14ac:dyDescent="0.3">
      <c r="A123">
        <v>2</v>
      </c>
      <c r="B123">
        <v>3</v>
      </c>
      <c r="C123">
        <v>5</v>
      </c>
      <c r="D123">
        <v>0</v>
      </c>
      <c r="E123" s="6">
        <v>6.3E-5</v>
      </c>
      <c r="F123">
        <v>688</v>
      </c>
      <c r="G123">
        <v>688</v>
      </c>
      <c r="H123">
        <v>649</v>
      </c>
      <c r="I123">
        <v>649</v>
      </c>
      <c r="J123">
        <v>25</v>
      </c>
      <c r="K123">
        <v>1</v>
      </c>
      <c r="L123">
        <v>446512</v>
      </c>
      <c r="M123">
        <v>649</v>
      </c>
      <c r="N123">
        <v>649</v>
      </c>
      <c r="O123" s="6">
        <f t="shared" si="6"/>
        <v>396825.39682539681</v>
      </c>
    </row>
    <row r="124" spans="1:15" x14ac:dyDescent="0.3">
      <c r="A124">
        <v>2</v>
      </c>
      <c r="B124">
        <v>3</v>
      </c>
      <c r="C124">
        <v>5</v>
      </c>
      <c r="D124">
        <v>0</v>
      </c>
      <c r="E124" s="6">
        <v>9.5000000000000005E-5</v>
      </c>
      <c r="F124">
        <v>955</v>
      </c>
      <c r="G124">
        <v>955</v>
      </c>
      <c r="H124">
        <v>651</v>
      </c>
      <c r="I124">
        <v>651</v>
      </c>
      <c r="J124">
        <v>23</v>
      </c>
      <c r="K124">
        <v>1</v>
      </c>
      <c r="L124">
        <v>621705</v>
      </c>
      <c r="M124">
        <v>651</v>
      </c>
      <c r="N124">
        <v>651</v>
      </c>
      <c r="O124" s="6">
        <f t="shared" si="6"/>
        <v>242105.26315789472</v>
      </c>
    </row>
    <row r="125" spans="1:15" x14ac:dyDescent="0.3">
      <c r="A125">
        <v>2</v>
      </c>
      <c r="B125">
        <v>3</v>
      </c>
      <c r="C125">
        <v>5</v>
      </c>
      <c r="D125">
        <v>0</v>
      </c>
      <c r="E125" s="6">
        <v>9.2999999999999997E-5</v>
      </c>
      <c r="F125">
        <v>691</v>
      </c>
      <c r="G125">
        <v>691</v>
      </c>
      <c r="H125">
        <v>679</v>
      </c>
      <c r="I125">
        <v>679</v>
      </c>
      <c r="J125">
        <v>23</v>
      </c>
      <c r="K125">
        <v>1</v>
      </c>
      <c r="L125">
        <v>469189</v>
      </c>
      <c r="M125">
        <v>679</v>
      </c>
      <c r="N125">
        <v>679</v>
      </c>
      <c r="O125" s="6">
        <f t="shared" si="6"/>
        <v>247311.82795698926</v>
      </c>
    </row>
    <row r="126" spans="1:15" x14ac:dyDescent="0.3">
      <c r="A126">
        <v>2</v>
      </c>
      <c r="B126">
        <v>3</v>
      </c>
      <c r="C126">
        <v>5</v>
      </c>
      <c r="D126">
        <v>0</v>
      </c>
      <c r="E126" s="6">
        <v>9.8999999999999994E-5</v>
      </c>
      <c r="F126">
        <v>684</v>
      </c>
      <c r="G126">
        <v>684</v>
      </c>
      <c r="H126">
        <v>666</v>
      </c>
      <c r="I126">
        <v>666</v>
      </c>
      <c r="J126">
        <v>25</v>
      </c>
      <c r="K126">
        <v>1</v>
      </c>
      <c r="L126">
        <v>455544</v>
      </c>
      <c r="M126">
        <v>666</v>
      </c>
      <c r="N126">
        <v>666</v>
      </c>
      <c r="O126" s="6">
        <f t="shared" si="6"/>
        <v>252525.25252525255</v>
      </c>
    </row>
    <row r="127" spans="1:15" x14ac:dyDescent="0.3">
      <c r="A127">
        <v>2</v>
      </c>
      <c r="B127">
        <v>3</v>
      </c>
      <c r="C127">
        <v>5</v>
      </c>
      <c r="D127">
        <v>0</v>
      </c>
      <c r="E127" s="6">
        <v>6.9999999999999994E-5</v>
      </c>
      <c r="F127">
        <v>902</v>
      </c>
      <c r="G127">
        <v>902</v>
      </c>
      <c r="H127">
        <v>631</v>
      </c>
      <c r="I127">
        <v>631</v>
      </c>
      <c r="J127">
        <v>25</v>
      </c>
      <c r="K127">
        <v>1</v>
      </c>
      <c r="L127">
        <v>569162</v>
      </c>
      <c r="M127">
        <v>631</v>
      </c>
      <c r="N127">
        <v>631</v>
      </c>
      <c r="O127" s="6">
        <f t="shared" si="6"/>
        <v>357142.85714285716</v>
      </c>
    </row>
    <row r="128" spans="1:15" x14ac:dyDescent="0.3">
      <c r="A128">
        <v>2</v>
      </c>
      <c r="B128">
        <v>3</v>
      </c>
      <c r="C128">
        <v>5</v>
      </c>
      <c r="D128">
        <v>0</v>
      </c>
      <c r="E128" s="6">
        <v>8.2000000000000001E-5</v>
      </c>
      <c r="F128">
        <v>703</v>
      </c>
      <c r="G128">
        <v>703</v>
      </c>
      <c r="H128">
        <v>662</v>
      </c>
      <c r="I128">
        <v>662</v>
      </c>
      <c r="J128">
        <v>23</v>
      </c>
      <c r="K128">
        <v>1</v>
      </c>
      <c r="L128">
        <v>465386</v>
      </c>
      <c r="M128">
        <v>662</v>
      </c>
      <c r="N128">
        <v>662</v>
      </c>
      <c r="O128" s="6">
        <f t="shared" si="6"/>
        <v>280487.80487804877</v>
      </c>
    </row>
    <row r="129" spans="1:15" x14ac:dyDescent="0.3">
      <c r="A129">
        <v>2</v>
      </c>
      <c r="B129">
        <v>3</v>
      </c>
      <c r="C129">
        <v>5</v>
      </c>
      <c r="D129">
        <v>0</v>
      </c>
      <c r="E129" s="6">
        <v>6.0999999999999999E-5</v>
      </c>
      <c r="F129">
        <v>931</v>
      </c>
      <c r="G129">
        <v>931</v>
      </c>
      <c r="H129">
        <v>653</v>
      </c>
      <c r="I129">
        <v>653</v>
      </c>
      <c r="J129">
        <v>23</v>
      </c>
      <c r="K129">
        <v>1</v>
      </c>
      <c r="L129">
        <v>607943</v>
      </c>
      <c r="M129">
        <v>653</v>
      </c>
      <c r="N129">
        <v>653</v>
      </c>
      <c r="O129" s="6">
        <f t="shared" si="6"/>
        <v>377049.18032786885</v>
      </c>
    </row>
    <row r="130" spans="1:15" x14ac:dyDescent="0.3">
      <c r="A130">
        <v>2</v>
      </c>
      <c r="B130">
        <v>3</v>
      </c>
      <c r="C130">
        <v>5</v>
      </c>
      <c r="D130">
        <v>0</v>
      </c>
      <c r="E130" s="6">
        <v>6.2000000000000003E-5</v>
      </c>
      <c r="F130">
        <v>896</v>
      </c>
      <c r="G130">
        <v>896</v>
      </c>
      <c r="H130">
        <v>678</v>
      </c>
      <c r="I130">
        <v>678</v>
      </c>
      <c r="J130">
        <v>21</v>
      </c>
      <c r="K130">
        <v>1</v>
      </c>
      <c r="L130">
        <v>607488</v>
      </c>
      <c r="M130">
        <v>678</v>
      </c>
      <c r="N130">
        <v>678</v>
      </c>
      <c r="O130" s="6">
        <f t="shared" ref="O130:O193" si="7">J130/E130</f>
        <v>338709.67741935485</v>
      </c>
    </row>
    <row r="131" spans="1:15" x14ac:dyDescent="0.3">
      <c r="A131">
        <v>2</v>
      </c>
      <c r="B131">
        <v>3</v>
      </c>
      <c r="C131">
        <v>5</v>
      </c>
      <c r="D131">
        <v>0</v>
      </c>
      <c r="E131" s="6">
        <v>6.3999999999999997E-5</v>
      </c>
      <c r="F131">
        <v>665</v>
      </c>
      <c r="G131">
        <v>665</v>
      </c>
      <c r="H131">
        <v>644</v>
      </c>
      <c r="I131">
        <v>644</v>
      </c>
      <c r="J131">
        <v>25</v>
      </c>
      <c r="K131">
        <v>1</v>
      </c>
      <c r="L131">
        <v>428260</v>
      </c>
      <c r="M131">
        <v>644</v>
      </c>
      <c r="N131">
        <v>644</v>
      </c>
      <c r="O131" s="6">
        <f t="shared" si="7"/>
        <v>390625</v>
      </c>
    </row>
    <row r="132" spans="1:15" x14ac:dyDescent="0.3">
      <c r="A132">
        <v>2</v>
      </c>
      <c r="B132">
        <v>3</v>
      </c>
      <c r="C132">
        <v>5</v>
      </c>
      <c r="D132">
        <v>0</v>
      </c>
      <c r="E132" s="6">
        <v>6.2000000000000003E-5</v>
      </c>
      <c r="F132">
        <v>704</v>
      </c>
      <c r="G132">
        <v>704</v>
      </c>
      <c r="H132">
        <v>663</v>
      </c>
      <c r="I132">
        <v>663</v>
      </c>
      <c r="J132">
        <v>23</v>
      </c>
      <c r="K132">
        <v>1</v>
      </c>
      <c r="L132">
        <v>466752</v>
      </c>
      <c r="M132">
        <v>663</v>
      </c>
      <c r="N132">
        <v>663</v>
      </c>
      <c r="O132" s="6">
        <f t="shared" si="7"/>
        <v>370967.74193548388</v>
      </c>
    </row>
    <row r="133" spans="1:15" x14ac:dyDescent="0.3">
      <c r="A133">
        <v>2</v>
      </c>
      <c r="B133">
        <v>3</v>
      </c>
      <c r="C133">
        <v>5</v>
      </c>
      <c r="D133">
        <v>0</v>
      </c>
      <c r="E133" s="6">
        <v>6.3E-5</v>
      </c>
      <c r="F133">
        <v>690</v>
      </c>
      <c r="G133">
        <v>690</v>
      </c>
      <c r="H133">
        <v>681</v>
      </c>
      <c r="I133">
        <v>681</v>
      </c>
      <c r="J133">
        <v>25</v>
      </c>
      <c r="K133">
        <v>1</v>
      </c>
      <c r="L133">
        <v>469890</v>
      </c>
      <c r="M133">
        <v>681</v>
      </c>
      <c r="N133">
        <v>681</v>
      </c>
      <c r="O133" s="6">
        <f t="shared" si="7"/>
        <v>396825.39682539681</v>
      </c>
    </row>
    <row r="134" spans="1:15" x14ac:dyDescent="0.3">
      <c r="A134">
        <v>2</v>
      </c>
      <c r="B134">
        <v>3</v>
      </c>
      <c r="C134">
        <v>5</v>
      </c>
      <c r="D134">
        <v>0</v>
      </c>
      <c r="E134" s="6">
        <v>6.6000000000000005E-5</v>
      </c>
      <c r="F134">
        <v>688</v>
      </c>
      <c r="G134">
        <v>688</v>
      </c>
      <c r="H134">
        <v>654</v>
      </c>
      <c r="I134">
        <v>654</v>
      </c>
      <c r="J134">
        <v>25</v>
      </c>
      <c r="K134">
        <v>1</v>
      </c>
      <c r="L134">
        <v>449952</v>
      </c>
      <c r="M134">
        <v>654</v>
      </c>
      <c r="N134">
        <v>654</v>
      </c>
      <c r="O134" s="6">
        <f t="shared" si="7"/>
        <v>378787.87878787878</v>
      </c>
    </row>
    <row r="135" spans="1:15" x14ac:dyDescent="0.3">
      <c r="A135">
        <v>2</v>
      </c>
      <c r="B135">
        <v>3</v>
      </c>
      <c r="C135">
        <v>5</v>
      </c>
      <c r="D135">
        <v>0</v>
      </c>
      <c r="E135" s="6">
        <v>6.3E-5</v>
      </c>
      <c r="F135">
        <v>920</v>
      </c>
      <c r="G135">
        <v>920</v>
      </c>
      <c r="H135">
        <v>681</v>
      </c>
      <c r="I135">
        <v>681</v>
      </c>
      <c r="J135">
        <v>25</v>
      </c>
      <c r="K135">
        <v>1</v>
      </c>
      <c r="L135">
        <v>626520</v>
      </c>
      <c r="M135">
        <v>681</v>
      </c>
      <c r="N135">
        <v>681</v>
      </c>
      <c r="O135" s="6">
        <f t="shared" si="7"/>
        <v>396825.39682539681</v>
      </c>
    </row>
    <row r="136" spans="1:15" x14ac:dyDescent="0.3">
      <c r="A136">
        <v>2</v>
      </c>
      <c r="B136">
        <v>3</v>
      </c>
      <c r="C136">
        <v>5</v>
      </c>
      <c r="D136">
        <v>0</v>
      </c>
      <c r="E136" s="6">
        <v>6.3999999999999997E-5</v>
      </c>
      <c r="F136">
        <v>920</v>
      </c>
      <c r="G136">
        <v>920</v>
      </c>
      <c r="H136">
        <v>627</v>
      </c>
      <c r="I136">
        <v>627</v>
      </c>
      <c r="J136">
        <v>23</v>
      </c>
      <c r="K136">
        <v>1</v>
      </c>
      <c r="L136">
        <v>576840</v>
      </c>
      <c r="M136">
        <v>627</v>
      </c>
      <c r="N136">
        <v>627</v>
      </c>
      <c r="O136" s="6">
        <f t="shared" si="7"/>
        <v>359375</v>
      </c>
    </row>
    <row r="137" spans="1:15" x14ac:dyDescent="0.3">
      <c r="A137">
        <v>2</v>
      </c>
      <c r="B137">
        <v>3</v>
      </c>
      <c r="C137">
        <v>5</v>
      </c>
      <c r="D137">
        <v>0</v>
      </c>
      <c r="E137" s="6">
        <v>6.6000000000000005E-5</v>
      </c>
      <c r="F137">
        <v>688</v>
      </c>
      <c r="G137">
        <v>688</v>
      </c>
      <c r="H137">
        <v>644</v>
      </c>
      <c r="I137">
        <v>644</v>
      </c>
      <c r="J137">
        <v>25</v>
      </c>
      <c r="K137">
        <v>1</v>
      </c>
      <c r="L137">
        <v>443072</v>
      </c>
      <c r="M137">
        <v>644</v>
      </c>
      <c r="N137">
        <v>644</v>
      </c>
      <c r="O137" s="6">
        <f t="shared" si="7"/>
        <v>378787.87878787878</v>
      </c>
    </row>
    <row r="138" spans="1:15" x14ac:dyDescent="0.3">
      <c r="A138">
        <v>2</v>
      </c>
      <c r="B138">
        <v>3</v>
      </c>
      <c r="C138">
        <v>5</v>
      </c>
      <c r="D138">
        <v>0</v>
      </c>
      <c r="E138" s="6">
        <v>6.0999999999999999E-5</v>
      </c>
      <c r="F138">
        <v>899</v>
      </c>
      <c r="G138">
        <v>899</v>
      </c>
      <c r="H138">
        <v>697</v>
      </c>
      <c r="I138">
        <v>697</v>
      </c>
      <c r="J138">
        <v>23</v>
      </c>
      <c r="K138">
        <v>1</v>
      </c>
      <c r="L138">
        <v>626603</v>
      </c>
      <c r="M138">
        <v>697</v>
      </c>
      <c r="N138">
        <v>697</v>
      </c>
      <c r="O138" s="6">
        <f t="shared" si="7"/>
        <v>377049.18032786885</v>
      </c>
    </row>
    <row r="139" spans="1:15" x14ac:dyDescent="0.3">
      <c r="A139">
        <v>2</v>
      </c>
      <c r="B139">
        <v>3</v>
      </c>
      <c r="C139">
        <v>5</v>
      </c>
      <c r="D139">
        <v>0</v>
      </c>
      <c r="E139" s="6">
        <v>9.2E-5</v>
      </c>
      <c r="F139">
        <v>707</v>
      </c>
      <c r="G139">
        <v>707</v>
      </c>
      <c r="H139">
        <v>667</v>
      </c>
      <c r="I139">
        <v>667</v>
      </c>
      <c r="J139">
        <v>25</v>
      </c>
      <c r="K139">
        <v>1</v>
      </c>
      <c r="L139">
        <v>471569</v>
      </c>
      <c r="M139">
        <v>667</v>
      </c>
      <c r="N139">
        <v>667</v>
      </c>
      <c r="O139" s="6">
        <f t="shared" si="7"/>
        <v>271739.13043478259</v>
      </c>
    </row>
    <row r="140" spans="1:15" x14ac:dyDescent="0.3">
      <c r="A140">
        <v>2</v>
      </c>
      <c r="B140">
        <v>3</v>
      </c>
      <c r="C140">
        <v>5</v>
      </c>
      <c r="D140">
        <v>0</v>
      </c>
      <c r="E140" s="6">
        <v>7.8999999999999996E-5</v>
      </c>
      <c r="F140">
        <v>686</v>
      </c>
      <c r="G140">
        <v>686</v>
      </c>
      <c r="H140">
        <v>636</v>
      </c>
      <c r="I140">
        <v>636</v>
      </c>
      <c r="J140">
        <v>25</v>
      </c>
      <c r="K140">
        <v>1</v>
      </c>
      <c r="L140">
        <v>436296</v>
      </c>
      <c r="M140">
        <v>636</v>
      </c>
      <c r="N140">
        <v>636</v>
      </c>
      <c r="O140" s="6">
        <f t="shared" si="7"/>
        <v>316455.69620253169</v>
      </c>
    </row>
    <row r="141" spans="1:15" x14ac:dyDescent="0.3">
      <c r="A141">
        <v>2</v>
      </c>
      <c r="B141">
        <v>3</v>
      </c>
      <c r="C141">
        <v>5</v>
      </c>
      <c r="D141">
        <v>0</v>
      </c>
      <c r="E141" s="6">
        <v>7.7999999999999999E-5</v>
      </c>
      <c r="F141">
        <v>686</v>
      </c>
      <c r="G141">
        <v>686</v>
      </c>
      <c r="H141">
        <v>652</v>
      </c>
      <c r="I141">
        <v>652</v>
      </c>
      <c r="J141">
        <v>25</v>
      </c>
      <c r="K141">
        <v>1</v>
      </c>
      <c r="L141">
        <v>447272</v>
      </c>
      <c r="M141">
        <v>652</v>
      </c>
      <c r="N141">
        <v>652</v>
      </c>
      <c r="O141" s="6">
        <f t="shared" si="7"/>
        <v>320512.8205128205</v>
      </c>
    </row>
    <row r="142" spans="1:15" x14ac:dyDescent="0.3">
      <c r="A142">
        <v>2</v>
      </c>
      <c r="B142">
        <v>3</v>
      </c>
      <c r="C142">
        <v>5</v>
      </c>
      <c r="D142">
        <v>0</v>
      </c>
      <c r="E142" s="6">
        <v>6.3E-5</v>
      </c>
      <c r="F142">
        <v>942</v>
      </c>
      <c r="G142">
        <v>942</v>
      </c>
      <c r="H142">
        <v>662</v>
      </c>
      <c r="I142">
        <v>662</v>
      </c>
      <c r="J142">
        <v>25</v>
      </c>
      <c r="K142">
        <v>1</v>
      </c>
      <c r="L142">
        <v>623604</v>
      </c>
      <c r="M142">
        <v>662</v>
      </c>
      <c r="N142">
        <v>662</v>
      </c>
      <c r="O142" s="6">
        <f t="shared" si="7"/>
        <v>396825.39682539681</v>
      </c>
    </row>
    <row r="143" spans="1:15" x14ac:dyDescent="0.3">
      <c r="A143">
        <v>2</v>
      </c>
      <c r="B143">
        <v>3</v>
      </c>
      <c r="C143">
        <v>5</v>
      </c>
      <c r="D143">
        <v>0</v>
      </c>
      <c r="E143" s="6">
        <v>8.2999999999999998E-5</v>
      </c>
      <c r="F143">
        <v>701</v>
      </c>
      <c r="G143">
        <v>701</v>
      </c>
      <c r="H143">
        <v>642</v>
      </c>
      <c r="I143">
        <v>642</v>
      </c>
      <c r="J143">
        <v>23</v>
      </c>
      <c r="K143">
        <v>1</v>
      </c>
      <c r="L143">
        <v>450042</v>
      </c>
      <c r="M143">
        <v>642</v>
      </c>
      <c r="N143">
        <v>642</v>
      </c>
      <c r="O143" s="6">
        <f t="shared" si="7"/>
        <v>277108.43373493978</v>
      </c>
    </row>
    <row r="144" spans="1:15" x14ac:dyDescent="0.3">
      <c r="A144">
        <v>2</v>
      </c>
      <c r="B144">
        <v>3</v>
      </c>
      <c r="C144">
        <v>5</v>
      </c>
      <c r="D144">
        <v>0</v>
      </c>
      <c r="E144" s="6">
        <v>6.2000000000000003E-5</v>
      </c>
      <c r="F144">
        <v>694</v>
      </c>
      <c r="G144">
        <v>694</v>
      </c>
      <c r="H144">
        <v>654</v>
      </c>
      <c r="I144">
        <v>654</v>
      </c>
      <c r="J144">
        <v>23</v>
      </c>
      <c r="K144">
        <v>1</v>
      </c>
      <c r="L144">
        <v>453876</v>
      </c>
      <c r="M144">
        <v>654</v>
      </c>
      <c r="N144">
        <v>654</v>
      </c>
      <c r="O144" s="6">
        <f t="shared" si="7"/>
        <v>370967.74193548388</v>
      </c>
    </row>
    <row r="145" spans="1:15" x14ac:dyDescent="0.3">
      <c r="A145">
        <v>2</v>
      </c>
      <c r="B145">
        <v>3</v>
      </c>
      <c r="C145">
        <v>5</v>
      </c>
      <c r="D145">
        <v>0</v>
      </c>
      <c r="E145" s="6">
        <v>6.3999999999999997E-5</v>
      </c>
      <c r="F145">
        <v>689</v>
      </c>
      <c r="G145">
        <v>689</v>
      </c>
      <c r="H145">
        <v>683</v>
      </c>
      <c r="I145">
        <v>683</v>
      </c>
      <c r="J145">
        <v>23</v>
      </c>
      <c r="K145">
        <v>1</v>
      </c>
      <c r="L145">
        <v>470587</v>
      </c>
      <c r="M145">
        <v>683</v>
      </c>
      <c r="N145">
        <v>683</v>
      </c>
      <c r="O145" s="6">
        <f t="shared" si="7"/>
        <v>359375</v>
      </c>
    </row>
    <row r="146" spans="1:15" x14ac:dyDescent="0.3">
      <c r="A146">
        <v>2</v>
      </c>
      <c r="B146">
        <v>3</v>
      </c>
      <c r="C146">
        <v>5</v>
      </c>
      <c r="D146">
        <v>0</v>
      </c>
      <c r="E146" s="6">
        <v>6.2000000000000003E-5</v>
      </c>
      <c r="F146">
        <v>880</v>
      </c>
      <c r="G146">
        <v>880</v>
      </c>
      <c r="H146">
        <v>700</v>
      </c>
      <c r="I146">
        <v>700</v>
      </c>
      <c r="J146">
        <v>25</v>
      </c>
      <c r="K146">
        <v>1</v>
      </c>
      <c r="L146">
        <v>616000</v>
      </c>
      <c r="M146">
        <v>700</v>
      </c>
      <c r="N146">
        <v>700</v>
      </c>
      <c r="O146" s="6">
        <f t="shared" si="7"/>
        <v>403225.80645161291</v>
      </c>
    </row>
    <row r="147" spans="1:15" x14ac:dyDescent="0.3">
      <c r="A147">
        <v>2</v>
      </c>
      <c r="B147">
        <v>3</v>
      </c>
      <c r="C147">
        <v>5</v>
      </c>
      <c r="D147">
        <v>0</v>
      </c>
      <c r="E147" s="6">
        <v>6.4999999999999994E-5</v>
      </c>
      <c r="F147">
        <v>692</v>
      </c>
      <c r="G147">
        <v>692</v>
      </c>
      <c r="H147">
        <v>652</v>
      </c>
      <c r="I147">
        <v>652</v>
      </c>
      <c r="J147">
        <v>25</v>
      </c>
      <c r="K147">
        <v>1</v>
      </c>
      <c r="L147">
        <v>451184</v>
      </c>
      <c r="M147">
        <v>652</v>
      </c>
      <c r="N147">
        <v>652</v>
      </c>
      <c r="O147" s="6">
        <f t="shared" si="7"/>
        <v>384615.38461538462</v>
      </c>
    </row>
    <row r="148" spans="1:15" x14ac:dyDescent="0.3">
      <c r="A148">
        <v>2</v>
      </c>
      <c r="B148">
        <v>3</v>
      </c>
      <c r="C148">
        <v>5</v>
      </c>
      <c r="D148">
        <v>0</v>
      </c>
      <c r="E148" s="6">
        <v>7.8999999999999996E-5</v>
      </c>
      <c r="F148">
        <v>660</v>
      </c>
      <c r="G148">
        <v>660</v>
      </c>
      <c r="H148">
        <v>652</v>
      </c>
      <c r="I148">
        <v>652</v>
      </c>
      <c r="J148">
        <v>25</v>
      </c>
      <c r="K148">
        <v>1</v>
      </c>
      <c r="L148">
        <v>430320</v>
      </c>
      <c r="M148">
        <v>652</v>
      </c>
      <c r="N148">
        <v>652</v>
      </c>
      <c r="O148" s="6">
        <f t="shared" si="7"/>
        <v>316455.69620253169</v>
      </c>
    </row>
    <row r="149" spans="1:15" x14ac:dyDescent="0.3">
      <c r="A149">
        <v>2</v>
      </c>
      <c r="B149">
        <v>3</v>
      </c>
      <c r="C149">
        <v>5</v>
      </c>
      <c r="D149">
        <v>0</v>
      </c>
      <c r="E149" s="6">
        <v>6.0999999999999999E-5</v>
      </c>
      <c r="F149">
        <v>705</v>
      </c>
      <c r="G149">
        <v>705</v>
      </c>
      <c r="H149">
        <v>660</v>
      </c>
      <c r="I149">
        <v>660</v>
      </c>
      <c r="J149">
        <v>23</v>
      </c>
      <c r="K149">
        <v>1</v>
      </c>
      <c r="L149">
        <v>465300</v>
      </c>
      <c r="M149">
        <v>660</v>
      </c>
      <c r="N149">
        <v>660</v>
      </c>
      <c r="O149" s="6">
        <f t="shared" si="7"/>
        <v>377049.18032786885</v>
      </c>
    </row>
    <row r="150" spans="1:15" x14ac:dyDescent="0.3">
      <c r="A150">
        <v>2</v>
      </c>
      <c r="B150">
        <v>3</v>
      </c>
      <c r="C150">
        <v>5</v>
      </c>
      <c r="D150">
        <v>0</v>
      </c>
      <c r="E150" s="6">
        <v>6.4999999999999994E-5</v>
      </c>
      <c r="F150">
        <v>677</v>
      </c>
      <c r="G150">
        <v>677</v>
      </c>
      <c r="H150">
        <v>687</v>
      </c>
      <c r="I150">
        <v>687</v>
      </c>
      <c r="J150">
        <v>25</v>
      </c>
      <c r="K150">
        <v>1</v>
      </c>
      <c r="L150">
        <v>465099</v>
      </c>
      <c r="M150">
        <v>687</v>
      </c>
      <c r="N150">
        <v>687</v>
      </c>
      <c r="O150" s="6">
        <f t="shared" si="7"/>
        <v>384615.38461538462</v>
      </c>
    </row>
    <row r="151" spans="1:15" x14ac:dyDescent="0.3">
      <c r="A151">
        <v>2</v>
      </c>
      <c r="B151">
        <v>3</v>
      </c>
      <c r="C151">
        <v>5</v>
      </c>
      <c r="D151">
        <v>0</v>
      </c>
      <c r="E151" s="6">
        <v>7.6000000000000004E-5</v>
      </c>
      <c r="F151">
        <v>669</v>
      </c>
      <c r="G151">
        <v>669</v>
      </c>
      <c r="H151">
        <v>687</v>
      </c>
      <c r="I151">
        <v>687</v>
      </c>
      <c r="J151">
        <v>23</v>
      </c>
      <c r="K151">
        <v>1</v>
      </c>
      <c r="L151">
        <v>459603</v>
      </c>
      <c r="M151">
        <v>687</v>
      </c>
      <c r="N151">
        <v>687</v>
      </c>
      <c r="O151" s="6">
        <f t="shared" si="7"/>
        <v>302631.57894736843</v>
      </c>
    </row>
    <row r="152" spans="1:15" x14ac:dyDescent="0.3">
      <c r="A152">
        <v>2</v>
      </c>
      <c r="B152">
        <v>3</v>
      </c>
      <c r="C152">
        <v>5</v>
      </c>
      <c r="D152">
        <v>0</v>
      </c>
      <c r="E152" s="6">
        <v>6.3999999999999997E-5</v>
      </c>
      <c r="F152">
        <v>910</v>
      </c>
      <c r="G152">
        <v>910</v>
      </c>
      <c r="H152">
        <v>666</v>
      </c>
      <c r="I152">
        <v>666</v>
      </c>
      <c r="J152">
        <v>23</v>
      </c>
      <c r="K152">
        <v>1</v>
      </c>
      <c r="L152">
        <v>606060</v>
      </c>
      <c r="M152">
        <v>666</v>
      </c>
      <c r="N152">
        <v>666</v>
      </c>
      <c r="O152" s="6">
        <f t="shared" si="7"/>
        <v>359375</v>
      </c>
    </row>
    <row r="153" spans="1:15" x14ac:dyDescent="0.3">
      <c r="A153">
        <v>2</v>
      </c>
      <c r="B153">
        <v>3</v>
      </c>
      <c r="C153">
        <v>5</v>
      </c>
      <c r="D153">
        <v>0</v>
      </c>
      <c r="E153" s="6">
        <v>7.6000000000000004E-5</v>
      </c>
      <c r="F153">
        <v>921</v>
      </c>
      <c r="G153">
        <v>921</v>
      </c>
      <c r="H153">
        <v>663</v>
      </c>
      <c r="I153">
        <v>663</v>
      </c>
      <c r="J153">
        <v>23</v>
      </c>
      <c r="K153">
        <v>1</v>
      </c>
      <c r="L153">
        <v>610623</v>
      </c>
      <c r="M153">
        <v>663</v>
      </c>
      <c r="N153">
        <v>663</v>
      </c>
      <c r="O153" s="6">
        <f t="shared" si="7"/>
        <v>302631.57894736843</v>
      </c>
    </row>
    <row r="154" spans="1:15" x14ac:dyDescent="0.3">
      <c r="A154">
        <v>2</v>
      </c>
      <c r="B154">
        <v>3</v>
      </c>
      <c r="C154">
        <v>5</v>
      </c>
      <c r="D154">
        <v>0</v>
      </c>
      <c r="E154" s="6">
        <v>8.2000000000000001E-5</v>
      </c>
      <c r="F154">
        <v>672</v>
      </c>
      <c r="G154">
        <v>672</v>
      </c>
      <c r="H154">
        <v>637</v>
      </c>
      <c r="I154">
        <v>637</v>
      </c>
      <c r="J154">
        <v>23</v>
      </c>
      <c r="K154">
        <v>1</v>
      </c>
      <c r="L154">
        <v>428064</v>
      </c>
      <c r="M154">
        <v>637</v>
      </c>
      <c r="N154">
        <v>637</v>
      </c>
      <c r="O154" s="6">
        <f t="shared" si="7"/>
        <v>280487.80487804877</v>
      </c>
    </row>
    <row r="155" spans="1:15" x14ac:dyDescent="0.3">
      <c r="A155">
        <v>2</v>
      </c>
      <c r="B155">
        <v>3</v>
      </c>
      <c r="C155">
        <v>5</v>
      </c>
      <c r="D155">
        <v>0</v>
      </c>
      <c r="E155" s="6">
        <v>7.7000000000000001E-5</v>
      </c>
      <c r="F155">
        <v>670</v>
      </c>
      <c r="G155">
        <v>670</v>
      </c>
      <c r="H155">
        <v>683</v>
      </c>
      <c r="I155">
        <v>683</v>
      </c>
      <c r="J155">
        <v>23</v>
      </c>
      <c r="K155">
        <v>1</v>
      </c>
      <c r="L155">
        <v>457610</v>
      </c>
      <c r="M155">
        <v>683</v>
      </c>
      <c r="N155">
        <v>683</v>
      </c>
      <c r="O155" s="6">
        <f t="shared" si="7"/>
        <v>298701.29870129871</v>
      </c>
    </row>
    <row r="156" spans="1:15" x14ac:dyDescent="0.3">
      <c r="A156">
        <v>2</v>
      </c>
      <c r="B156">
        <v>3</v>
      </c>
      <c r="C156">
        <v>5</v>
      </c>
      <c r="D156">
        <v>0</v>
      </c>
      <c r="E156" s="6">
        <v>7.8999999999999996E-5</v>
      </c>
      <c r="F156">
        <v>901</v>
      </c>
      <c r="G156">
        <v>901</v>
      </c>
      <c r="H156">
        <v>643</v>
      </c>
      <c r="I156">
        <v>643</v>
      </c>
      <c r="J156">
        <v>25</v>
      </c>
      <c r="K156">
        <v>1</v>
      </c>
      <c r="L156">
        <v>579343</v>
      </c>
      <c r="M156">
        <v>643</v>
      </c>
      <c r="N156">
        <v>643</v>
      </c>
      <c r="O156" s="6">
        <f t="shared" si="7"/>
        <v>316455.69620253169</v>
      </c>
    </row>
    <row r="157" spans="1:15" x14ac:dyDescent="0.3">
      <c r="A157">
        <v>2</v>
      </c>
      <c r="B157">
        <v>3</v>
      </c>
      <c r="C157">
        <v>5</v>
      </c>
      <c r="D157">
        <v>0</v>
      </c>
      <c r="E157" s="6">
        <v>7.7999999999999999E-5</v>
      </c>
      <c r="F157">
        <v>878</v>
      </c>
      <c r="G157">
        <v>878</v>
      </c>
      <c r="H157">
        <v>652</v>
      </c>
      <c r="I157">
        <v>652</v>
      </c>
      <c r="J157">
        <v>25</v>
      </c>
      <c r="K157">
        <v>1</v>
      </c>
      <c r="L157">
        <v>572456</v>
      </c>
      <c r="M157">
        <v>652</v>
      </c>
      <c r="N157">
        <v>652</v>
      </c>
      <c r="O157" s="6">
        <f t="shared" si="7"/>
        <v>320512.8205128205</v>
      </c>
    </row>
    <row r="158" spans="1:15" x14ac:dyDescent="0.3">
      <c r="A158">
        <v>2</v>
      </c>
      <c r="B158">
        <v>3</v>
      </c>
      <c r="C158">
        <v>5</v>
      </c>
      <c r="D158">
        <v>0</v>
      </c>
      <c r="E158" s="6">
        <v>8.7000000000000001E-5</v>
      </c>
      <c r="F158">
        <v>874</v>
      </c>
      <c r="G158">
        <v>874</v>
      </c>
      <c r="H158">
        <v>671</v>
      </c>
      <c r="I158">
        <v>671</v>
      </c>
      <c r="J158">
        <v>23</v>
      </c>
      <c r="K158">
        <v>1</v>
      </c>
      <c r="L158">
        <v>586454</v>
      </c>
      <c r="M158">
        <v>671</v>
      </c>
      <c r="N158">
        <v>671</v>
      </c>
      <c r="O158" s="6">
        <f t="shared" si="7"/>
        <v>264367.81609195401</v>
      </c>
    </row>
    <row r="159" spans="1:15" x14ac:dyDescent="0.3">
      <c r="A159">
        <v>2</v>
      </c>
      <c r="B159">
        <v>3</v>
      </c>
      <c r="C159">
        <v>5</v>
      </c>
      <c r="D159">
        <v>0</v>
      </c>
      <c r="E159" s="6">
        <v>9.2999999999999997E-5</v>
      </c>
      <c r="F159">
        <v>903</v>
      </c>
      <c r="G159">
        <v>903</v>
      </c>
      <c r="H159">
        <v>646</v>
      </c>
      <c r="I159">
        <v>646</v>
      </c>
      <c r="J159">
        <v>23</v>
      </c>
      <c r="K159">
        <v>1</v>
      </c>
      <c r="L159">
        <v>583338</v>
      </c>
      <c r="M159">
        <v>646</v>
      </c>
      <c r="N159">
        <v>646</v>
      </c>
      <c r="O159" s="6">
        <f t="shared" si="7"/>
        <v>247311.82795698926</v>
      </c>
    </row>
    <row r="160" spans="1:15" x14ac:dyDescent="0.3">
      <c r="A160">
        <v>2</v>
      </c>
      <c r="B160">
        <v>3</v>
      </c>
      <c r="C160">
        <v>5</v>
      </c>
      <c r="D160">
        <v>0</v>
      </c>
      <c r="E160" s="6">
        <v>6.2000000000000003E-5</v>
      </c>
      <c r="F160">
        <v>890</v>
      </c>
      <c r="G160">
        <v>890</v>
      </c>
      <c r="H160">
        <v>674</v>
      </c>
      <c r="I160">
        <v>674</v>
      </c>
      <c r="J160">
        <v>23</v>
      </c>
      <c r="K160">
        <v>1</v>
      </c>
      <c r="L160">
        <v>599860</v>
      </c>
      <c r="M160">
        <v>674</v>
      </c>
      <c r="N160">
        <v>674</v>
      </c>
      <c r="O160" s="6">
        <f t="shared" si="7"/>
        <v>370967.74193548388</v>
      </c>
    </row>
    <row r="161" spans="1:15" x14ac:dyDescent="0.3">
      <c r="A161">
        <v>2</v>
      </c>
      <c r="B161">
        <v>3</v>
      </c>
      <c r="C161">
        <v>5</v>
      </c>
      <c r="D161">
        <v>0</v>
      </c>
      <c r="E161" s="6">
        <v>6.0999999999999999E-5</v>
      </c>
      <c r="F161">
        <v>923</v>
      </c>
      <c r="G161">
        <v>923</v>
      </c>
      <c r="H161">
        <v>651</v>
      </c>
      <c r="I161">
        <v>651</v>
      </c>
      <c r="J161">
        <v>23</v>
      </c>
      <c r="K161">
        <v>1</v>
      </c>
      <c r="L161">
        <v>600873</v>
      </c>
      <c r="M161">
        <v>651</v>
      </c>
      <c r="N161">
        <v>651</v>
      </c>
      <c r="O161" s="6">
        <f t="shared" si="7"/>
        <v>377049.18032786885</v>
      </c>
    </row>
    <row r="162" spans="1:15" x14ac:dyDescent="0.3">
      <c r="A162">
        <v>2</v>
      </c>
      <c r="B162">
        <v>3</v>
      </c>
      <c r="C162">
        <v>5</v>
      </c>
      <c r="D162">
        <v>0</v>
      </c>
      <c r="E162" s="6">
        <v>6.0999999999999999E-5</v>
      </c>
      <c r="F162">
        <v>885</v>
      </c>
      <c r="G162">
        <v>885</v>
      </c>
      <c r="H162">
        <v>674</v>
      </c>
      <c r="I162">
        <v>674</v>
      </c>
      <c r="J162">
        <v>23</v>
      </c>
      <c r="K162">
        <v>1</v>
      </c>
      <c r="L162">
        <v>596490</v>
      </c>
      <c r="M162">
        <v>674</v>
      </c>
      <c r="N162">
        <v>674</v>
      </c>
      <c r="O162" s="6">
        <f t="shared" si="7"/>
        <v>377049.18032786885</v>
      </c>
    </row>
    <row r="163" spans="1:15" x14ac:dyDescent="0.3">
      <c r="A163">
        <v>2</v>
      </c>
      <c r="B163">
        <v>3</v>
      </c>
      <c r="C163">
        <v>5</v>
      </c>
      <c r="D163">
        <v>0</v>
      </c>
      <c r="E163" s="6">
        <v>6.6000000000000005E-5</v>
      </c>
      <c r="F163">
        <v>673</v>
      </c>
      <c r="G163">
        <v>673</v>
      </c>
      <c r="H163">
        <v>640</v>
      </c>
      <c r="I163">
        <v>640</v>
      </c>
      <c r="J163">
        <v>25</v>
      </c>
      <c r="K163">
        <v>1</v>
      </c>
      <c r="L163">
        <v>430720</v>
      </c>
      <c r="M163">
        <v>640</v>
      </c>
      <c r="N163">
        <v>640</v>
      </c>
      <c r="O163" s="6">
        <f t="shared" si="7"/>
        <v>378787.87878787878</v>
      </c>
    </row>
    <row r="164" spans="1:15" x14ac:dyDescent="0.3">
      <c r="A164">
        <v>2</v>
      </c>
      <c r="B164">
        <v>3</v>
      </c>
      <c r="C164">
        <v>5</v>
      </c>
      <c r="D164">
        <v>0</v>
      </c>
      <c r="E164" s="6">
        <v>6.4999999999999994E-5</v>
      </c>
      <c r="F164">
        <v>661</v>
      </c>
      <c r="G164">
        <v>661</v>
      </c>
      <c r="H164">
        <v>647</v>
      </c>
      <c r="I164">
        <v>647</v>
      </c>
      <c r="J164">
        <v>25</v>
      </c>
      <c r="K164">
        <v>1</v>
      </c>
      <c r="L164">
        <v>427667</v>
      </c>
      <c r="M164">
        <v>647</v>
      </c>
      <c r="N164">
        <v>647</v>
      </c>
      <c r="O164" s="6">
        <f t="shared" si="7"/>
        <v>384615.38461538462</v>
      </c>
    </row>
    <row r="165" spans="1:15" x14ac:dyDescent="0.3">
      <c r="A165">
        <v>2</v>
      </c>
      <c r="B165">
        <v>3</v>
      </c>
      <c r="C165">
        <v>5</v>
      </c>
      <c r="D165">
        <v>0</v>
      </c>
      <c r="E165" s="6">
        <v>6.3999999999999997E-5</v>
      </c>
      <c r="F165">
        <v>905</v>
      </c>
      <c r="G165">
        <v>905</v>
      </c>
      <c r="H165">
        <v>642</v>
      </c>
      <c r="I165">
        <v>642</v>
      </c>
      <c r="J165">
        <v>23</v>
      </c>
      <c r="K165">
        <v>1</v>
      </c>
      <c r="L165">
        <v>581010</v>
      </c>
      <c r="M165">
        <v>642</v>
      </c>
      <c r="N165">
        <v>642</v>
      </c>
      <c r="O165" s="6">
        <f t="shared" si="7"/>
        <v>359375</v>
      </c>
    </row>
    <row r="166" spans="1:15" x14ac:dyDescent="0.3">
      <c r="A166">
        <v>2</v>
      </c>
      <c r="B166">
        <v>3</v>
      </c>
      <c r="C166">
        <v>5</v>
      </c>
      <c r="D166">
        <v>0</v>
      </c>
      <c r="E166" s="6">
        <v>8.7000000000000001E-5</v>
      </c>
      <c r="F166">
        <v>693</v>
      </c>
      <c r="G166">
        <v>693</v>
      </c>
      <c r="H166">
        <v>695</v>
      </c>
      <c r="I166">
        <v>695</v>
      </c>
      <c r="J166">
        <v>25</v>
      </c>
      <c r="K166">
        <v>1</v>
      </c>
      <c r="L166">
        <v>481635</v>
      </c>
      <c r="M166">
        <v>695</v>
      </c>
      <c r="N166">
        <v>695</v>
      </c>
      <c r="O166" s="6">
        <f t="shared" si="7"/>
        <v>287356.32183908048</v>
      </c>
    </row>
    <row r="167" spans="1:15" x14ac:dyDescent="0.3">
      <c r="A167">
        <v>2</v>
      </c>
      <c r="B167">
        <v>3</v>
      </c>
      <c r="C167">
        <v>5</v>
      </c>
      <c r="D167">
        <v>0</v>
      </c>
      <c r="E167" s="6">
        <v>7.8999999999999996E-5</v>
      </c>
      <c r="F167">
        <v>682</v>
      </c>
      <c r="G167">
        <v>682</v>
      </c>
      <c r="H167">
        <v>651</v>
      </c>
      <c r="I167">
        <v>651</v>
      </c>
      <c r="J167">
        <v>23</v>
      </c>
      <c r="K167">
        <v>1</v>
      </c>
      <c r="L167">
        <v>443982</v>
      </c>
      <c r="M167">
        <v>651</v>
      </c>
      <c r="N167">
        <v>651</v>
      </c>
      <c r="O167" s="6">
        <f t="shared" si="7"/>
        <v>291139.24050632911</v>
      </c>
    </row>
    <row r="168" spans="1:15" x14ac:dyDescent="0.3">
      <c r="A168">
        <v>2</v>
      </c>
      <c r="B168">
        <v>3</v>
      </c>
      <c r="C168">
        <v>5</v>
      </c>
      <c r="D168">
        <v>0</v>
      </c>
      <c r="E168" s="6">
        <v>6.3E-5</v>
      </c>
      <c r="F168">
        <v>672</v>
      </c>
      <c r="G168">
        <v>672</v>
      </c>
      <c r="H168">
        <v>669</v>
      </c>
      <c r="I168">
        <v>669</v>
      </c>
      <c r="J168">
        <v>25</v>
      </c>
      <c r="K168">
        <v>1</v>
      </c>
      <c r="L168">
        <v>449568</v>
      </c>
      <c r="M168">
        <v>669</v>
      </c>
      <c r="N168">
        <v>669</v>
      </c>
      <c r="O168" s="6">
        <f t="shared" si="7"/>
        <v>396825.39682539681</v>
      </c>
    </row>
    <row r="169" spans="1:15" x14ac:dyDescent="0.3">
      <c r="A169">
        <v>2</v>
      </c>
      <c r="B169">
        <v>3</v>
      </c>
      <c r="C169">
        <v>5</v>
      </c>
      <c r="D169">
        <v>0</v>
      </c>
      <c r="E169" s="6">
        <v>6.2000000000000003E-5</v>
      </c>
      <c r="F169">
        <v>692</v>
      </c>
      <c r="G169">
        <v>692</v>
      </c>
      <c r="H169">
        <v>639</v>
      </c>
      <c r="I169">
        <v>639</v>
      </c>
      <c r="J169">
        <v>25</v>
      </c>
      <c r="K169">
        <v>1</v>
      </c>
      <c r="L169">
        <v>442188</v>
      </c>
      <c r="M169">
        <v>639</v>
      </c>
      <c r="N169">
        <v>639</v>
      </c>
      <c r="O169" s="6">
        <f t="shared" si="7"/>
        <v>403225.80645161291</v>
      </c>
    </row>
    <row r="170" spans="1:15" x14ac:dyDescent="0.3">
      <c r="A170">
        <v>2</v>
      </c>
      <c r="B170">
        <v>3</v>
      </c>
      <c r="C170">
        <v>5</v>
      </c>
      <c r="D170">
        <v>0</v>
      </c>
      <c r="E170" s="6">
        <v>6.6000000000000005E-5</v>
      </c>
      <c r="F170">
        <v>699</v>
      </c>
      <c r="G170">
        <v>699</v>
      </c>
      <c r="H170">
        <v>685</v>
      </c>
      <c r="I170">
        <v>685</v>
      </c>
      <c r="J170">
        <v>25</v>
      </c>
      <c r="K170">
        <v>1</v>
      </c>
      <c r="L170">
        <v>478815</v>
      </c>
      <c r="M170">
        <v>685</v>
      </c>
      <c r="N170">
        <v>685</v>
      </c>
      <c r="O170" s="6">
        <f t="shared" si="7"/>
        <v>378787.87878787878</v>
      </c>
    </row>
    <row r="171" spans="1:15" x14ac:dyDescent="0.3">
      <c r="A171">
        <v>2</v>
      </c>
      <c r="B171">
        <v>3</v>
      </c>
      <c r="C171">
        <v>5</v>
      </c>
      <c r="D171">
        <v>0</v>
      </c>
      <c r="E171" s="6">
        <v>7.3999999999999996E-5</v>
      </c>
      <c r="F171">
        <v>885</v>
      </c>
      <c r="G171">
        <v>885</v>
      </c>
      <c r="H171">
        <v>694</v>
      </c>
      <c r="I171">
        <v>694</v>
      </c>
      <c r="J171">
        <v>23</v>
      </c>
      <c r="K171">
        <v>1</v>
      </c>
      <c r="L171">
        <v>614190</v>
      </c>
      <c r="M171">
        <v>694</v>
      </c>
      <c r="N171">
        <v>694</v>
      </c>
      <c r="O171" s="6">
        <f t="shared" si="7"/>
        <v>310810.81081081083</v>
      </c>
    </row>
    <row r="172" spans="1:15" x14ac:dyDescent="0.3">
      <c r="A172">
        <v>2</v>
      </c>
      <c r="B172">
        <v>3</v>
      </c>
      <c r="C172">
        <v>5</v>
      </c>
      <c r="D172">
        <v>0</v>
      </c>
      <c r="E172" s="6">
        <v>7.7999999999999999E-5</v>
      </c>
      <c r="F172">
        <v>665</v>
      </c>
      <c r="G172">
        <v>665</v>
      </c>
      <c r="H172">
        <v>688</v>
      </c>
      <c r="I172">
        <v>688</v>
      </c>
      <c r="J172">
        <v>23</v>
      </c>
      <c r="K172">
        <v>1</v>
      </c>
      <c r="L172">
        <v>457520</v>
      </c>
      <c r="M172">
        <v>688</v>
      </c>
      <c r="N172">
        <v>688</v>
      </c>
      <c r="O172" s="6">
        <f t="shared" si="7"/>
        <v>294871.79487179487</v>
      </c>
    </row>
    <row r="173" spans="1:15" x14ac:dyDescent="0.3">
      <c r="A173">
        <v>2</v>
      </c>
      <c r="B173">
        <v>3</v>
      </c>
      <c r="C173">
        <v>5</v>
      </c>
      <c r="D173">
        <v>0</v>
      </c>
      <c r="E173" s="6">
        <v>6.6000000000000005E-5</v>
      </c>
      <c r="F173">
        <v>973</v>
      </c>
      <c r="G173">
        <v>973</v>
      </c>
      <c r="H173">
        <v>643</v>
      </c>
      <c r="I173">
        <v>643</v>
      </c>
      <c r="J173">
        <v>25</v>
      </c>
      <c r="K173">
        <v>1</v>
      </c>
      <c r="L173">
        <v>625639</v>
      </c>
      <c r="M173">
        <v>643</v>
      </c>
      <c r="N173">
        <v>643</v>
      </c>
      <c r="O173" s="6">
        <f t="shared" si="7"/>
        <v>378787.87878787878</v>
      </c>
    </row>
    <row r="174" spans="1:15" x14ac:dyDescent="0.3">
      <c r="A174">
        <v>2</v>
      </c>
      <c r="B174">
        <v>3</v>
      </c>
      <c r="C174">
        <v>5</v>
      </c>
      <c r="D174">
        <v>0</v>
      </c>
      <c r="E174" s="6">
        <v>8.0000000000000007E-5</v>
      </c>
      <c r="F174">
        <v>681</v>
      </c>
      <c r="G174">
        <v>681</v>
      </c>
      <c r="H174">
        <v>653</v>
      </c>
      <c r="I174">
        <v>653</v>
      </c>
      <c r="J174">
        <v>25</v>
      </c>
      <c r="K174">
        <v>1</v>
      </c>
      <c r="L174">
        <v>444693</v>
      </c>
      <c r="M174">
        <v>653</v>
      </c>
      <c r="N174">
        <v>653</v>
      </c>
      <c r="O174" s="6">
        <f t="shared" si="7"/>
        <v>312500</v>
      </c>
    </row>
    <row r="175" spans="1:15" x14ac:dyDescent="0.3">
      <c r="A175">
        <v>2</v>
      </c>
      <c r="B175">
        <v>3</v>
      </c>
      <c r="C175">
        <v>5</v>
      </c>
      <c r="D175">
        <v>0</v>
      </c>
      <c r="E175" s="6">
        <v>9.2E-5</v>
      </c>
      <c r="F175">
        <v>669</v>
      </c>
      <c r="G175">
        <v>669</v>
      </c>
      <c r="H175">
        <v>677</v>
      </c>
      <c r="I175">
        <v>677</v>
      </c>
      <c r="J175">
        <v>23</v>
      </c>
      <c r="K175">
        <v>1</v>
      </c>
      <c r="L175">
        <v>452913</v>
      </c>
      <c r="M175">
        <v>677</v>
      </c>
      <c r="N175">
        <v>677</v>
      </c>
      <c r="O175" s="6">
        <f t="shared" si="7"/>
        <v>250000</v>
      </c>
    </row>
    <row r="176" spans="1:15" x14ac:dyDescent="0.3">
      <c r="A176">
        <v>2</v>
      </c>
      <c r="B176">
        <v>3</v>
      </c>
      <c r="C176">
        <v>5</v>
      </c>
      <c r="D176">
        <v>0</v>
      </c>
      <c r="E176" s="6">
        <v>9.6000000000000002E-5</v>
      </c>
      <c r="F176">
        <v>891</v>
      </c>
      <c r="G176">
        <v>891</v>
      </c>
      <c r="H176">
        <v>644</v>
      </c>
      <c r="I176">
        <v>644</v>
      </c>
      <c r="J176">
        <v>21</v>
      </c>
      <c r="K176">
        <v>1</v>
      </c>
      <c r="L176">
        <v>573804</v>
      </c>
      <c r="M176">
        <v>644</v>
      </c>
      <c r="N176">
        <v>644</v>
      </c>
      <c r="O176" s="6">
        <f t="shared" si="7"/>
        <v>218750</v>
      </c>
    </row>
    <row r="177" spans="1:15" x14ac:dyDescent="0.3">
      <c r="A177">
        <v>2</v>
      </c>
      <c r="B177">
        <v>3</v>
      </c>
      <c r="C177">
        <v>5</v>
      </c>
      <c r="D177">
        <v>0</v>
      </c>
      <c r="E177" s="6">
        <v>7.8999999999999996E-5</v>
      </c>
      <c r="F177">
        <v>670</v>
      </c>
      <c r="G177">
        <v>670</v>
      </c>
      <c r="H177">
        <v>682</v>
      </c>
      <c r="I177">
        <v>682</v>
      </c>
      <c r="J177">
        <v>25</v>
      </c>
      <c r="K177">
        <v>1</v>
      </c>
      <c r="L177">
        <v>456940</v>
      </c>
      <c r="M177">
        <v>682</v>
      </c>
      <c r="N177">
        <v>682</v>
      </c>
      <c r="O177" s="6">
        <f t="shared" si="7"/>
        <v>316455.69620253169</v>
      </c>
    </row>
    <row r="178" spans="1:15" x14ac:dyDescent="0.3">
      <c r="A178">
        <v>2</v>
      </c>
      <c r="B178">
        <v>3</v>
      </c>
      <c r="C178">
        <v>5</v>
      </c>
      <c r="D178">
        <v>0</v>
      </c>
      <c r="E178" s="6">
        <v>8.5000000000000006E-5</v>
      </c>
      <c r="F178">
        <v>908</v>
      </c>
      <c r="G178">
        <v>908</v>
      </c>
      <c r="H178">
        <v>649</v>
      </c>
      <c r="I178">
        <v>649</v>
      </c>
      <c r="J178">
        <v>21</v>
      </c>
      <c r="K178">
        <v>1</v>
      </c>
      <c r="L178">
        <v>589292</v>
      </c>
      <c r="M178">
        <v>649</v>
      </c>
      <c r="N178">
        <v>649</v>
      </c>
      <c r="O178" s="6">
        <f t="shared" si="7"/>
        <v>247058.82352941175</v>
      </c>
    </row>
    <row r="179" spans="1:15" x14ac:dyDescent="0.3">
      <c r="A179">
        <v>2</v>
      </c>
      <c r="B179">
        <v>3</v>
      </c>
      <c r="C179">
        <v>5</v>
      </c>
      <c r="D179">
        <v>0</v>
      </c>
      <c r="E179" s="6">
        <v>8.1000000000000004E-5</v>
      </c>
      <c r="F179">
        <v>685</v>
      </c>
      <c r="G179">
        <v>685</v>
      </c>
      <c r="H179">
        <v>658</v>
      </c>
      <c r="I179">
        <v>658</v>
      </c>
      <c r="J179">
        <v>25</v>
      </c>
      <c r="K179">
        <v>1</v>
      </c>
      <c r="L179">
        <v>450730</v>
      </c>
      <c r="M179">
        <v>658</v>
      </c>
      <c r="N179">
        <v>658</v>
      </c>
      <c r="O179" s="6">
        <f t="shared" si="7"/>
        <v>308641.97530864197</v>
      </c>
    </row>
    <row r="180" spans="1:15" x14ac:dyDescent="0.3">
      <c r="A180">
        <v>2</v>
      </c>
      <c r="B180">
        <v>3</v>
      </c>
      <c r="C180">
        <v>5</v>
      </c>
      <c r="D180">
        <v>0</v>
      </c>
      <c r="E180" s="6">
        <v>7.7999999999999999E-5</v>
      </c>
      <c r="F180">
        <v>901</v>
      </c>
      <c r="G180">
        <v>901</v>
      </c>
      <c r="H180">
        <v>658</v>
      </c>
      <c r="I180">
        <v>658</v>
      </c>
      <c r="J180">
        <v>25</v>
      </c>
      <c r="K180">
        <v>1</v>
      </c>
      <c r="L180">
        <v>592858</v>
      </c>
      <c r="M180">
        <v>658</v>
      </c>
      <c r="N180">
        <v>658</v>
      </c>
      <c r="O180" s="6">
        <f t="shared" si="7"/>
        <v>320512.8205128205</v>
      </c>
    </row>
    <row r="181" spans="1:15" x14ac:dyDescent="0.3">
      <c r="A181">
        <v>2</v>
      </c>
      <c r="B181">
        <v>3</v>
      </c>
      <c r="C181">
        <v>5</v>
      </c>
      <c r="D181">
        <v>0</v>
      </c>
      <c r="E181" s="6">
        <v>8.8999999999999995E-5</v>
      </c>
      <c r="F181">
        <v>908</v>
      </c>
      <c r="G181">
        <v>908</v>
      </c>
      <c r="H181">
        <v>658</v>
      </c>
      <c r="I181">
        <v>658</v>
      </c>
      <c r="J181">
        <v>19</v>
      </c>
      <c r="K181">
        <v>1</v>
      </c>
      <c r="L181">
        <v>597464</v>
      </c>
      <c r="M181">
        <v>658</v>
      </c>
      <c r="N181">
        <v>658</v>
      </c>
      <c r="O181" s="6">
        <f t="shared" si="7"/>
        <v>213483.14606741574</v>
      </c>
    </row>
    <row r="182" spans="1:15" x14ac:dyDescent="0.3">
      <c r="A182">
        <v>2</v>
      </c>
      <c r="B182">
        <v>3</v>
      </c>
      <c r="C182">
        <v>5</v>
      </c>
      <c r="D182">
        <v>0</v>
      </c>
      <c r="E182" s="6">
        <v>8.8999999999999995E-5</v>
      </c>
      <c r="F182">
        <v>894</v>
      </c>
      <c r="G182">
        <v>894</v>
      </c>
      <c r="H182">
        <v>636</v>
      </c>
      <c r="I182">
        <v>636</v>
      </c>
      <c r="J182">
        <v>25</v>
      </c>
      <c r="K182">
        <v>1</v>
      </c>
      <c r="L182">
        <v>568584</v>
      </c>
      <c r="M182">
        <v>636</v>
      </c>
      <c r="N182">
        <v>636</v>
      </c>
      <c r="O182" s="6">
        <f t="shared" si="7"/>
        <v>280898.8764044944</v>
      </c>
    </row>
    <row r="183" spans="1:15" x14ac:dyDescent="0.3">
      <c r="A183">
        <v>2</v>
      </c>
      <c r="B183">
        <v>3</v>
      </c>
      <c r="C183">
        <v>5</v>
      </c>
      <c r="D183">
        <v>0</v>
      </c>
      <c r="E183" s="6">
        <v>1.2E-4</v>
      </c>
      <c r="F183">
        <v>700</v>
      </c>
      <c r="G183">
        <v>700</v>
      </c>
      <c r="H183">
        <v>668</v>
      </c>
      <c r="I183">
        <v>668</v>
      </c>
      <c r="J183">
        <v>25</v>
      </c>
      <c r="K183">
        <v>1</v>
      </c>
      <c r="L183">
        <v>467600</v>
      </c>
      <c r="M183">
        <v>668</v>
      </c>
      <c r="N183">
        <v>668</v>
      </c>
      <c r="O183" s="6">
        <f t="shared" si="7"/>
        <v>208333.33333333331</v>
      </c>
    </row>
    <row r="184" spans="1:15" x14ac:dyDescent="0.3">
      <c r="A184">
        <v>2</v>
      </c>
      <c r="B184">
        <v>3</v>
      </c>
      <c r="C184">
        <v>5</v>
      </c>
      <c r="D184">
        <v>0</v>
      </c>
      <c r="E184" s="6">
        <v>1.16E-4</v>
      </c>
      <c r="F184">
        <v>684</v>
      </c>
      <c r="G184">
        <v>684</v>
      </c>
      <c r="H184">
        <v>652</v>
      </c>
      <c r="I184">
        <v>652</v>
      </c>
      <c r="J184">
        <v>25</v>
      </c>
      <c r="K184">
        <v>1</v>
      </c>
      <c r="L184">
        <v>445968</v>
      </c>
      <c r="M184">
        <v>652</v>
      </c>
      <c r="N184">
        <v>652</v>
      </c>
      <c r="O184" s="6">
        <f t="shared" si="7"/>
        <v>215517.24137931035</v>
      </c>
    </row>
    <row r="185" spans="1:15" x14ac:dyDescent="0.3">
      <c r="A185">
        <v>2</v>
      </c>
      <c r="B185">
        <v>3</v>
      </c>
      <c r="C185">
        <v>5</v>
      </c>
      <c r="D185">
        <v>0</v>
      </c>
      <c r="E185" s="6">
        <v>9.7999999999999997E-5</v>
      </c>
      <c r="F185">
        <v>957</v>
      </c>
      <c r="G185">
        <v>957</v>
      </c>
      <c r="H185">
        <v>648</v>
      </c>
      <c r="I185">
        <v>648</v>
      </c>
      <c r="J185">
        <v>23</v>
      </c>
      <c r="K185">
        <v>1</v>
      </c>
      <c r="L185">
        <v>620136</v>
      </c>
      <c r="M185">
        <v>648</v>
      </c>
      <c r="N185">
        <v>648</v>
      </c>
      <c r="O185" s="6">
        <f t="shared" si="7"/>
        <v>234693.87755102041</v>
      </c>
    </row>
    <row r="186" spans="1:15" x14ac:dyDescent="0.3">
      <c r="A186">
        <v>2</v>
      </c>
      <c r="B186">
        <v>3</v>
      </c>
      <c r="C186">
        <v>5</v>
      </c>
      <c r="D186">
        <v>0</v>
      </c>
      <c r="E186" s="6">
        <v>9.8999999999999994E-5</v>
      </c>
      <c r="F186">
        <v>895</v>
      </c>
      <c r="G186">
        <v>895</v>
      </c>
      <c r="H186">
        <v>658</v>
      </c>
      <c r="I186">
        <v>658</v>
      </c>
      <c r="J186">
        <v>23</v>
      </c>
      <c r="K186">
        <v>1</v>
      </c>
      <c r="L186">
        <v>588910</v>
      </c>
      <c r="M186">
        <v>658</v>
      </c>
      <c r="N186">
        <v>658</v>
      </c>
      <c r="O186" s="6">
        <f t="shared" si="7"/>
        <v>232323.23232323234</v>
      </c>
    </row>
    <row r="187" spans="1:15" x14ac:dyDescent="0.3">
      <c r="A187">
        <v>2</v>
      </c>
      <c r="B187">
        <v>3</v>
      </c>
      <c r="C187">
        <v>5</v>
      </c>
      <c r="D187">
        <v>0</v>
      </c>
      <c r="E187" s="6">
        <v>1E-4</v>
      </c>
      <c r="F187">
        <v>702</v>
      </c>
      <c r="G187">
        <v>702</v>
      </c>
      <c r="H187">
        <v>660</v>
      </c>
      <c r="I187">
        <v>660</v>
      </c>
      <c r="J187">
        <v>25</v>
      </c>
      <c r="K187">
        <v>1</v>
      </c>
      <c r="L187">
        <v>463320</v>
      </c>
      <c r="M187">
        <v>660</v>
      </c>
      <c r="N187">
        <v>660</v>
      </c>
      <c r="O187" s="6">
        <f t="shared" si="7"/>
        <v>250000</v>
      </c>
    </row>
    <row r="188" spans="1:15" x14ac:dyDescent="0.3">
      <c r="A188">
        <v>2</v>
      </c>
      <c r="B188">
        <v>3</v>
      </c>
      <c r="C188">
        <v>5</v>
      </c>
      <c r="D188">
        <v>0</v>
      </c>
      <c r="E188" s="6">
        <v>9.7999999999999997E-5</v>
      </c>
      <c r="F188">
        <v>672</v>
      </c>
      <c r="G188">
        <v>672</v>
      </c>
      <c r="H188">
        <v>644</v>
      </c>
      <c r="I188">
        <v>644</v>
      </c>
      <c r="J188">
        <v>23</v>
      </c>
      <c r="K188">
        <v>1</v>
      </c>
      <c r="L188">
        <v>432768</v>
      </c>
      <c r="M188">
        <v>644</v>
      </c>
      <c r="N188">
        <v>644</v>
      </c>
      <c r="O188" s="6">
        <f t="shared" si="7"/>
        <v>234693.87755102041</v>
      </c>
    </row>
    <row r="189" spans="1:15" x14ac:dyDescent="0.3">
      <c r="A189">
        <v>2</v>
      </c>
      <c r="B189">
        <v>3</v>
      </c>
      <c r="C189">
        <v>5</v>
      </c>
      <c r="D189">
        <v>0</v>
      </c>
      <c r="E189" s="6">
        <v>1.06E-4</v>
      </c>
      <c r="F189">
        <v>905</v>
      </c>
      <c r="G189">
        <v>905</v>
      </c>
      <c r="H189">
        <v>662</v>
      </c>
      <c r="I189">
        <v>662</v>
      </c>
      <c r="J189">
        <v>25</v>
      </c>
      <c r="K189">
        <v>1</v>
      </c>
      <c r="L189">
        <v>599110</v>
      </c>
      <c r="M189">
        <v>662</v>
      </c>
      <c r="N189">
        <v>662</v>
      </c>
      <c r="O189" s="6">
        <f t="shared" si="7"/>
        <v>235849.05660377358</v>
      </c>
    </row>
    <row r="190" spans="1:15" x14ac:dyDescent="0.3">
      <c r="A190">
        <v>2</v>
      </c>
      <c r="B190">
        <v>3</v>
      </c>
      <c r="C190">
        <v>5</v>
      </c>
      <c r="D190">
        <v>0</v>
      </c>
      <c r="E190" s="6">
        <v>1.0399999999999999E-4</v>
      </c>
      <c r="F190">
        <v>670</v>
      </c>
      <c r="G190">
        <v>670</v>
      </c>
      <c r="H190">
        <v>681</v>
      </c>
      <c r="I190">
        <v>681</v>
      </c>
      <c r="J190">
        <v>25</v>
      </c>
      <c r="K190">
        <v>1</v>
      </c>
      <c r="L190">
        <v>456270</v>
      </c>
      <c r="M190">
        <v>681</v>
      </c>
      <c r="N190">
        <v>681</v>
      </c>
      <c r="O190" s="6">
        <f t="shared" si="7"/>
        <v>240384.6153846154</v>
      </c>
    </row>
    <row r="191" spans="1:15" x14ac:dyDescent="0.3">
      <c r="A191">
        <v>2</v>
      </c>
      <c r="B191">
        <v>3</v>
      </c>
      <c r="C191">
        <v>5</v>
      </c>
      <c r="D191">
        <v>0</v>
      </c>
      <c r="E191" s="6">
        <v>1E-4</v>
      </c>
      <c r="F191">
        <v>700</v>
      </c>
      <c r="G191">
        <v>700</v>
      </c>
      <c r="H191">
        <v>668</v>
      </c>
      <c r="I191">
        <v>668</v>
      </c>
      <c r="J191">
        <v>25</v>
      </c>
      <c r="K191">
        <v>1</v>
      </c>
      <c r="L191">
        <v>467600</v>
      </c>
      <c r="M191">
        <v>668</v>
      </c>
      <c r="N191">
        <v>668</v>
      </c>
      <c r="O191" s="6">
        <f t="shared" si="7"/>
        <v>250000</v>
      </c>
    </row>
    <row r="192" spans="1:15" x14ac:dyDescent="0.3">
      <c r="A192">
        <v>2</v>
      </c>
      <c r="B192">
        <v>3</v>
      </c>
      <c r="C192">
        <v>5</v>
      </c>
      <c r="D192">
        <v>0</v>
      </c>
      <c r="E192" s="6">
        <v>1E-4</v>
      </c>
      <c r="F192">
        <v>682</v>
      </c>
      <c r="G192">
        <v>682</v>
      </c>
      <c r="H192">
        <v>690</v>
      </c>
      <c r="I192">
        <v>690</v>
      </c>
      <c r="J192">
        <v>23</v>
      </c>
      <c r="K192">
        <v>1</v>
      </c>
      <c r="L192">
        <v>470580</v>
      </c>
      <c r="M192">
        <v>690</v>
      </c>
      <c r="N192">
        <v>690</v>
      </c>
      <c r="O192" s="6">
        <f t="shared" si="7"/>
        <v>230000</v>
      </c>
    </row>
    <row r="193" spans="1:15" x14ac:dyDescent="0.3">
      <c r="A193">
        <v>2</v>
      </c>
      <c r="B193">
        <v>3</v>
      </c>
      <c r="C193">
        <v>5</v>
      </c>
      <c r="D193">
        <v>0</v>
      </c>
      <c r="E193" s="6">
        <v>9.8999999999999994E-5</v>
      </c>
      <c r="F193">
        <v>894</v>
      </c>
      <c r="G193">
        <v>894</v>
      </c>
      <c r="H193">
        <v>675</v>
      </c>
      <c r="I193">
        <v>675</v>
      </c>
      <c r="J193">
        <v>23</v>
      </c>
      <c r="K193">
        <v>1</v>
      </c>
      <c r="L193">
        <v>603450</v>
      </c>
      <c r="M193">
        <v>675</v>
      </c>
      <c r="N193">
        <v>675</v>
      </c>
      <c r="O193" s="6">
        <f t="shared" si="7"/>
        <v>232323.23232323234</v>
      </c>
    </row>
    <row r="194" spans="1:15" x14ac:dyDescent="0.3">
      <c r="A194">
        <v>2</v>
      </c>
      <c r="B194">
        <v>3</v>
      </c>
      <c r="C194">
        <v>5</v>
      </c>
      <c r="D194">
        <v>0</v>
      </c>
      <c r="E194" s="6">
        <v>9.2E-5</v>
      </c>
      <c r="F194">
        <v>927</v>
      </c>
      <c r="G194">
        <v>927</v>
      </c>
      <c r="H194">
        <v>646</v>
      </c>
      <c r="I194">
        <v>646</v>
      </c>
      <c r="J194">
        <v>21</v>
      </c>
      <c r="K194">
        <v>1</v>
      </c>
      <c r="L194">
        <v>598842</v>
      </c>
      <c r="M194">
        <v>646</v>
      </c>
      <c r="N194">
        <v>646</v>
      </c>
      <c r="O194" s="6">
        <f t="shared" ref="O194:O257" si="8">J194/E194</f>
        <v>228260.86956521738</v>
      </c>
    </row>
    <row r="195" spans="1:15" x14ac:dyDescent="0.3">
      <c r="A195">
        <v>2</v>
      </c>
      <c r="B195">
        <v>3</v>
      </c>
      <c r="C195">
        <v>5</v>
      </c>
      <c r="D195">
        <v>0</v>
      </c>
      <c r="E195" s="6">
        <v>9.6000000000000002E-5</v>
      </c>
      <c r="F195">
        <v>722</v>
      </c>
      <c r="G195">
        <v>722</v>
      </c>
      <c r="H195">
        <v>634</v>
      </c>
      <c r="I195">
        <v>634</v>
      </c>
      <c r="J195">
        <v>23</v>
      </c>
      <c r="K195">
        <v>1</v>
      </c>
      <c r="L195">
        <v>457748</v>
      </c>
      <c r="M195">
        <v>634</v>
      </c>
      <c r="N195">
        <v>634</v>
      </c>
      <c r="O195" s="6">
        <f t="shared" si="8"/>
        <v>239583.33333333331</v>
      </c>
    </row>
    <row r="196" spans="1:15" x14ac:dyDescent="0.3">
      <c r="A196">
        <v>2</v>
      </c>
      <c r="B196">
        <v>3</v>
      </c>
      <c r="C196">
        <v>5</v>
      </c>
      <c r="D196">
        <v>0</v>
      </c>
      <c r="E196" s="6">
        <v>1.4300000000000001E-4</v>
      </c>
      <c r="F196">
        <v>900</v>
      </c>
      <c r="G196">
        <v>900</v>
      </c>
      <c r="H196">
        <v>675</v>
      </c>
      <c r="I196">
        <v>675</v>
      </c>
      <c r="J196">
        <v>25</v>
      </c>
      <c r="K196">
        <v>1</v>
      </c>
      <c r="L196">
        <v>607500</v>
      </c>
      <c r="M196">
        <v>675</v>
      </c>
      <c r="N196">
        <v>675</v>
      </c>
      <c r="O196" s="6">
        <f t="shared" si="8"/>
        <v>174825.17482517482</v>
      </c>
    </row>
    <row r="197" spans="1:15" x14ac:dyDescent="0.3">
      <c r="A197">
        <v>2</v>
      </c>
      <c r="B197">
        <v>3</v>
      </c>
      <c r="C197">
        <v>5</v>
      </c>
      <c r="D197">
        <v>0</v>
      </c>
      <c r="E197" s="6">
        <v>9.6000000000000002E-5</v>
      </c>
      <c r="F197">
        <v>679</v>
      </c>
      <c r="G197">
        <v>679</v>
      </c>
      <c r="H197">
        <v>664</v>
      </c>
      <c r="I197">
        <v>664</v>
      </c>
      <c r="J197">
        <v>23</v>
      </c>
      <c r="K197">
        <v>1</v>
      </c>
      <c r="L197">
        <v>450856</v>
      </c>
      <c r="M197">
        <v>664</v>
      </c>
      <c r="N197">
        <v>664</v>
      </c>
      <c r="O197" s="6">
        <f t="shared" si="8"/>
        <v>239583.33333333331</v>
      </c>
    </row>
    <row r="198" spans="1:15" x14ac:dyDescent="0.3">
      <c r="A198">
        <v>2</v>
      </c>
      <c r="B198">
        <v>3</v>
      </c>
      <c r="C198">
        <v>5</v>
      </c>
      <c r="D198">
        <v>0</v>
      </c>
      <c r="E198" s="6">
        <v>9.5000000000000005E-5</v>
      </c>
      <c r="F198">
        <v>893</v>
      </c>
      <c r="G198">
        <v>893</v>
      </c>
      <c r="H198">
        <v>669</v>
      </c>
      <c r="I198">
        <v>669</v>
      </c>
      <c r="J198">
        <v>23</v>
      </c>
      <c r="K198">
        <v>1</v>
      </c>
      <c r="L198">
        <v>597417</v>
      </c>
      <c r="M198">
        <v>669</v>
      </c>
      <c r="N198">
        <v>669</v>
      </c>
      <c r="O198" s="6">
        <f t="shared" si="8"/>
        <v>242105.26315789472</v>
      </c>
    </row>
    <row r="199" spans="1:15" x14ac:dyDescent="0.3">
      <c r="A199">
        <v>2</v>
      </c>
      <c r="B199">
        <v>3</v>
      </c>
      <c r="C199">
        <v>5</v>
      </c>
      <c r="D199">
        <v>0</v>
      </c>
      <c r="E199" s="6">
        <v>9.2999999999999997E-5</v>
      </c>
      <c r="F199">
        <v>878</v>
      </c>
      <c r="G199">
        <v>878</v>
      </c>
      <c r="H199">
        <v>692</v>
      </c>
      <c r="I199">
        <v>692</v>
      </c>
      <c r="J199">
        <v>21</v>
      </c>
      <c r="K199">
        <v>1</v>
      </c>
      <c r="L199">
        <v>607576</v>
      </c>
      <c r="M199">
        <v>692</v>
      </c>
      <c r="N199">
        <v>692</v>
      </c>
      <c r="O199" s="6">
        <f t="shared" si="8"/>
        <v>225806.45161290324</v>
      </c>
    </row>
    <row r="200" spans="1:15" x14ac:dyDescent="0.3">
      <c r="A200">
        <v>2</v>
      </c>
      <c r="B200">
        <v>3</v>
      </c>
      <c r="C200">
        <v>5</v>
      </c>
      <c r="D200">
        <v>0</v>
      </c>
      <c r="E200" s="6">
        <v>9.2999999999999997E-5</v>
      </c>
      <c r="F200">
        <v>879</v>
      </c>
      <c r="G200">
        <v>879</v>
      </c>
      <c r="H200">
        <v>675</v>
      </c>
      <c r="I200">
        <v>675</v>
      </c>
      <c r="J200">
        <v>21</v>
      </c>
      <c r="K200">
        <v>1</v>
      </c>
      <c r="L200">
        <v>593325</v>
      </c>
      <c r="M200">
        <v>675</v>
      </c>
      <c r="N200">
        <v>675</v>
      </c>
      <c r="O200" s="6">
        <f t="shared" si="8"/>
        <v>225806.45161290324</v>
      </c>
    </row>
    <row r="201" spans="1:15" x14ac:dyDescent="0.3">
      <c r="A201">
        <v>2</v>
      </c>
      <c r="B201">
        <v>4</v>
      </c>
      <c r="C201">
        <v>5</v>
      </c>
      <c r="D201">
        <v>0</v>
      </c>
      <c r="E201" s="6">
        <v>2.2599999999999999E-4</v>
      </c>
      <c r="F201">
        <v>701</v>
      </c>
      <c r="G201">
        <v>701</v>
      </c>
      <c r="H201">
        <v>671</v>
      </c>
      <c r="I201">
        <v>671</v>
      </c>
      <c r="J201">
        <v>47</v>
      </c>
      <c r="K201">
        <v>1</v>
      </c>
      <c r="L201">
        <v>470371</v>
      </c>
      <c r="M201">
        <v>671</v>
      </c>
      <c r="N201">
        <v>671</v>
      </c>
      <c r="O201" s="6">
        <f t="shared" si="8"/>
        <v>207964.6017699115</v>
      </c>
    </row>
    <row r="202" spans="1:15" x14ac:dyDescent="0.3">
      <c r="A202">
        <v>2</v>
      </c>
      <c r="B202">
        <v>4</v>
      </c>
      <c r="C202">
        <v>5</v>
      </c>
      <c r="D202">
        <v>0</v>
      </c>
      <c r="E202" s="6">
        <v>2.04E-4</v>
      </c>
      <c r="F202">
        <v>707</v>
      </c>
      <c r="G202">
        <v>707</v>
      </c>
      <c r="H202">
        <v>656</v>
      </c>
      <c r="I202">
        <v>656</v>
      </c>
      <c r="J202">
        <v>45</v>
      </c>
      <c r="K202">
        <v>1</v>
      </c>
      <c r="L202">
        <v>463792</v>
      </c>
      <c r="M202">
        <v>656</v>
      </c>
      <c r="N202">
        <v>656</v>
      </c>
      <c r="O202" s="6">
        <f t="shared" si="8"/>
        <v>220588.23529411765</v>
      </c>
    </row>
    <row r="203" spans="1:15" x14ac:dyDescent="0.3">
      <c r="A203">
        <v>2</v>
      </c>
      <c r="B203">
        <v>4</v>
      </c>
      <c r="C203">
        <v>5</v>
      </c>
      <c r="D203">
        <v>0</v>
      </c>
      <c r="E203" s="6">
        <v>1.9799999999999999E-4</v>
      </c>
      <c r="F203">
        <v>916</v>
      </c>
      <c r="G203">
        <v>916</v>
      </c>
      <c r="H203">
        <v>646</v>
      </c>
      <c r="I203">
        <v>646</v>
      </c>
      <c r="J203">
        <v>47</v>
      </c>
      <c r="K203">
        <v>1</v>
      </c>
      <c r="L203">
        <v>591736</v>
      </c>
      <c r="M203">
        <v>646</v>
      </c>
      <c r="N203">
        <v>646</v>
      </c>
      <c r="O203" s="6">
        <f t="shared" si="8"/>
        <v>237373.73737373739</v>
      </c>
    </row>
    <row r="204" spans="1:15" x14ac:dyDescent="0.3">
      <c r="A204">
        <v>2</v>
      </c>
      <c r="B204">
        <v>4</v>
      </c>
      <c r="C204">
        <v>5</v>
      </c>
      <c r="D204">
        <v>0</v>
      </c>
      <c r="E204" s="6">
        <v>2.03E-4</v>
      </c>
      <c r="F204">
        <v>927</v>
      </c>
      <c r="G204">
        <v>927</v>
      </c>
      <c r="H204">
        <v>624</v>
      </c>
      <c r="I204">
        <v>624</v>
      </c>
      <c r="J204">
        <v>47</v>
      </c>
      <c r="K204">
        <v>1</v>
      </c>
      <c r="L204">
        <v>578448</v>
      </c>
      <c r="M204">
        <v>624</v>
      </c>
      <c r="N204">
        <v>624</v>
      </c>
      <c r="O204" s="6">
        <f t="shared" si="8"/>
        <v>231527.0935960591</v>
      </c>
    </row>
    <row r="205" spans="1:15" x14ac:dyDescent="0.3">
      <c r="A205">
        <v>2</v>
      </c>
      <c r="B205">
        <v>4</v>
      </c>
      <c r="C205">
        <v>5</v>
      </c>
      <c r="D205">
        <v>0</v>
      </c>
      <c r="E205" s="6">
        <v>2.0900000000000001E-4</v>
      </c>
      <c r="F205">
        <v>692</v>
      </c>
      <c r="G205">
        <v>692</v>
      </c>
      <c r="H205">
        <v>650</v>
      </c>
      <c r="I205">
        <v>650</v>
      </c>
      <c r="J205">
        <v>45</v>
      </c>
      <c r="K205">
        <v>1</v>
      </c>
      <c r="L205">
        <v>449800</v>
      </c>
      <c r="M205">
        <v>650</v>
      </c>
      <c r="N205">
        <v>650</v>
      </c>
      <c r="O205" s="6">
        <f t="shared" si="8"/>
        <v>215311.00478468899</v>
      </c>
    </row>
    <row r="206" spans="1:15" x14ac:dyDescent="0.3">
      <c r="A206">
        <v>2</v>
      </c>
      <c r="B206">
        <v>4</v>
      </c>
      <c r="C206">
        <v>5</v>
      </c>
      <c r="D206">
        <v>0</v>
      </c>
      <c r="E206" s="6">
        <v>2.2900000000000001E-4</v>
      </c>
      <c r="F206">
        <v>705</v>
      </c>
      <c r="G206">
        <v>705</v>
      </c>
      <c r="H206">
        <v>673</v>
      </c>
      <c r="I206">
        <v>673</v>
      </c>
      <c r="J206">
        <v>45</v>
      </c>
      <c r="K206">
        <v>1</v>
      </c>
      <c r="L206">
        <v>474465</v>
      </c>
      <c r="M206">
        <v>673</v>
      </c>
      <c r="N206">
        <v>673</v>
      </c>
      <c r="O206" s="6">
        <f t="shared" si="8"/>
        <v>196506.55021834059</v>
      </c>
    </row>
    <row r="207" spans="1:15" x14ac:dyDescent="0.3">
      <c r="A207">
        <v>2</v>
      </c>
      <c r="B207">
        <v>4</v>
      </c>
      <c r="C207">
        <v>5</v>
      </c>
      <c r="D207">
        <v>0</v>
      </c>
      <c r="E207" s="6">
        <v>2.0699999999999999E-4</v>
      </c>
      <c r="F207">
        <v>899</v>
      </c>
      <c r="G207">
        <v>899</v>
      </c>
      <c r="H207">
        <v>650</v>
      </c>
      <c r="I207">
        <v>650</v>
      </c>
      <c r="J207">
        <v>41</v>
      </c>
      <c r="K207">
        <v>1</v>
      </c>
      <c r="L207">
        <v>584350</v>
      </c>
      <c r="M207">
        <v>650</v>
      </c>
      <c r="N207">
        <v>650</v>
      </c>
      <c r="O207" s="6">
        <f t="shared" si="8"/>
        <v>198067.63285024156</v>
      </c>
    </row>
    <row r="208" spans="1:15" x14ac:dyDescent="0.3">
      <c r="A208">
        <v>2</v>
      </c>
      <c r="B208">
        <v>4</v>
      </c>
      <c r="C208">
        <v>5</v>
      </c>
      <c r="D208">
        <v>0</v>
      </c>
      <c r="E208" s="6">
        <v>2.13E-4</v>
      </c>
      <c r="F208">
        <v>891</v>
      </c>
      <c r="G208">
        <v>891</v>
      </c>
      <c r="H208">
        <v>694</v>
      </c>
      <c r="I208">
        <v>694</v>
      </c>
      <c r="J208">
        <v>47</v>
      </c>
      <c r="K208">
        <v>1</v>
      </c>
      <c r="L208">
        <v>618354</v>
      </c>
      <c r="M208">
        <v>694</v>
      </c>
      <c r="N208">
        <v>694</v>
      </c>
      <c r="O208" s="6">
        <f t="shared" si="8"/>
        <v>220657.27699530518</v>
      </c>
    </row>
    <row r="209" spans="1:15" x14ac:dyDescent="0.3">
      <c r="A209">
        <v>2</v>
      </c>
      <c r="B209">
        <v>4</v>
      </c>
      <c r="C209">
        <v>5</v>
      </c>
      <c r="D209">
        <v>0</v>
      </c>
      <c r="E209" s="6">
        <v>2.05E-4</v>
      </c>
      <c r="F209">
        <v>897</v>
      </c>
      <c r="G209">
        <v>897</v>
      </c>
      <c r="H209">
        <v>628</v>
      </c>
      <c r="I209">
        <v>628</v>
      </c>
      <c r="J209">
        <v>45</v>
      </c>
      <c r="K209">
        <v>1</v>
      </c>
      <c r="L209">
        <v>563316</v>
      </c>
      <c r="M209">
        <v>628</v>
      </c>
      <c r="N209">
        <v>628</v>
      </c>
      <c r="O209" s="6">
        <f t="shared" si="8"/>
        <v>219512.19512195123</v>
      </c>
    </row>
    <row r="210" spans="1:15" x14ac:dyDescent="0.3">
      <c r="A210">
        <v>2</v>
      </c>
      <c r="B210">
        <v>4</v>
      </c>
      <c r="C210">
        <v>5</v>
      </c>
      <c r="D210">
        <v>0</v>
      </c>
      <c r="E210" s="6">
        <v>2.0000000000000001E-4</v>
      </c>
      <c r="F210">
        <v>890</v>
      </c>
      <c r="G210">
        <v>890</v>
      </c>
      <c r="H210">
        <v>652</v>
      </c>
      <c r="I210">
        <v>652</v>
      </c>
      <c r="J210">
        <v>41</v>
      </c>
      <c r="K210">
        <v>1</v>
      </c>
      <c r="L210">
        <v>580280</v>
      </c>
      <c r="M210">
        <v>652</v>
      </c>
      <c r="N210">
        <v>652</v>
      </c>
      <c r="O210" s="6">
        <f t="shared" si="8"/>
        <v>205000</v>
      </c>
    </row>
    <row r="211" spans="1:15" x14ac:dyDescent="0.3">
      <c r="A211">
        <v>2</v>
      </c>
      <c r="B211">
        <v>4</v>
      </c>
      <c r="C211">
        <v>5</v>
      </c>
      <c r="D211">
        <v>0</v>
      </c>
      <c r="E211" s="6">
        <v>2.0000000000000001E-4</v>
      </c>
      <c r="F211">
        <v>873</v>
      </c>
      <c r="G211">
        <v>873</v>
      </c>
      <c r="H211">
        <v>699</v>
      </c>
      <c r="I211">
        <v>699</v>
      </c>
      <c r="J211">
        <v>41</v>
      </c>
      <c r="K211">
        <v>1</v>
      </c>
      <c r="L211">
        <v>610227</v>
      </c>
      <c r="M211">
        <v>699</v>
      </c>
      <c r="N211">
        <v>699</v>
      </c>
      <c r="O211" s="6">
        <f t="shared" si="8"/>
        <v>205000</v>
      </c>
    </row>
    <row r="212" spans="1:15" x14ac:dyDescent="0.3">
      <c r="A212">
        <v>2</v>
      </c>
      <c r="B212">
        <v>4</v>
      </c>
      <c r="C212">
        <v>5</v>
      </c>
      <c r="D212">
        <v>0</v>
      </c>
      <c r="E212" s="6">
        <v>2.13E-4</v>
      </c>
      <c r="F212">
        <v>669</v>
      </c>
      <c r="G212">
        <v>669</v>
      </c>
      <c r="H212">
        <v>654</v>
      </c>
      <c r="I212">
        <v>654</v>
      </c>
      <c r="J212">
        <v>47</v>
      </c>
      <c r="K212">
        <v>1</v>
      </c>
      <c r="L212">
        <v>437526</v>
      </c>
      <c r="M212">
        <v>654</v>
      </c>
      <c r="N212">
        <v>654</v>
      </c>
      <c r="O212" s="6">
        <f t="shared" si="8"/>
        <v>220657.27699530518</v>
      </c>
    </row>
    <row r="213" spans="1:15" x14ac:dyDescent="0.3">
      <c r="A213">
        <v>2</v>
      </c>
      <c r="B213">
        <v>4</v>
      </c>
      <c r="C213">
        <v>5</v>
      </c>
      <c r="D213">
        <v>0</v>
      </c>
      <c r="E213" s="6">
        <v>2.0900000000000001E-4</v>
      </c>
      <c r="F213">
        <v>703</v>
      </c>
      <c r="G213">
        <v>703</v>
      </c>
      <c r="H213">
        <v>665</v>
      </c>
      <c r="I213">
        <v>665</v>
      </c>
      <c r="J213">
        <v>47</v>
      </c>
      <c r="K213">
        <v>1</v>
      </c>
      <c r="L213">
        <v>467495</v>
      </c>
      <c r="M213">
        <v>665</v>
      </c>
      <c r="N213">
        <v>665</v>
      </c>
      <c r="O213" s="6">
        <f t="shared" si="8"/>
        <v>224880.38277511959</v>
      </c>
    </row>
    <row r="214" spans="1:15" x14ac:dyDescent="0.3">
      <c r="A214">
        <v>2</v>
      </c>
      <c r="B214">
        <v>4</v>
      </c>
      <c r="C214">
        <v>5</v>
      </c>
      <c r="D214">
        <v>0</v>
      </c>
      <c r="E214" s="6">
        <v>2.1599999999999999E-4</v>
      </c>
      <c r="F214">
        <v>685</v>
      </c>
      <c r="G214">
        <v>685</v>
      </c>
      <c r="H214">
        <v>642</v>
      </c>
      <c r="I214">
        <v>642</v>
      </c>
      <c r="J214">
        <v>47</v>
      </c>
      <c r="K214">
        <v>1</v>
      </c>
      <c r="L214">
        <v>439770</v>
      </c>
      <c r="M214">
        <v>642</v>
      </c>
      <c r="N214">
        <v>642</v>
      </c>
      <c r="O214" s="6">
        <f t="shared" si="8"/>
        <v>217592.59259259261</v>
      </c>
    </row>
    <row r="215" spans="1:15" x14ac:dyDescent="0.3">
      <c r="A215">
        <v>2</v>
      </c>
      <c r="B215">
        <v>4</v>
      </c>
      <c r="C215">
        <v>5</v>
      </c>
      <c r="D215">
        <v>0</v>
      </c>
      <c r="E215" s="6">
        <v>2.0799999999999999E-4</v>
      </c>
      <c r="F215">
        <v>709</v>
      </c>
      <c r="G215">
        <v>709</v>
      </c>
      <c r="H215">
        <v>668</v>
      </c>
      <c r="I215">
        <v>668</v>
      </c>
      <c r="J215">
        <v>47</v>
      </c>
      <c r="K215">
        <v>1</v>
      </c>
      <c r="L215">
        <v>473612</v>
      </c>
      <c r="M215">
        <v>668</v>
      </c>
      <c r="N215">
        <v>668</v>
      </c>
      <c r="O215" s="6">
        <f t="shared" si="8"/>
        <v>225961.53846153847</v>
      </c>
    </row>
    <row r="216" spans="1:15" x14ac:dyDescent="0.3">
      <c r="A216">
        <v>2</v>
      </c>
      <c r="B216">
        <v>4</v>
      </c>
      <c r="C216">
        <v>5</v>
      </c>
      <c r="D216">
        <v>0</v>
      </c>
      <c r="E216" s="6">
        <v>2.0599999999999999E-4</v>
      </c>
      <c r="F216">
        <v>937</v>
      </c>
      <c r="G216">
        <v>937</v>
      </c>
      <c r="H216">
        <v>643</v>
      </c>
      <c r="I216">
        <v>643</v>
      </c>
      <c r="J216">
        <v>45</v>
      </c>
      <c r="K216">
        <v>1</v>
      </c>
      <c r="L216">
        <v>602491</v>
      </c>
      <c r="M216">
        <v>643</v>
      </c>
      <c r="N216">
        <v>643</v>
      </c>
      <c r="O216" s="6">
        <f t="shared" si="8"/>
        <v>218446.60194174759</v>
      </c>
    </row>
    <row r="217" spans="1:15" x14ac:dyDescent="0.3">
      <c r="A217">
        <v>2</v>
      </c>
      <c r="B217">
        <v>4</v>
      </c>
      <c r="C217">
        <v>5</v>
      </c>
      <c r="D217">
        <v>0</v>
      </c>
      <c r="E217" s="6">
        <v>2.0900000000000001E-4</v>
      </c>
      <c r="F217">
        <v>661</v>
      </c>
      <c r="G217">
        <v>661</v>
      </c>
      <c r="H217">
        <v>661</v>
      </c>
      <c r="I217">
        <v>661</v>
      </c>
      <c r="J217">
        <v>47</v>
      </c>
      <c r="K217">
        <v>1</v>
      </c>
      <c r="L217">
        <v>436921</v>
      </c>
      <c r="M217">
        <v>661</v>
      </c>
      <c r="N217">
        <v>661</v>
      </c>
      <c r="O217" s="6">
        <f t="shared" si="8"/>
        <v>224880.38277511959</v>
      </c>
    </row>
    <row r="218" spans="1:15" x14ac:dyDescent="0.3">
      <c r="A218">
        <v>2</v>
      </c>
      <c r="B218">
        <v>4</v>
      </c>
      <c r="C218">
        <v>5</v>
      </c>
      <c r="D218">
        <v>0</v>
      </c>
      <c r="E218" s="6">
        <v>2.0799999999999999E-4</v>
      </c>
      <c r="F218">
        <v>647</v>
      </c>
      <c r="G218">
        <v>647</v>
      </c>
      <c r="H218">
        <v>647</v>
      </c>
      <c r="I218">
        <v>647</v>
      </c>
      <c r="J218">
        <v>47</v>
      </c>
      <c r="K218">
        <v>1</v>
      </c>
      <c r="L218">
        <v>418609</v>
      </c>
      <c r="M218">
        <v>647</v>
      </c>
      <c r="N218">
        <v>647</v>
      </c>
      <c r="O218" s="6">
        <f t="shared" si="8"/>
        <v>225961.53846153847</v>
      </c>
    </row>
    <row r="219" spans="1:15" x14ac:dyDescent="0.3">
      <c r="A219">
        <v>2</v>
      </c>
      <c r="B219">
        <v>4</v>
      </c>
      <c r="C219">
        <v>5</v>
      </c>
      <c r="D219">
        <v>0</v>
      </c>
      <c r="E219" s="6">
        <v>2.3000000000000001E-4</v>
      </c>
      <c r="F219">
        <v>886</v>
      </c>
      <c r="G219">
        <v>886</v>
      </c>
      <c r="H219">
        <v>644</v>
      </c>
      <c r="I219">
        <v>644</v>
      </c>
      <c r="J219">
        <v>47</v>
      </c>
      <c r="K219">
        <v>1</v>
      </c>
      <c r="L219">
        <v>570584</v>
      </c>
      <c r="M219">
        <v>644</v>
      </c>
      <c r="N219">
        <v>644</v>
      </c>
      <c r="O219" s="6">
        <f t="shared" si="8"/>
        <v>204347.82608695651</v>
      </c>
    </row>
    <row r="220" spans="1:15" x14ac:dyDescent="0.3">
      <c r="A220">
        <v>2</v>
      </c>
      <c r="B220">
        <v>4</v>
      </c>
      <c r="C220">
        <v>5</v>
      </c>
      <c r="D220">
        <v>0</v>
      </c>
      <c r="E220" s="6">
        <v>2.1599999999999999E-4</v>
      </c>
      <c r="F220">
        <v>895</v>
      </c>
      <c r="G220">
        <v>895</v>
      </c>
      <c r="H220">
        <v>671</v>
      </c>
      <c r="I220">
        <v>671</v>
      </c>
      <c r="J220">
        <v>47</v>
      </c>
      <c r="K220">
        <v>1</v>
      </c>
      <c r="L220">
        <v>600545</v>
      </c>
      <c r="M220">
        <v>671</v>
      </c>
      <c r="N220">
        <v>671</v>
      </c>
      <c r="O220" s="6">
        <f t="shared" si="8"/>
        <v>217592.59259259261</v>
      </c>
    </row>
    <row r="221" spans="1:15" x14ac:dyDescent="0.3">
      <c r="A221">
        <v>2</v>
      </c>
      <c r="B221">
        <v>4</v>
      </c>
      <c r="C221">
        <v>5</v>
      </c>
      <c r="D221">
        <v>0</v>
      </c>
      <c r="E221" s="6">
        <v>2.2900000000000001E-4</v>
      </c>
      <c r="F221">
        <v>916</v>
      </c>
      <c r="G221">
        <v>916</v>
      </c>
      <c r="H221">
        <v>681</v>
      </c>
      <c r="I221">
        <v>681</v>
      </c>
      <c r="J221">
        <v>47</v>
      </c>
      <c r="K221">
        <v>1</v>
      </c>
      <c r="L221">
        <v>623796</v>
      </c>
      <c r="M221">
        <v>681</v>
      </c>
      <c r="N221">
        <v>681</v>
      </c>
      <c r="O221" s="6">
        <f t="shared" si="8"/>
        <v>205240.17467248908</v>
      </c>
    </row>
    <row r="222" spans="1:15" x14ac:dyDescent="0.3">
      <c r="A222">
        <v>2</v>
      </c>
      <c r="B222">
        <v>4</v>
      </c>
      <c r="C222">
        <v>5</v>
      </c>
      <c r="D222">
        <v>0</v>
      </c>
      <c r="E222" s="6">
        <v>2.2100000000000001E-4</v>
      </c>
      <c r="F222">
        <v>899</v>
      </c>
      <c r="G222">
        <v>899</v>
      </c>
      <c r="H222">
        <v>651</v>
      </c>
      <c r="I222">
        <v>651</v>
      </c>
      <c r="J222">
        <v>41</v>
      </c>
      <c r="K222">
        <v>1</v>
      </c>
      <c r="L222">
        <v>585249</v>
      </c>
      <c r="M222">
        <v>651</v>
      </c>
      <c r="N222">
        <v>651</v>
      </c>
      <c r="O222" s="6">
        <f t="shared" si="8"/>
        <v>185520.36199095022</v>
      </c>
    </row>
    <row r="223" spans="1:15" x14ac:dyDescent="0.3">
      <c r="A223">
        <v>2</v>
      </c>
      <c r="B223">
        <v>4</v>
      </c>
      <c r="C223">
        <v>5</v>
      </c>
      <c r="D223">
        <v>0</v>
      </c>
      <c r="E223" s="6">
        <v>2.13E-4</v>
      </c>
      <c r="F223">
        <v>694</v>
      </c>
      <c r="G223">
        <v>694</v>
      </c>
      <c r="H223">
        <v>669</v>
      </c>
      <c r="I223">
        <v>669</v>
      </c>
      <c r="J223">
        <v>47</v>
      </c>
      <c r="K223">
        <v>1</v>
      </c>
      <c r="L223">
        <v>464286</v>
      </c>
      <c r="M223">
        <v>669</v>
      </c>
      <c r="N223">
        <v>669</v>
      </c>
      <c r="O223" s="6">
        <f t="shared" si="8"/>
        <v>220657.27699530518</v>
      </c>
    </row>
    <row r="224" spans="1:15" x14ac:dyDescent="0.3">
      <c r="A224">
        <v>2</v>
      </c>
      <c r="B224">
        <v>4</v>
      </c>
      <c r="C224">
        <v>5</v>
      </c>
      <c r="D224">
        <v>0</v>
      </c>
      <c r="E224" s="6">
        <v>2.32E-4</v>
      </c>
      <c r="F224">
        <v>679</v>
      </c>
      <c r="G224">
        <v>679</v>
      </c>
      <c r="H224">
        <v>670</v>
      </c>
      <c r="I224">
        <v>670</v>
      </c>
      <c r="J224">
        <v>47</v>
      </c>
      <c r="K224">
        <v>1</v>
      </c>
      <c r="L224">
        <v>454930</v>
      </c>
      <c r="M224">
        <v>670</v>
      </c>
      <c r="N224">
        <v>670</v>
      </c>
      <c r="O224" s="6">
        <f t="shared" si="8"/>
        <v>202586.20689655171</v>
      </c>
    </row>
    <row r="225" spans="1:15" x14ac:dyDescent="0.3">
      <c r="A225">
        <v>2</v>
      </c>
      <c r="B225">
        <v>4</v>
      </c>
      <c r="C225">
        <v>5</v>
      </c>
      <c r="D225">
        <v>0</v>
      </c>
      <c r="E225" s="6">
        <v>2.0900000000000001E-4</v>
      </c>
      <c r="F225">
        <v>873</v>
      </c>
      <c r="G225">
        <v>873</v>
      </c>
      <c r="H225">
        <v>668</v>
      </c>
      <c r="I225">
        <v>668</v>
      </c>
      <c r="J225">
        <v>41</v>
      </c>
      <c r="K225">
        <v>1</v>
      </c>
      <c r="L225">
        <v>583164</v>
      </c>
      <c r="M225">
        <v>668</v>
      </c>
      <c r="N225">
        <v>668</v>
      </c>
      <c r="O225" s="6">
        <f t="shared" si="8"/>
        <v>196172.24880382774</v>
      </c>
    </row>
    <row r="226" spans="1:15" x14ac:dyDescent="0.3">
      <c r="A226">
        <v>2</v>
      </c>
      <c r="B226">
        <v>4</v>
      </c>
      <c r="C226">
        <v>5</v>
      </c>
      <c r="D226">
        <v>0</v>
      </c>
      <c r="E226" s="6">
        <v>1.95E-4</v>
      </c>
      <c r="F226">
        <v>696</v>
      </c>
      <c r="G226">
        <v>716</v>
      </c>
      <c r="H226">
        <v>647</v>
      </c>
      <c r="I226">
        <v>646</v>
      </c>
      <c r="J226">
        <v>42</v>
      </c>
      <c r="K226">
        <v>2</v>
      </c>
      <c r="L226">
        <v>450312</v>
      </c>
      <c r="M226">
        <v>646</v>
      </c>
      <c r="N226">
        <v>647</v>
      </c>
      <c r="O226" s="6">
        <f t="shared" si="8"/>
        <v>215384.61538461538</v>
      </c>
    </row>
    <row r="227" spans="1:15" x14ac:dyDescent="0.3">
      <c r="A227">
        <v>2</v>
      </c>
      <c r="B227">
        <v>4</v>
      </c>
      <c r="C227">
        <v>5</v>
      </c>
      <c r="D227">
        <v>0</v>
      </c>
      <c r="E227" s="6">
        <v>2.14E-4</v>
      </c>
      <c r="F227">
        <v>677</v>
      </c>
      <c r="G227">
        <v>677</v>
      </c>
      <c r="H227">
        <v>674</v>
      </c>
      <c r="I227">
        <v>674</v>
      </c>
      <c r="J227">
        <v>47</v>
      </c>
      <c r="K227">
        <v>1</v>
      </c>
      <c r="L227">
        <v>456298</v>
      </c>
      <c r="M227">
        <v>674</v>
      </c>
      <c r="N227">
        <v>674</v>
      </c>
      <c r="O227" s="6">
        <f t="shared" si="8"/>
        <v>219626.16822429906</v>
      </c>
    </row>
    <row r="228" spans="1:15" x14ac:dyDescent="0.3">
      <c r="A228">
        <v>2</v>
      </c>
      <c r="B228">
        <v>4</v>
      </c>
      <c r="C228">
        <v>5</v>
      </c>
      <c r="D228">
        <v>0</v>
      </c>
      <c r="E228" s="6">
        <v>2.0100000000000001E-4</v>
      </c>
      <c r="F228">
        <v>675</v>
      </c>
      <c r="G228">
        <v>675</v>
      </c>
      <c r="H228">
        <v>653</v>
      </c>
      <c r="I228">
        <v>653</v>
      </c>
      <c r="J228">
        <v>45</v>
      </c>
      <c r="K228">
        <v>1</v>
      </c>
      <c r="L228">
        <v>440775</v>
      </c>
      <c r="M228">
        <v>653</v>
      </c>
      <c r="N228">
        <v>653</v>
      </c>
      <c r="O228" s="6">
        <f t="shared" si="8"/>
        <v>223880.59701492536</v>
      </c>
    </row>
    <row r="229" spans="1:15" x14ac:dyDescent="0.3">
      <c r="A229">
        <v>2</v>
      </c>
      <c r="B229">
        <v>4</v>
      </c>
      <c r="C229">
        <v>5</v>
      </c>
      <c r="D229">
        <v>0</v>
      </c>
      <c r="E229" s="6">
        <v>2.3699999999999999E-4</v>
      </c>
      <c r="F229">
        <v>663</v>
      </c>
      <c r="G229">
        <v>663</v>
      </c>
      <c r="H229">
        <v>688</v>
      </c>
      <c r="I229">
        <v>688</v>
      </c>
      <c r="J229">
        <v>45</v>
      </c>
      <c r="K229">
        <v>1</v>
      </c>
      <c r="L229">
        <v>456144</v>
      </c>
      <c r="M229">
        <v>688</v>
      </c>
      <c r="N229">
        <v>688</v>
      </c>
      <c r="O229" s="6">
        <f t="shared" si="8"/>
        <v>189873.41772151898</v>
      </c>
    </row>
    <row r="230" spans="1:15" x14ac:dyDescent="0.3">
      <c r="A230">
        <v>2</v>
      </c>
      <c r="B230">
        <v>4</v>
      </c>
      <c r="C230">
        <v>5</v>
      </c>
      <c r="D230">
        <v>0</v>
      </c>
      <c r="E230" s="6">
        <v>2.0599999999999999E-4</v>
      </c>
      <c r="F230">
        <v>691</v>
      </c>
      <c r="G230">
        <v>691</v>
      </c>
      <c r="H230">
        <v>651</v>
      </c>
      <c r="I230">
        <v>651</v>
      </c>
      <c r="J230">
        <v>45</v>
      </c>
      <c r="K230">
        <v>1</v>
      </c>
      <c r="L230">
        <v>449841</v>
      </c>
      <c r="M230">
        <v>651</v>
      </c>
      <c r="N230">
        <v>651</v>
      </c>
      <c r="O230" s="6">
        <f t="shared" si="8"/>
        <v>218446.60194174759</v>
      </c>
    </row>
    <row r="231" spans="1:15" x14ac:dyDescent="0.3">
      <c r="A231">
        <v>2</v>
      </c>
      <c r="B231">
        <v>4</v>
      </c>
      <c r="C231">
        <v>5</v>
      </c>
      <c r="D231">
        <v>0</v>
      </c>
      <c r="E231" s="6">
        <v>2.0599999999999999E-4</v>
      </c>
      <c r="F231">
        <v>715</v>
      </c>
      <c r="G231">
        <v>715</v>
      </c>
      <c r="H231">
        <v>665</v>
      </c>
      <c r="I231">
        <v>665</v>
      </c>
      <c r="J231">
        <v>45</v>
      </c>
      <c r="K231">
        <v>1</v>
      </c>
      <c r="L231">
        <v>475475</v>
      </c>
      <c r="M231">
        <v>665</v>
      </c>
      <c r="N231">
        <v>665</v>
      </c>
      <c r="O231" s="6">
        <f t="shared" si="8"/>
        <v>218446.60194174759</v>
      </c>
    </row>
    <row r="232" spans="1:15" x14ac:dyDescent="0.3">
      <c r="A232">
        <v>2</v>
      </c>
      <c r="B232">
        <v>4</v>
      </c>
      <c r="C232">
        <v>5</v>
      </c>
      <c r="D232">
        <v>0</v>
      </c>
      <c r="E232" s="6">
        <v>2.3000000000000001E-4</v>
      </c>
      <c r="F232">
        <v>892</v>
      </c>
      <c r="G232">
        <v>892</v>
      </c>
      <c r="H232">
        <v>670</v>
      </c>
      <c r="I232">
        <v>670</v>
      </c>
      <c r="J232">
        <v>47</v>
      </c>
      <c r="K232">
        <v>1</v>
      </c>
      <c r="L232">
        <v>597640</v>
      </c>
      <c r="M232">
        <v>670</v>
      </c>
      <c r="N232">
        <v>670</v>
      </c>
      <c r="O232" s="6">
        <f t="shared" si="8"/>
        <v>204347.82608695651</v>
      </c>
    </row>
    <row r="233" spans="1:15" x14ac:dyDescent="0.3">
      <c r="A233">
        <v>2</v>
      </c>
      <c r="B233">
        <v>4</v>
      </c>
      <c r="C233">
        <v>5</v>
      </c>
      <c r="D233">
        <v>0</v>
      </c>
      <c r="E233" s="6">
        <v>2.13E-4</v>
      </c>
      <c r="F233">
        <v>678</v>
      </c>
      <c r="G233">
        <v>678</v>
      </c>
      <c r="H233">
        <v>638</v>
      </c>
      <c r="I233">
        <v>638</v>
      </c>
      <c r="J233">
        <v>47</v>
      </c>
      <c r="K233">
        <v>1</v>
      </c>
      <c r="L233">
        <v>432564</v>
      </c>
      <c r="M233">
        <v>638</v>
      </c>
      <c r="N233">
        <v>638</v>
      </c>
      <c r="O233" s="6">
        <f t="shared" si="8"/>
        <v>220657.27699530518</v>
      </c>
    </row>
    <row r="234" spans="1:15" x14ac:dyDescent="0.3">
      <c r="A234">
        <v>2</v>
      </c>
      <c r="B234">
        <v>4</v>
      </c>
      <c r="C234">
        <v>5</v>
      </c>
      <c r="D234">
        <v>0</v>
      </c>
      <c r="E234" s="6">
        <v>2.1699999999999999E-4</v>
      </c>
      <c r="F234">
        <v>939</v>
      </c>
      <c r="G234">
        <v>939</v>
      </c>
      <c r="H234">
        <v>661</v>
      </c>
      <c r="I234">
        <v>661</v>
      </c>
      <c r="J234">
        <v>45</v>
      </c>
      <c r="K234">
        <v>1</v>
      </c>
      <c r="L234">
        <v>620679</v>
      </c>
      <c r="M234">
        <v>661</v>
      </c>
      <c r="N234">
        <v>661</v>
      </c>
      <c r="O234" s="6">
        <f t="shared" si="8"/>
        <v>207373.27188940093</v>
      </c>
    </row>
    <row r="235" spans="1:15" x14ac:dyDescent="0.3">
      <c r="A235">
        <v>2</v>
      </c>
      <c r="B235">
        <v>4</v>
      </c>
      <c r="C235">
        <v>5</v>
      </c>
      <c r="D235">
        <v>0</v>
      </c>
      <c r="E235" s="6">
        <v>1.85E-4</v>
      </c>
      <c r="F235">
        <v>703</v>
      </c>
      <c r="G235">
        <v>703</v>
      </c>
      <c r="H235">
        <v>650</v>
      </c>
      <c r="I235">
        <v>650</v>
      </c>
      <c r="J235">
        <v>47</v>
      </c>
      <c r="K235">
        <v>1</v>
      </c>
      <c r="L235">
        <v>456950</v>
      </c>
      <c r="M235">
        <v>650</v>
      </c>
      <c r="N235">
        <v>650</v>
      </c>
      <c r="O235" s="6">
        <f t="shared" si="8"/>
        <v>254054.05405405405</v>
      </c>
    </row>
    <row r="236" spans="1:15" x14ac:dyDescent="0.3">
      <c r="A236">
        <v>2</v>
      </c>
      <c r="B236">
        <v>4</v>
      </c>
      <c r="C236">
        <v>5</v>
      </c>
      <c r="D236">
        <v>0</v>
      </c>
      <c r="E236" s="6">
        <v>2.0900000000000001E-4</v>
      </c>
      <c r="F236">
        <v>676</v>
      </c>
      <c r="G236">
        <v>676</v>
      </c>
      <c r="H236">
        <v>680</v>
      </c>
      <c r="I236">
        <v>680</v>
      </c>
      <c r="J236">
        <v>47</v>
      </c>
      <c r="K236">
        <v>1</v>
      </c>
      <c r="L236">
        <v>459680</v>
      </c>
      <c r="M236">
        <v>680</v>
      </c>
      <c r="N236">
        <v>680</v>
      </c>
      <c r="O236" s="6">
        <f t="shared" si="8"/>
        <v>224880.38277511959</v>
      </c>
    </row>
    <row r="237" spans="1:15" x14ac:dyDescent="0.3">
      <c r="A237">
        <v>2</v>
      </c>
      <c r="B237">
        <v>4</v>
      </c>
      <c r="C237">
        <v>5</v>
      </c>
      <c r="D237">
        <v>0</v>
      </c>
      <c r="E237" s="6">
        <v>1.9100000000000001E-4</v>
      </c>
      <c r="F237">
        <v>874</v>
      </c>
      <c r="G237">
        <v>874</v>
      </c>
      <c r="H237">
        <v>679</v>
      </c>
      <c r="I237">
        <v>679</v>
      </c>
      <c r="J237">
        <v>45</v>
      </c>
      <c r="K237">
        <v>1</v>
      </c>
      <c r="L237">
        <v>593446</v>
      </c>
      <c r="M237">
        <v>679</v>
      </c>
      <c r="N237">
        <v>679</v>
      </c>
      <c r="O237" s="6">
        <f t="shared" si="8"/>
        <v>235602.0942408377</v>
      </c>
    </row>
    <row r="238" spans="1:15" x14ac:dyDescent="0.3">
      <c r="A238">
        <v>2</v>
      </c>
      <c r="B238">
        <v>4</v>
      </c>
      <c r="C238">
        <v>5</v>
      </c>
      <c r="D238">
        <v>0</v>
      </c>
      <c r="E238" s="6">
        <v>1.9000000000000001E-4</v>
      </c>
      <c r="F238">
        <v>945</v>
      </c>
      <c r="G238">
        <v>945</v>
      </c>
      <c r="H238">
        <v>630</v>
      </c>
      <c r="I238">
        <v>630</v>
      </c>
      <c r="J238">
        <v>41</v>
      </c>
      <c r="K238">
        <v>1</v>
      </c>
      <c r="L238">
        <v>595350</v>
      </c>
      <c r="M238">
        <v>630</v>
      </c>
      <c r="N238">
        <v>630</v>
      </c>
      <c r="O238" s="6">
        <f t="shared" si="8"/>
        <v>215789.4736842105</v>
      </c>
    </row>
    <row r="239" spans="1:15" x14ac:dyDescent="0.3">
      <c r="A239">
        <v>2</v>
      </c>
      <c r="B239">
        <v>4</v>
      </c>
      <c r="C239">
        <v>5</v>
      </c>
      <c r="D239">
        <v>0</v>
      </c>
      <c r="E239" s="6">
        <v>2.0100000000000001E-4</v>
      </c>
      <c r="F239">
        <v>670</v>
      </c>
      <c r="G239">
        <v>670</v>
      </c>
      <c r="H239">
        <v>695</v>
      </c>
      <c r="I239">
        <v>695</v>
      </c>
      <c r="J239">
        <v>41</v>
      </c>
      <c r="K239">
        <v>1</v>
      </c>
      <c r="L239">
        <v>465650</v>
      </c>
      <c r="M239">
        <v>695</v>
      </c>
      <c r="N239">
        <v>695</v>
      </c>
      <c r="O239" s="6">
        <f t="shared" si="8"/>
        <v>203980.09950248754</v>
      </c>
    </row>
    <row r="240" spans="1:15" x14ac:dyDescent="0.3">
      <c r="A240">
        <v>2</v>
      </c>
      <c r="B240">
        <v>4</v>
      </c>
      <c r="C240">
        <v>5</v>
      </c>
      <c r="D240">
        <v>0</v>
      </c>
      <c r="E240" s="6">
        <v>1.8000000000000001E-4</v>
      </c>
      <c r="F240">
        <v>909</v>
      </c>
      <c r="G240">
        <v>909</v>
      </c>
      <c r="H240">
        <v>663</v>
      </c>
      <c r="I240">
        <v>663</v>
      </c>
      <c r="J240">
        <v>47</v>
      </c>
      <c r="K240">
        <v>1</v>
      </c>
      <c r="L240">
        <v>602667</v>
      </c>
      <c r="M240">
        <v>663</v>
      </c>
      <c r="N240">
        <v>663</v>
      </c>
      <c r="O240" s="6">
        <f t="shared" si="8"/>
        <v>261111.11111111109</v>
      </c>
    </row>
    <row r="241" spans="1:15" x14ac:dyDescent="0.3">
      <c r="A241">
        <v>2</v>
      </c>
      <c r="B241">
        <v>4</v>
      </c>
      <c r="C241">
        <v>5</v>
      </c>
      <c r="D241">
        <v>0</v>
      </c>
      <c r="E241" s="6">
        <v>1.8100000000000001E-4</v>
      </c>
      <c r="F241">
        <v>663</v>
      </c>
      <c r="G241">
        <v>663</v>
      </c>
      <c r="H241">
        <v>640</v>
      </c>
      <c r="I241">
        <v>640</v>
      </c>
      <c r="J241">
        <v>41</v>
      </c>
      <c r="K241">
        <v>1</v>
      </c>
      <c r="L241">
        <v>424320</v>
      </c>
      <c r="M241">
        <v>640</v>
      </c>
      <c r="N241">
        <v>640</v>
      </c>
      <c r="O241" s="6">
        <f t="shared" si="8"/>
        <v>226519.33701657457</v>
      </c>
    </row>
    <row r="242" spans="1:15" x14ac:dyDescent="0.3">
      <c r="A242">
        <v>2</v>
      </c>
      <c r="B242">
        <v>4</v>
      </c>
      <c r="C242">
        <v>5</v>
      </c>
      <c r="D242">
        <v>0</v>
      </c>
      <c r="E242" s="6">
        <v>1.9900000000000001E-4</v>
      </c>
      <c r="F242">
        <v>897</v>
      </c>
      <c r="G242">
        <v>897</v>
      </c>
      <c r="H242">
        <v>660</v>
      </c>
      <c r="I242">
        <v>660</v>
      </c>
      <c r="J242">
        <v>47</v>
      </c>
      <c r="K242">
        <v>1</v>
      </c>
      <c r="L242">
        <v>592020</v>
      </c>
      <c r="M242">
        <v>660</v>
      </c>
      <c r="N242">
        <v>660</v>
      </c>
      <c r="O242" s="6">
        <f t="shared" si="8"/>
        <v>236180.90452261304</v>
      </c>
    </row>
    <row r="243" spans="1:15" x14ac:dyDescent="0.3">
      <c r="A243">
        <v>2</v>
      </c>
      <c r="B243">
        <v>4</v>
      </c>
      <c r="C243">
        <v>5</v>
      </c>
      <c r="D243">
        <v>0</v>
      </c>
      <c r="E243" s="6">
        <v>1.6899999999999999E-4</v>
      </c>
      <c r="F243">
        <v>896</v>
      </c>
      <c r="G243">
        <v>896</v>
      </c>
      <c r="H243">
        <v>655</v>
      </c>
      <c r="I243">
        <v>655</v>
      </c>
      <c r="J243">
        <v>41</v>
      </c>
      <c r="K243">
        <v>1</v>
      </c>
      <c r="L243">
        <v>586880</v>
      </c>
      <c r="M243">
        <v>655</v>
      </c>
      <c r="N243">
        <v>655</v>
      </c>
      <c r="O243" s="6">
        <f t="shared" si="8"/>
        <v>242603.550295858</v>
      </c>
    </row>
    <row r="244" spans="1:15" x14ac:dyDescent="0.3">
      <c r="A244">
        <v>2</v>
      </c>
      <c r="B244">
        <v>4</v>
      </c>
      <c r="C244">
        <v>5</v>
      </c>
      <c r="D244">
        <v>0</v>
      </c>
      <c r="E244" s="6">
        <v>1.8599999999999999E-4</v>
      </c>
      <c r="F244">
        <v>702</v>
      </c>
      <c r="G244">
        <v>702</v>
      </c>
      <c r="H244">
        <v>653</v>
      </c>
      <c r="I244">
        <v>653</v>
      </c>
      <c r="J244">
        <v>47</v>
      </c>
      <c r="K244">
        <v>1</v>
      </c>
      <c r="L244">
        <v>458406</v>
      </c>
      <c r="M244">
        <v>653</v>
      </c>
      <c r="N244">
        <v>653</v>
      </c>
      <c r="O244" s="6">
        <f t="shared" si="8"/>
        <v>252688.17204301077</v>
      </c>
    </row>
    <row r="245" spans="1:15" x14ac:dyDescent="0.3">
      <c r="A245">
        <v>2</v>
      </c>
      <c r="B245">
        <v>4</v>
      </c>
      <c r="C245">
        <v>5</v>
      </c>
      <c r="D245">
        <v>0</v>
      </c>
      <c r="E245" s="6">
        <v>2.0000000000000001E-4</v>
      </c>
      <c r="F245">
        <v>670</v>
      </c>
      <c r="G245">
        <v>670</v>
      </c>
      <c r="H245">
        <v>652</v>
      </c>
      <c r="I245">
        <v>652</v>
      </c>
      <c r="J245">
        <v>47</v>
      </c>
      <c r="K245">
        <v>1</v>
      </c>
      <c r="L245">
        <v>436840</v>
      </c>
      <c r="M245">
        <v>652</v>
      </c>
      <c r="N245">
        <v>652</v>
      </c>
      <c r="O245" s="6">
        <f t="shared" si="8"/>
        <v>235000</v>
      </c>
    </row>
    <row r="246" spans="1:15" x14ac:dyDescent="0.3">
      <c r="A246">
        <v>2</v>
      </c>
      <c r="B246">
        <v>4</v>
      </c>
      <c r="C246">
        <v>5</v>
      </c>
      <c r="D246">
        <v>0</v>
      </c>
      <c r="E246" s="6">
        <v>2.0699999999999999E-4</v>
      </c>
      <c r="F246">
        <v>685</v>
      </c>
      <c r="G246">
        <v>685</v>
      </c>
      <c r="H246">
        <v>683</v>
      </c>
      <c r="I246">
        <v>683</v>
      </c>
      <c r="J246">
        <v>47</v>
      </c>
      <c r="K246">
        <v>1</v>
      </c>
      <c r="L246">
        <v>467855</v>
      </c>
      <c r="M246">
        <v>683</v>
      </c>
      <c r="N246">
        <v>683</v>
      </c>
      <c r="O246" s="6">
        <f t="shared" si="8"/>
        <v>227053.14009661836</v>
      </c>
    </row>
    <row r="247" spans="1:15" x14ac:dyDescent="0.3">
      <c r="A247">
        <v>2</v>
      </c>
      <c r="B247">
        <v>4</v>
      </c>
      <c r="C247">
        <v>5</v>
      </c>
      <c r="D247">
        <v>0</v>
      </c>
      <c r="E247" s="6">
        <v>1.84E-4</v>
      </c>
      <c r="F247">
        <v>897</v>
      </c>
      <c r="G247">
        <v>897</v>
      </c>
      <c r="H247">
        <v>654</v>
      </c>
      <c r="I247">
        <v>654</v>
      </c>
      <c r="J247">
        <v>45</v>
      </c>
      <c r="K247">
        <v>1</v>
      </c>
      <c r="L247">
        <v>586638</v>
      </c>
      <c r="M247">
        <v>654</v>
      </c>
      <c r="N247">
        <v>654</v>
      </c>
      <c r="O247" s="6">
        <f t="shared" si="8"/>
        <v>244565.21739130435</v>
      </c>
    </row>
    <row r="248" spans="1:15" x14ac:dyDescent="0.3">
      <c r="A248">
        <v>2</v>
      </c>
      <c r="B248">
        <v>4</v>
      </c>
      <c r="C248">
        <v>5</v>
      </c>
      <c r="D248">
        <v>0</v>
      </c>
      <c r="E248" s="6">
        <v>2.3499999999999999E-4</v>
      </c>
      <c r="F248">
        <v>887</v>
      </c>
      <c r="G248">
        <v>887</v>
      </c>
      <c r="H248">
        <v>674</v>
      </c>
      <c r="I248">
        <v>674</v>
      </c>
      <c r="J248">
        <v>45</v>
      </c>
      <c r="K248">
        <v>1</v>
      </c>
      <c r="L248">
        <v>597838</v>
      </c>
      <c r="M248">
        <v>674</v>
      </c>
      <c r="N248">
        <v>674</v>
      </c>
      <c r="O248" s="6">
        <f t="shared" si="8"/>
        <v>191489.36170212767</v>
      </c>
    </row>
    <row r="249" spans="1:15" x14ac:dyDescent="0.3">
      <c r="A249">
        <v>2</v>
      </c>
      <c r="B249">
        <v>4</v>
      </c>
      <c r="C249">
        <v>5</v>
      </c>
      <c r="D249">
        <v>0</v>
      </c>
      <c r="E249" s="6">
        <v>1.76E-4</v>
      </c>
      <c r="F249">
        <v>699</v>
      </c>
      <c r="G249">
        <v>699</v>
      </c>
      <c r="H249">
        <v>660</v>
      </c>
      <c r="I249">
        <v>660</v>
      </c>
      <c r="J249">
        <v>41</v>
      </c>
      <c r="K249">
        <v>1</v>
      </c>
      <c r="L249">
        <v>461340</v>
      </c>
      <c r="M249">
        <v>660</v>
      </c>
      <c r="N249">
        <v>660</v>
      </c>
      <c r="O249" s="6">
        <f t="shared" si="8"/>
        <v>232954.54545454547</v>
      </c>
    </row>
    <row r="250" spans="1:15" x14ac:dyDescent="0.3">
      <c r="A250">
        <v>2</v>
      </c>
      <c r="B250">
        <v>4</v>
      </c>
      <c r="C250">
        <v>5</v>
      </c>
      <c r="D250">
        <v>0</v>
      </c>
      <c r="E250" s="6">
        <v>1.9100000000000001E-4</v>
      </c>
      <c r="F250">
        <v>920</v>
      </c>
      <c r="G250">
        <v>920</v>
      </c>
      <c r="H250">
        <v>634</v>
      </c>
      <c r="I250">
        <v>634</v>
      </c>
      <c r="J250">
        <v>47</v>
      </c>
      <c r="K250">
        <v>1</v>
      </c>
      <c r="L250">
        <v>583280</v>
      </c>
      <c r="M250">
        <v>634</v>
      </c>
      <c r="N250">
        <v>634</v>
      </c>
      <c r="O250" s="6">
        <f t="shared" si="8"/>
        <v>246073.29842931937</v>
      </c>
    </row>
    <row r="251" spans="1:15" x14ac:dyDescent="0.3">
      <c r="A251">
        <v>2</v>
      </c>
      <c r="B251">
        <v>4</v>
      </c>
      <c r="C251">
        <v>5</v>
      </c>
      <c r="D251">
        <v>0</v>
      </c>
      <c r="E251" s="6">
        <v>1.93E-4</v>
      </c>
      <c r="F251">
        <v>712</v>
      </c>
      <c r="G251">
        <v>712</v>
      </c>
      <c r="H251">
        <v>670</v>
      </c>
      <c r="I251">
        <v>670</v>
      </c>
      <c r="J251">
        <v>47</v>
      </c>
      <c r="K251">
        <v>1</v>
      </c>
      <c r="L251">
        <v>477040</v>
      </c>
      <c r="M251">
        <v>670</v>
      </c>
      <c r="N251">
        <v>670</v>
      </c>
      <c r="O251" s="6">
        <f t="shared" si="8"/>
        <v>243523.31606217616</v>
      </c>
    </row>
    <row r="252" spans="1:15" x14ac:dyDescent="0.3">
      <c r="A252">
        <v>2</v>
      </c>
      <c r="B252">
        <v>4</v>
      </c>
      <c r="C252">
        <v>5</v>
      </c>
      <c r="D252">
        <v>0</v>
      </c>
      <c r="E252" s="6">
        <v>1.85E-4</v>
      </c>
      <c r="F252">
        <v>679</v>
      </c>
      <c r="G252">
        <v>679</v>
      </c>
      <c r="H252">
        <v>698</v>
      </c>
      <c r="I252">
        <v>698</v>
      </c>
      <c r="J252">
        <v>47</v>
      </c>
      <c r="K252">
        <v>1</v>
      </c>
      <c r="L252">
        <v>473942</v>
      </c>
      <c r="M252">
        <v>698</v>
      </c>
      <c r="N252">
        <v>698</v>
      </c>
      <c r="O252" s="6">
        <f t="shared" si="8"/>
        <v>254054.05405405405</v>
      </c>
    </row>
    <row r="253" spans="1:15" x14ac:dyDescent="0.3">
      <c r="A253">
        <v>2</v>
      </c>
      <c r="B253">
        <v>4</v>
      </c>
      <c r="C253">
        <v>5</v>
      </c>
      <c r="D253">
        <v>0</v>
      </c>
      <c r="E253" s="6">
        <v>1.8200000000000001E-4</v>
      </c>
      <c r="F253">
        <v>900</v>
      </c>
      <c r="G253">
        <v>900</v>
      </c>
      <c r="H253">
        <v>649</v>
      </c>
      <c r="I253">
        <v>649</v>
      </c>
      <c r="J253">
        <v>45</v>
      </c>
      <c r="K253">
        <v>1</v>
      </c>
      <c r="L253">
        <v>584100</v>
      </c>
      <c r="M253">
        <v>649</v>
      </c>
      <c r="N253">
        <v>649</v>
      </c>
      <c r="O253" s="6">
        <f t="shared" si="8"/>
        <v>247252.74725274724</v>
      </c>
    </row>
    <row r="254" spans="1:15" x14ac:dyDescent="0.3">
      <c r="A254">
        <v>2</v>
      </c>
      <c r="B254">
        <v>4</v>
      </c>
      <c r="C254">
        <v>5</v>
      </c>
      <c r="D254">
        <v>0</v>
      </c>
      <c r="E254" s="6">
        <v>1.9900000000000001E-4</v>
      </c>
      <c r="F254">
        <v>913</v>
      </c>
      <c r="G254">
        <v>913</v>
      </c>
      <c r="H254">
        <v>660</v>
      </c>
      <c r="I254">
        <v>660</v>
      </c>
      <c r="J254">
        <v>45</v>
      </c>
      <c r="K254">
        <v>1</v>
      </c>
      <c r="L254">
        <v>602580</v>
      </c>
      <c r="M254">
        <v>660</v>
      </c>
      <c r="N254">
        <v>660</v>
      </c>
      <c r="O254" s="6">
        <f t="shared" si="8"/>
        <v>226130.65326633165</v>
      </c>
    </row>
    <row r="255" spans="1:15" x14ac:dyDescent="0.3">
      <c r="A255">
        <v>2</v>
      </c>
      <c r="B255">
        <v>4</v>
      </c>
      <c r="C255">
        <v>5</v>
      </c>
      <c r="D255">
        <v>0</v>
      </c>
      <c r="E255" s="6">
        <v>2.22E-4</v>
      </c>
      <c r="F255">
        <v>676</v>
      </c>
      <c r="G255">
        <v>676</v>
      </c>
      <c r="H255">
        <v>660</v>
      </c>
      <c r="I255">
        <v>660</v>
      </c>
      <c r="J255">
        <v>47</v>
      </c>
      <c r="K255">
        <v>1</v>
      </c>
      <c r="L255">
        <v>446160</v>
      </c>
      <c r="M255">
        <v>660</v>
      </c>
      <c r="N255">
        <v>660</v>
      </c>
      <c r="O255" s="6">
        <f t="shared" si="8"/>
        <v>211711.71171171172</v>
      </c>
    </row>
    <row r="256" spans="1:15" x14ac:dyDescent="0.3">
      <c r="A256">
        <v>2</v>
      </c>
      <c r="B256">
        <v>4</v>
      </c>
      <c r="C256">
        <v>5</v>
      </c>
      <c r="D256">
        <v>0</v>
      </c>
      <c r="E256" s="6">
        <v>2.0699999999999999E-4</v>
      </c>
      <c r="F256">
        <v>728</v>
      </c>
      <c r="G256">
        <v>728</v>
      </c>
      <c r="H256">
        <v>654</v>
      </c>
      <c r="I256">
        <v>654</v>
      </c>
      <c r="J256">
        <v>45</v>
      </c>
      <c r="K256">
        <v>1</v>
      </c>
      <c r="L256">
        <v>476112</v>
      </c>
      <c r="M256">
        <v>654</v>
      </c>
      <c r="N256">
        <v>654</v>
      </c>
      <c r="O256" s="6">
        <f t="shared" si="8"/>
        <v>217391.30434782611</v>
      </c>
    </row>
    <row r="257" spans="1:15" x14ac:dyDescent="0.3">
      <c r="A257">
        <v>2</v>
      </c>
      <c r="B257">
        <v>4</v>
      </c>
      <c r="C257">
        <v>5</v>
      </c>
      <c r="D257">
        <v>0</v>
      </c>
      <c r="E257" s="6">
        <v>2.0100000000000001E-4</v>
      </c>
      <c r="F257">
        <v>686</v>
      </c>
      <c r="G257">
        <v>686</v>
      </c>
      <c r="H257">
        <v>661</v>
      </c>
      <c r="I257">
        <v>661</v>
      </c>
      <c r="J257">
        <v>45</v>
      </c>
      <c r="K257">
        <v>1</v>
      </c>
      <c r="L257">
        <v>453446</v>
      </c>
      <c r="M257">
        <v>661</v>
      </c>
      <c r="N257">
        <v>661</v>
      </c>
      <c r="O257" s="6">
        <f t="shared" si="8"/>
        <v>223880.59701492536</v>
      </c>
    </row>
    <row r="258" spans="1:15" x14ac:dyDescent="0.3">
      <c r="A258">
        <v>2</v>
      </c>
      <c r="B258">
        <v>4</v>
      </c>
      <c r="C258">
        <v>5</v>
      </c>
      <c r="D258">
        <v>0</v>
      </c>
      <c r="E258" s="6">
        <v>2.1800000000000001E-4</v>
      </c>
      <c r="F258">
        <v>931</v>
      </c>
      <c r="G258">
        <v>931</v>
      </c>
      <c r="H258">
        <v>663</v>
      </c>
      <c r="I258">
        <v>663</v>
      </c>
      <c r="J258">
        <v>41</v>
      </c>
      <c r="K258">
        <v>1</v>
      </c>
      <c r="L258">
        <v>617253</v>
      </c>
      <c r="M258">
        <v>663</v>
      </c>
      <c r="N258">
        <v>663</v>
      </c>
      <c r="O258" s="6">
        <f t="shared" ref="O258:O321" si="9">J258/E258</f>
        <v>188073.39449541282</v>
      </c>
    </row>
    <row r="259" spans="1:15" x14ac:dyDescent="0.3">
      <c r="A259">
        <v>2</v>
      </c>
      <c r="B259">
        <v>4</v>
      </c>
      <c r="C259">
        <v>5</v>
      </c>
      <c r="D259">
        <v>0</v>
      </c>
      <c r="E259" s="6">
        <v>2.0699999999999999E-4</v>
      </c>
      <c r="F259">
        <v>695</v>
      </c>
      <c r="G259">
        <v>695</v>
      </c>
      <c r="H259">
        <v>664</v>
      </c>
      <c r="I259">
        <v>664</v>
      </c>
      <c r="J259">
        <v>47</v>
      </c>
      <c r="K259">
        <v>1</v>
      </c>
      <c r="L259">
        <v>461480</v>
      </c>
      <c r="M259">
        <v>664</v>
      </c>
      <c r="N259">
        <v>664</v>
      </c>
      <c r="O259" s="6">
        <f t="shared" si="9"/>
        <v>227053.14009661836</v>
      </c>
    </row>
    <row r="260" spans="1:15" x14ac:dyDescent="0.3">
      <c r="A260">
        <v>2</v>
      </c>
      <c r="B260">
        <v>4</v>
      </c>
      <c r="C260">
        <v>5</v>
      </c>
      <c r="D260">
        <v>0</v>
      </c>
      <c r="E260" s="6">
        <v>1.9799999999999999E-4</v>
      </c>
      <c r="F260">
        <v>883</v>
      </c>
      <c r="G260">
        <v>883</v>
      </c>
      <c r="H260">
        <v>677</v>
      </c>
      <c r="I260">
        <v>677</v>
      </c>
      <c r="J260">
        <v>47</v>
      </c>
      <c r="K260">
        <v>1</v>
      </c>
      <c r="L260">
        <v>597791</v>
      </c>
      <c r="M260">
        <v>677</v>
      </c>
      <c r="N260">
        <v>677</v>
      </c>
      <c r="O260" s="6">
        <f t="shared" si="9"/>
        <v>237373.73737373739</v>
      </c>
    </row>
    <row r="261" spans="1:15" x14ac:dyDescent="0.3">
      <c r="A261">
        <v>2</v>
      </c>
      <c r="B261">
        <v>4</v>
      </c>
      <c r="C261">
        <v>5</v>
      </c>
      <c r="D261">
        <v>0</v>
      </c>
      <c r="E261" s="6">
        <v>2.0599999999999999E-4</v>
      </c>
      <c r="F261">
        <v>703</v>
      </c>
      <c r="G261">
        <v>703</v>
      </c>
      <c r="H261">
        <v>664</v>
      </c>
      <c r="I261">
        <v>664</v>
      </c>
      <c r="J261">
        <v>41</v>
      </c>
      <c r="K261">
        <v>1</v>
      </c>
      <c r="L261">
        <v>466792</v>
      </c>
      <c r="M261">
        <v>664</v>
      </c>
      <c r="N261">
        <v>664</v>
      </c>
      <c r="O261" s="6">
        <f t="shared" si="9"/>
        <v>199029.12621359224</v>
      </c>
    </row>
    <row r="262" spans="1:15" x14ac:dyDescent="0.3">
      <c r="A262">
        <v>2</v>
      </c>
      <c r="B262">
        <v>4</v>
      </c>
      <c r="C262">
        <v>5</v>
      </c>
      <c r="D262">
        <v>0</v>
      </c>
      <c r="E262" s="6">
        <v>1.9000000000000001E-4</v>
      </c>
      <c r="F262">
        <v>693</v>
      </c>
      <c r="G262">
        <v>693</v>
      </c>
      <c r="H262">
        <v>653</v>
      </c>
      <c r="I262">
        <v>653</v>
      </c>
      <c r="J262">
        <v>45</v>
      </c>
      <c r="K262">
        <v>1</v>
      </c>
      <c r="L262">
        <v>452529</v>
      </c>
      <c r="M262">
        <v>653</v>
      </c>
      <c r="N262">
        <v>653</v>
      </c>
      <c r="O262" s="6">
        <f t="shared" si="9"/>
        <v>236842.10526315789</v>
      </c>
    </row>
    <row r="263" spans="1:15" x14ac:dyDescent="0.3">
      <c r="A263">
        <v>2</v>
      </c>
      <c r="B263">
        <v>4</v>
      </c>
      <c r="C263">
        <v>5</v>
      </c>
      <c r="D263">
        <v>0</v>
      </c>
      <c r="E263" s="6">
        <v>1.8599999999999999E-4</v>
      </c>
      <c r="F263">
        <v>918</v>
      </c>
      <c r="G263">
        <v>918</v>
      </c>
      <c r="H263">
        <v>666</v>
      </c>
      <c r="I263">
        <v>666</v>
      </c>
      <c r="J263">
        <v>41</v>
      </c>
      <c r="K263">
        <v>1</v>
      </c>
      <c r="L263">
        <v>611388</v>
      </c>
      <c r="M263">
        <v>666</v>
      </c>
      <c r="N263">
        <v>666</v>
      </c>
      <c r="O263" s="6">
        <f t="shared" si="9"/>
        <v>220430.10752688174</v>
      </c>
    </row>
    <row r="264" spans="1:15" x14ac:dyDescent="0.3">
      <c r="A264">
        <v>2</v>
      </c>
      <c r="B264">
        <v>4</v>
      </c>
      <c r="C264">
        <v>5</v>
      </c>
      <c r="D264">
        <v>0</v>
      </c>
      <c r="E264" s="6">
        <v>1.76E-4</v>
      </c>
      <c r="F264">
        <v>962</v>
      </c>
      <c r="G264">
        <v>962</v>
      </c>
      <c r="H264">
        <v>652</v>
      </c>
      <c r="I264">
        <v>652</v>
      </c>
      <c r="J264">
        <v>45</v>
      </c>
      <c r="K264">
        <v>1</v>
      </c>
      <c r="L264">
        <v>627224</v>
      </c>
      <c r="M264">
        <v>652</v>
      </c>
      <c r="N264">
        <v>652</v>
      </c>
      <c r="O264" s="6">
        <f t="shared" si="9"/>
        <v>255681.81818181818</v>
      </c>
    </row>
    <row r="265" spans="1:15" x14ac:dyDescent="0.3">
      <c r="A265">
        <v>2</v>
      </c>
      <c r="B265">
        <v>4</v>
      </c>
      <c r="C265">
        <v>5</v>
      </c>
      <c r="D265">
        <v>0</v>
      </c>
      <c r="E265" s="6">
        <v>2.1599999999999999E-4</v>
      </c>
      <c r="F265">
        <v>722</v>
      </c>
      <c r="G265">
        <v>722</v>
      </c>
      <c r="H265">
        <v>662</v>
      </c>
      <c r="I265">
        <v>662</v>
      </c>
      <c r="J265">
        <v>47</v>
      </c>
      <c r="K265">
        <v>1</v>
      </c>
      <c r="L265">
        <v>477964</v>
      </c>
      <c r="M265">
        <v>662</v>
      </c>
      <c r="N265">
        <v>662</v>
      </c>
      <c r="O265" s="6">
        <f t="shared" si="9"/>
        <v>217592.59259259261</v>
      </c>
    </row>
    <row r="266" spans="1:15" x14ac:dyDescent="0.3">
      <c r="A266">
        <v>2</v>
      </c>
      <c r="B266">
        <v>4</v>
      </c>
      <c r="C266">
        <v>5</v>
      </c>
      <c r="D266">
        <v>0</v>
      </c>
      <c r="E266" s="6">
        <v>1.93E-4</v>
      </c>
      <c r="F266">
        <v>678</v>
      </c>
      <c r="G266">
        <v>678</v>
      </c>
      <c r="H266">
        <v>680</v>
      </c>
      <c r="I266">
        <v>680</v>
      </c>
      <c r="J266">
        <v>45</v>
      </c>
      <c r="K266">
        <v>1</v>
      </c>
      <c r="L266">
        <v>461040</v>
      </c>
      <c r="M266">
        <v>680</v>
      </c>
      <c r="N266">
        <v>680</v>
      </c>
      <c r="O266" s="6">
        <f t="shared" si="9"/>
        <v>233160.62176165803</v>
      </c>
    </row>
    <row r="267" spans="1:15" x14ac:dyDescent="0.3">
      <c r="A267">
        <v>2</v>
      </c>
      <c r="B267">
        <v>4</v>
      </c>
      <c r="C267">
        <v>5</v>
      </c>
      <c r="D267">
        <v>0</v>
      </c>
      <c r="E267" s="6">
        <v>1.8900000000000001E-4</v>
      </c>
      <c r="F267">
        <v>896</v>
      </c>
      <c r="G267">
        <v>896</v>
      </c>
      <c r="H267">
        <v>670</v>
      </c>
      <c r="I267">
        <v>670</v>
      </c>
      <c r="J267">
        <v>45</v>
      </c>
      <c r="K267">
        <v>1</v>
      </c>
      <c r="L267">
        <v>600320</v>
      </c>
      <c r="M267">
        <v>670</v>
      </c>
      <c r="N267">
        <v>670</v>
      </c>
      <c r="O267" s="6">
        <f t="shared" si="9"/>
        <v>238095.23809523808</v>
      </c>
    </row>
    <row r="268" spans="1:15" x14ac:dyDescent="0.3">
      <c r="A268">
        <v>2</v>
      </c>
      <c r="B268">
        <v>4</v>
      </c>
      <c r="C268">
        <v>5</v>
      </c>
      <c r="D268">
        <v>0</v>
      </c>
      <c r="E268" s="6">
        <v>2.13E-4</v>
      </c>
      <c r="F268">
        <v>897</v>
      </c>
      <c r="G268">
        <v>897</v>
      </c>
      <c r="H268">
        <v>673</v>
      </c>
      <c r="I268">
        <v>673</v>
      </c>
      <c r="J268">
        <v>45</v>
      </c>
      <c r="K268">
        <v>1</v>
      </c>
      <c r="L268">
        <v>603681</v>
      </c>
      <c r="M268">
        <v>673</v>
      </c>
      <c r="N268">
        <v>673</v>
      </c>
      <c r="O268" s="6">
        <f t="shared" si="9"/>
        <v>211267.60563380283</v>
      </c>
    </row>
    <row r="269" spans="1:15" x14ac:dyDescent="0.3">
      <c r="A269">
        <v>2</v>
      </c>
      <c r="B269">
        <v>4</v>
      </c>
      <c r="C269">
        <v>5</v>
      </c>
      <c r="D269">
        <v>0</v>
      </c>
      <c r="E269" s="6">
        <v>1.3300000000000001E-4</v>
      </c>
      <c r="F269">
        <v>673</v>
      </c>
      <c r="G269">
        <v>673</v>
      </c>
      <c r="H269">
        <v>643</v>
      </c>
      <c r="I269">
        <v>643</v>
      </c>
      <c r="J269">
        <v>47</v>
      </c>
      <c r="K269">
        <v>1</v>
      </c>
      <c r="L269">
        <v>432739</v>
      </c>
      <c r="M269">
        <v>643</v>
      </c>
      <c r="N269">
        <v>643</v>
      </c>
      <c r="O269" s="6">
        <f t="shared" si="9"/>
        <v>353383.45864661655</v>
      </c>
    </row>
    <row r="270" spans="1:15" x14ac:dyDescent="0.3">
      <c r="A270">
        <v>2</v>
      </c>
      <c r="B270">
        <v>4</v>
      </c>
      <c r="C270">
        <v>5</v>
      </c>
      <c r="D270">
        <v>0</v>
      </c>
      <c r="E270" s="6">
        <v>1.27E-4</v>
      </c>
      <c r="F270">
        <v>687</v>
      </c>
      <c r="G270">
        <v>687</v>
      </c>
      <c r="H270">
        <v>663</v>
      </c>
      <c r="I270">
        <v>663</v>
      </c>
      <c r="J270">
        <v>47</v>
      </c>
      <c r="K270">
        <v>1</v>
      </c>
      <c r="L270">
        <v>455481</v>
      </c>
      <c r="M270">
        <v>663</v>
      </c>
      <c r="N270">
        <v>663</v>
      </c>
      <c r="O270" s="6">
        <f t="shared" si="9"/>
        <v>370078.74015748035</v>
      </c>
    </row>
    <row r="271" spans="1:15" x14ac:dyDescent="0.3">
      <c r="A271">
        <v>2</v>
      </c>
      <c r="B271">
        <v>4</v>
      </c>
      <c r="C271">
        <v>5</v>
      </c>
      <c r="D271">
        <v>0</v>
      </c>
      <c r="E271" s="6">
        <v>1.2400000000000001E-4</v>
      </c>
      <c r="F271">
        <v>924</v>
      </c>
      <c r="G271">
        <v>924</v>
      </c>
      <c r="H271">
        <v>679</v>
      </c>
      <c r="I271">
        <v>679</v>
      </c>
      <c r="J271">
        <v>41</v>
      </c>
      <c r="K271">
        <v>1</v>
      </c>
      <c r="L271">
        <v>627396</v>
      </c>
      <c r="M271">
        <v>679</v>
      </c>
      <c r="N271">
        <v>679</v>
      </c>
      <c r="O271" s="6">
        <f t="shared" si="9"/>
        <v>330645.16129032255</v>
      </c>
    </row>
    <row r="272" spans="1:15" x14ac:dyDescent="0.3">
      <c r="A272">
        <v>2</v>
      </c>
      <c r="B272">
        <v>4</v>
      </c>
      <c r="C272">
        <v>5</v>
      </c>
      <c r="D272">
        <v>0</v>
      </c>
      <c r="E272" s="6">
        <v>2.02E-4</v>
      </c>
      <c r="F272">
        <v>882</v>
      </c>
      <c r="G272">
        <v>882</v>
      </c>
      <c r="H272">
        <v>664</v>
      </c>
      <c r="I272">
        <v>664</v>
      </c>
      <c r="J272">
        <v>47</v>
      </c>
      <c r="K272">
        <v>1</v>
      </c>
      <c r="L272">
        <v>585648</v>
      </c>
      <c r="M272">
        <v>664</v>
      </c>
      <c r="N272">
        <v>664</v>
      </c>
      <c r="O272" s="6">
        <f t="shared" si="9"/>
        <v>232673.26732673266</v>
      </c>
    </row>
    <row r="273" spans="1:15" x14ac:dyDescent="0.3">
      <c r="A273">
        <v>2</v>
      </c>
      <c r="B273">
        <v>4</v>
      </c>
      <c r="C273">
        <v>5</v>
      </c>
      <c r="D273">
        <v>0</v>
      </c>
      <c r="E273" s="6">
        <v>1.46E-4</v>
      </c>
      <c r="F273">
        <v>892</v>
      </c>
      <c r="G273">
        <v>892</v>
      </c>
      <c r="H273">
        <v>662</v>
      </c>
      <c r="I273">
        <v>662</v>
      </c>
      <c r="J273">
        <v>41</v>
      </c>
      <c r="K273">
        <v>1</v>
      </c>
      <c r="L273">
        <v>590504</v>
      </c>
      <c r="M273">
        <v>662</v>
      </c>
      <c r="N273">
        <v>662</v>
      </c>
      <c r="O273" s="6">
        <f t="shared" si="9"/>
        <v>280821.91780821921</v>
      </c>
    </row>
    <row r="274" spans="1:15" x14ac:dyDescent="0.3">
      <c r="A274">
        <v>2</v>
      </c>
      <c r="B274">
        <v>4</v>
      </c>
      <c r="C274">
        <v>5</v>
      </c>
      <c r="D274">
        <v>0</v>
      </c>
      <c r="E274" s="6">
        <v>1.44E-4</v>
      </c>
      <c r="F274">
        <v>686</v>
      </c>
      <c r="G274">
        <v>686</v>
      </c>
      <c r="H274">
        <v>640</v>
      </c>
      <c r="I274">
        <v>640</v>
      </c>
      <c r="J274">
        <v>47</v>
      </c>
      <c r="K274">
        <v>1</v>
      </c>
      <c r="L274">
        <v>439040</v>
      </c>
      <c r="M274">
        <v>640</v>
      </c>
      <c r="N274">
        <v>640</v>
      </c>
      <c r="O274" s="6">
        <f t="shared" si="9"/>
        <v>326388.88888888888</v>
      </c>
    </row>
    <row r="275" spans="1:15" x14ac:dyDescent="0.3">
      <c r="A275">
        <v>2</v>
      </c>
      <c r="B275">
        <v>4</v>
      </c>
      <c r="C275">
        <v>5</v>
      </c>
      <c r="D275">
        <v>0</v>
      </c>
      <c r="E275" s="6">
        <v>1.27E-4</v>
      </c>
      <c r="F275">
        <v>918</v>
      </c>
      <c r="G275">
        <v>918</v>
      </c>
      <c r="H275">
        <v>684</v>
      </c>
      <c r="I275">
        <v>684</v>
      </c>
      <c r="J275">
        <v>47</v>
      </c>
      <c r="K275">
        <v>1</v>
      </c>
      <c r="L275">
        <v>627912</v>
      </c>
      <c r="M275">
        <v>684</v>
      </c>
      <c r="N275">
        <v>684</v>
      </c>
      <c r="O275" s="6">
        <f t="shared" si="9"/>
        <v>370078.74015748035</v>
      </c>
    </row>
    <row r="276" spans="1:15" x14ac:dyDescent="0.3">
      <c r="A276">
        <v>2</v>
      </c>
      <c r="B276">
        <v>4</v>
      </c>
      <c r="C276">
        <v>5</v>
      </c>
      <c r="D276">
        <v>0</v>
      </c>
      <c r="E276" s="6">
        <v>1.44E-4</v>
      </c>
      <c r="F276">
        <v>865</v>
      </c>
      <c r="G276">
        <v>865</v>
      </c>
      <c r="H276">
        <v>696</v>
      </c>
      <c r="I276">
        <v>696</v>
      </c>
      <c r="J276">
        <v>47</v>
      </c>
      <c r="K276">
        <v>1</v>
      </c>
      <c r="L276">
        <v>602040</v>
      </c>
      <c r="M276">
        <v>696</v>
      </c>
      <c r="N276">
        <v>696</v>
      </c>
      <c r="O276" s="6">
        <f t="shared" si="9"/>
        <v>326388.88888888888</v>
      </c>
    </row>
    <row r="277" spans="1:15" x14ac:dyDescent="0.3">
      <c r="A277">
        <v>2</v>
      </c>
      <c r="B277">
        <v>4</v>
      </c>
      <c r="C277">
        <v>5</v>
      </c>
      <c r="D277">
        <v>0</v>
      </c>
      <c r="E277" s="6">
        <v>1.3999999999999999E-4</v>
      </c>
      <c r="F277">
        <v>714</v>
      </c>
      <c r="G277">
        <v>714</v>
      </c>
      <c r="H277">
        <v>650</v>
      </c>
      <c r="I277">
        <v>650</v>
      </c>
      <c r="J277">
        <v>47</v>
      </c>
      <c r="K277">
        <v>1</v>
      </c>
      <c r="L277">
        <v>464100</v>
      </c>
      <c r="M277">
        <v>650</v>
      </c>
      <c r="N277">
        <v>650</v>
      </c>
      <c r="O277" s="6">
        <f t="shared" si="9"/>
        <v>335714.28571428574</v>
      </c>
    </row>
    <row r="278" spans="1:15" x14ac:dyDescent="0.3">
      <c r="A278">
        <v>2</v>
      </c>
      <c r="B278">
        <v>4</v>
      </c>
      <c r="C278">
        <v>5</v>
      </c>
      <c r="D278">
        <v>0</v>
      </c>
      <c r="E278" s="6">
        <v>1.4200000000000001E-4</v>
      </c>
      <c r="F278">
        <v>884</v>
      </c>
      <c r="G278">
        <v>884</v>
      </c>
      <c r="H278">
        <v>703</v>
      </c>
      <c r="I278">
        <v>703</v>
      </c>
      <c r="J278">
        <v>47</v>
      </c>
      <c r="K278">
        <v>1</v>
      </c>
      <c r="L278">
        <v>621452</v>
      </c>
      <c r="M278">
        <v>703</v>
      </c>
      <c r="N278">
        <v>703</v>
      </c>
      <c r="O278" s="6">
        <f t="shared" si="9"/>
        <v>330985.91549295775</v>
      </c>
    </row>
    <row r="279" spans="1:15" x14ac:dyDescent="0.3">
      <c r="A279">
        <v>2</v>
      </c>
      <c r="B279">
        <v>4</v>
      </c>
      <c r="C279">
        <v>5</v>
      </c>
      <c r="D279">
        <v>0</v>
      </c>
      <c r="E279" s="6">
        <v>1.46E-4</v>
      </c>
      <c r="F279">
        <v>716</v>
      </c>
      <c r="G279">
        <v>716</v>
      </c>
      <c r="H279">
        <v>647</v>
      </c>
      <c r="I279">
        <v>647</v>
      </c>
      <c r="J279">
        <v>47</v>
      </c>
      <c r="K279">
        <v>1</v>
      </c>
      <c r="L279">
        <v>463252</v>
      </c>
      <c r="M279">
        <v>647</v>
      </c>
      <c r="N279">
        <v>647</v>
      </c>
      <c r="O279" s="6">
        <f t="shared" si="9"/>
        <v>321917.80821917811</v>
      </c>
    </row>
    <row r="280" spans="1:15" x14ac:dyDescent="0.3">
      <c r="A280">
        <v>2</v>
      </c>
      <c r="B280">
        <v>4</v>
      </c>
      <c r="C280">
        <v>5</v>
      </c>
      <c r="D280">
        <v>0</v>
      </c>
      <c r="E280" s="6">
        <v>1.44E-4</v>
      </c>
      <c r="F280">
        <v>915</v>
      </c>
      <c r="G280">
        <v>915</v>
      </c>
      <c r="H280">
        <v>671</v>
      </c>
      <c r="I280">
        <v>671</v>
      </c>
      <c r="J280">
        <v>45</v>
      </c>
      <c r="K280">
        <v>1</v>
      </c>
      <c r="L280">
        <v>613965</v>
      </c>
      <c r="M280">
        <v>671</v>
      </c>
      <c r="N280">
        <v>671</v>
      </c>
      <c r="O280" s="6">
        <f t="shared" si="9"/>
        <v>312500</v>
      </c>
    </row>
    <row r="281" spans="1:15" x14ac:dyDescent="0.3">
      <c r="A281">
        <v>2</v>
      </c>
      <c r="B281">
        <v>4</v>
      </c>
      <c r="C281">
        <v>5</v>
      </c>
      <c r="D281">
        <v>0</v>
      </c>
      <c r="E281" s="6">
        <v>1.5300000000000001E-4</v>
      </c>
      <c r="F281">
        <v>688</v>
      </c>
      <c r="G281">
        <v>688</v>
      </c>
      <c r="H281">
        <v>660</v>
      </c>
      <c r="I281">
        <v>660</v>
      </c>
      <c r="J281">
        <v>41</v>
      </c>
      <c r="K281">
        <v>1</v>
      </c>
      <c r="L281">
        <v>454080</v>
      </c>
      <c r="M281">
        <v>660</v>
      </c>
      <c r="N281">
        <v>660</v>
      </c>
      <c r="O281" s="6">
        <f t="shared" si="9"/>
        <v>267973.85620915034</v>
      </c>
    </row>
    <row r="282" spans="1:15" x14ac:dyDescent="0.3">
      <c r="A282">
        <v>2</v>
      </c>
      <c r="B282">
        <v>4</v>
      </c>
      <c r="C282">
        <v>5</v>
      </c>
      <c r="D282">
        <v>0</v>
      </c>
      <c r="E282" s="6">
        <v>1.36E-4</v>
      </c>
      <c r="F282">
        <v>966</v>
      </c>
      <c r="G282">
        <v>966</v>
      </c>
      <c r="H282">
        <v>652</v>
      </c>
      <c r="I282">
        <v>652</v>
      </c>
      <c r="J282">
        <v>41</v>
      </c>
      <c r="K282">
        <v>1</v>
      </c>
      <c r="L282">
        <v>629832</v>
      </c>
      <c r="M282">
        <v>652</v>
      </c>
      <c r="N282">
        <v>652</v>
      </c>
      <c r="O282" s="6">
        <f t="shared" si="9"/>
        <v>301470.5882352941</v>
      </c>
    </row>
    <row r="283" spans="1:15" x14ac:dyDescent="0.3">
      <c r="A283">
        <v>2</v>
      </c>
      <c r="B283">
        <v>4</v>
      </c>
      <c r="C283">
        <v>5</v>
      </c>
      <c r="D283">
        <v>0</v>
      </c>
      <c r="E283" s="6">
        <v>1.5100000000000001E-4</v>
      </c>
      <c r="F283">
        <v>919</v>
      </c>
      <c r="G283">
        <v>919</v>
      </c>
      <c r="H283">
        <v>651</v>
      </c>
      <c r="I283">
        <v>651</v>
      </c>
      <c r="J283">
        <v>47</v>
      </c>
      <c r="K283">
        <v>1</v>
      </c>
      <c r="L283">
        <v>598269</v>
      </c>
      <c r="M283">
        <v>651</v>
      </c>
      <c r="N283">
        <v>651</v>
      </c>
      <c r="O283" s="6">
        <f t="shared" si="9"/>
        <v>311258.27814569534</v>
      </c>
    </row>
    <row r="284" spans="1:15" x14ac:dyDescent="0.3">
      <c r="A284">
        <v>2</v>
      </c>
      <c r="B284">
        <v>4</v>
      </c>
      <c r="C284">
        <v>5</v>
      </c>
      <c r="D284">
        <v>0</v>
      </c>
      <c r="E284" s="6">
        <v>1.27E-4</v>
      </c>
      <c r="F284">
        <v>905</v>
      </c>
      <c r="G284">
        <v>905</v>
      </c>
      <c r="H284">
        <v>640</v>
      </c>
      <c r="I284">
        <v>640</v>
      </c>
      <c r="J284">
        <v>41</v>
      </c>
      <c r="K284">
        <v>1</v>
      </c>
      <c r="L284">
        <v>579200</v>
      </c>
      <c r="M284">
        <v>640</v>
      </c>
      <c r="N284">
        <v>640</v>
      </c>
      <c r="O284" s="6">
        <f t="shared" si="9"/>
        <v>322834.64566929132</v>
      </c>
    </row>
    <row r="285" spans="1:15" x14ac:dyDescent="0.3">
      <c r="A285">
        <v>2</v>
      </c>
      <c r="B285">
        <v>4</v>
      </c>
      <c r="C285">
        <v>5</v>
      </c>
      <c r="D285">
        <v>0</v>
      </c>
      <c r="E285" s="6">
        <v>1.45E-4</v>
      </c>
      <c r="F285">
        <v>682</v>
      </c>
      <c r="G285">
        <v>682</v>
      </c>
      <c r="H285">
        <v>663</v>
      </c>
      <c r="I285">
        <v>663</v>
      </c>
      <c r="J285">
        <v>47</v>
      </c>
      <c r="K285">
        <v>1</v>
      </c>
      <c r="L285">
        <v>452166</v>
      </c>
      <c r="M285">
        <v>663</v>
      </c>
      <c r="N285">
        <v>663</v>
      </c>
      <c r="O285" s="6">
        <f t="shared" si="9"/>
        <v>324137.93103448278</v>
      </c>
    </row>
    <row r="286" spans="1:15" x14ac:dyDescent="0.3">
      <c r="A286">
        <v>2</v>
      </c>
      <c r="B286">
        <v>4</v>
      </c>
      <c r="C286">
        <v>5</v>
      </c>
      <c r="D286">
        <v>0</v>
      </c>
      <c r="E286" s="6">
        <v>1.4799999999999999E-4</v>
      </c>
      <c r="F286">
        <v>902</v>
      </c>
      <c r="G286">
        <v>902</v>
      </c>
      <c r="H286">
        <v>661</v>
      </c>
      <c r="I286">
        <v>661</v>
      </c>
      <c r="J286">
        <v>47</v>
      </c>
      <c r="K286">
        <v>1</v>
      </c>
      <c r="L286">
        <v>596222</v>
      </c>
      <c r="M286">
        <v>661</v>
      </c>
      <c r="N286">
        <v>661</v>
      </c>
      <c r="O286" s="6">
        <f t="shared" si="9"/>
        <v>317567.56756756757</v>
      </c>
    </row>
    <row r="287" spans="1:15" x14ac:dyDescent="0.3">
      <c r="A287">
        <v>2</v>
      </c>
      <c r="B287">
        <v>4</v>
      </c>
      <c r="C287">
        <v>5</v>
      </c>
      <c r="D287">
        <v>0</v>
      </c>
      <c r="E287" s="6">
        <v>1.26E-4</v>
      </c>
      <c r="F287">
        <v>676</v>
      </c>
      <c r="G287">
        <v>676</v>
      </c>
      <c r="H287">
        <v>655</v>
      </c>
      <c r="I287">
        <v>655</v>
      </c>
      <c r="J287">
        <v>47</v>
      </c>
      <c r="K287">
        <v>1</v>
      </c>
      <c r="L287">
        <v>442780</v>
      </c>
      <c r="M287">
        <v>655</v>
      </c>
      <c r="N287">
        <v>655</v>
      </c>
      <c r="O287" s="6">
        <f t="shared" si="9"/>
        <v>373015.87301587302</v>
      </c>
    </row>
    <row r="288" spans="1:15" x14ac:dyDescent="0.3">
      <c r="A288">
        <v>2</v>
      </c>
      <c r="B288">
        <v>4</v>
      </c>
      <c r="C288">
        <v>5</v>
      </c>
      <c r="D288">
        <v>0</v>
      </c>
      <c r="E288" s="6">
        <v>1.35E-4</v>
      </c>
      <c r="F288">
        <v>902</v>
      </c>
      <c r="G288">
        <v>902</v>
      </c>
      <c r="H288">
        <v>670</v>
      </c>
      <c r="I288">
        <v>670</v>
      </c>
      <c r="J288">
        <v>47</v>
      </c>
      <c r="K288">
        <v>1</v>
      </c>
      <c r="L288">
        <v>604340</v>
      </c>
      <c r="M288">
        <v>670</v>
      </c>
      <c r="N288">
        <v>670</v>
      </c>
      <c r="O288" s="6">
        <f t="shared" si="9"/>
        <v>348148.14814814815</v>
      </c>
    </row>
    <row r="289" spans="1:15" x14ac:dyDescent="0.3">
      <c r="A289">
        <v>2</v>
      </c>
      <c r="B289">
        <v>4</v>
      </c>
      <c r="C289">
        <v>5</v>
      </c>
      <c r="D289">
        <v>0</v>
      </c>
      <c r="E289" s="6">
        <v>1.2799999999999999E-4</v>
      </c>
      <c r="F289">
        <v>921</v>
      </c>
      <c r="G289">
        <v>921</v>
      </c>
      <c r="H289">
        <v>652</v>
      </c>
      <c r="I289">
        <v>652</v>
      </c>
      <c r="J289">
        <v>47</v>
      </c>
      <c r="K289">
        <v>1</v>
      </c>
      <c r="L289">
        <v>600492</v>
      </c>
      <c r="M289">
        <v>652</v>
      </c>
      <c r="N289">
        <v>652</v>
      </c>
      <c r="O289" s="6">
        <f t="shared" si="9"/>
        <v>367187.5</v>
      </c>
    </row>
    <row r="290" spans="1:15" x14ac:dyDescent="0.3">
      <c r="A290">
        <v>2</v>
      </c>
      <c r="B290">
        <v>4</v>
      </c>
      <c r="C290">
        <v>5</v>
      </c>
      <c r="D290">
        <v>0</v>
      </c>
      <c r="E290" s="6">
        <v>1.35E-4</v>
      </c>
      <c r="F290">
        <v>910</v>
      </c>
      <c r="G290">
        <v>910</v>
      </c>
      <c r="H290">
        <v>640</v>
      </c>
      <c r="I290">
        <v>640</v>
      </c>
      <c r="J290">
        <v>41</v>
      </c>
      <c r="K290">
        <v>1</v>
      </c>
      <c r="L290">
        <v>582400</v>
      </c>
      <c r="M290">
        <v>640</v>
      </c>
      <c r="N290">
        <v>640</v>
      </c>
      <c r="O290" s="6">
        <f t="shared" si="9"/>
        <v>303703.70370370371</v>
      </c>
    </row>
    <row r="291" spans="1:15" x14ac:dyDescent="0.3">
      <c r="A291">
        <v>2</v>
      </c>
      <c r="B291">
        <v>4</v>
      </c>
      <c r="C291">
        <v>5</v>
      </c>
      <c r="D291">
        <v>0</v>
      </c>
      <c r="E291" s="6">
        <v>1.46E-4</v>
      </c>
      <c r="F291">
        <v>681</v>
      </c>
      <c r="G291">
        <v>681</v>
      </c>
      <c r="H291">
        <v>645</v>
      </c>
      <c r="I291">
        <v>645</v>
      </c>
      <c r="J291">
        <v>47</v>
      </c>
      <c r="K291">
        <v>1</v>
      </c>
      <c r="L291">
        <v>439245</v>
      </c>
      <c r="M291">
        <v>645</v>
      </c>
      <c r="N291">
        <v>645</v>
      </c>
      <c r="O291" s="6">
        <f t="shared" si="9"/>
        <v>321917.80821917811</v>
      </c>
    </row>
    <row r="292" spans="1:15" x14ac:dyDescent="0.3">
      <c r="A292">
        <v>2</v>
      </c>
      <c r="B292">
        <v>4</v>
      </c>
      <c r="C292">
        <v>5</v>
      </c>
      <c r="D292">
        <v>0</v>
      </c>
      <c r="E292" s="6">
        <v>1.27E-4</v>
      </c>
      <c r="F292">
        <v>715</v>
      </c>
      <c r="G292">
        <v>715</v>
      </c>
      <c r="H292">
        <v>656</v>
      </c>
      <c r="I292">
        <v>656</v>
      </c>
      <c r="J292">
        <v>47</v>
      </c>
      <c r="K292">
        <v>1</v>
      </c>
      <c r="L292">
        <v>469040</v>
      </c>
      <c r="M292">
        <v>656</v>
      </c>
      <c r="N292">
        <v>656</v>
      </c>
      <c r="O292" s="6">
        <f t="shared" si="9"/>
        <v>370078.74015748035</v>
      </c>
    </row>
    <row r="293" spans="1:15" x14ac:dyDescent="0.3">
      <c r="A293">
        <v>2</v>
      </c>
      <c r="B293">
        <v>4</v>
      </c>
      <c r="C293">
        <v>5</v>
      </c>
      <c r="D293">
        <v>0</v>
      </c>
      <c r="E293" s="6">
        <v>1.44E-4</v>
      </c>
      <c r="F293">
        <v>686</v>
      </c>
      <c r="G293">
        <v>686</v>
      </c>
      <c r="H293">
        <v>661</v>
      </c>
      <c r="I293">
        <v>661</v>
      </c>
      <c r="J293">
        <v>47</v>
      </c>
      <c r="K293">
        <v>1</v>
      </c>
      <c r="L293">
        <v>453446</v>
      </c>
      <c r="M293">
        <v>661</v>
      </c>
      <c r="N293">
        <v>661</v>
      </c>
      <c r="O293" s="6">
        <f t="shared" si="9"/>
        <v>326388.88888888888</v>
      </c>
    </row>
    <row r="294" spans="1:15" x14ac:dyDescent="0.3">
      <c r="A294">
        <v>2</v>
      </c>
      <c r="B294">
        <v>4</v>
      </c>
      <c r="C294">
        <v>5</v>
      </c>
      <c r="D294">
        <v>0</v>
      </c>
      <c r="E294" s="6">
        <v>1.9699999999999999E-4</v>
      </c>
      <c r="F294">
        <v>711</v>
      </c>
      <c r="G294">
        <v>711</v>
      </c>
      <c r="H294">
        <v>646</v>
      </c>
      <c r="I294">
        <v>646</v>
      </c>
      <c r="J294">
        <v>47</v>
      </c>
      <c r="K294">
        <v>1</v>
      </c>
      <c r="L294">
        <v>459306</v>
      </c>
      <c r="M294">
        <v>646</v>
      </c>
      <c r="N294">
        <v>646</v>
      </c>
      <c r="O294" s="6">
        <f t="shared" si="9"/>
        <v>238578.68020304569</v>
      </c>
    </row>
    <row r="295" spans="1:15" x14ac:dyDescent="0.3">
      <c r="A295">
        <v>2</v>
      </c>
      <c r="B295">
        <v>4</v>
      </c>
      <c r="C295">
        <v>5</v>
      </c>
      <c r="D295">
        <v>0</v>
      </c>
      <c r="E295" s="6">
        <v>1.44E-4</v>
      </c>
      <c r="F295">
        <v>909</v>
      </c>
      <c r="G295">
        <v>909</v>
      </c>
      <c r="H295">
        <v>664</v>
      </c>
      <c r="I295">
        <v>664</v>
      </c>
      <c r="J295">
        <v>41</v>
      </c>
      <c r="K295">
        <v>1</v>
      </c>
      <c r="L295">
        <v>603576</v>
      </c>
      <c r="M295">
        <v>664</v>
      </c>
      <c r="N295">
        <v>664</v>
      </c>
      <c r="O295" s="6">
        <f t="shared" si="9"/>
        <v>284722.22222222219</v>
      </c>
    </row>
    <row r="296" spans="1:15" x14ac:dyDescent="0.3">
      <c r="A296">
        <v>2</v>
      </c>
      <c r="B296">
        <v>4</v>
      </c>
      <c r="C296">
        <v>5</v>
      </c>
      <c r="D296">
        <v>0</v>
      </c>
      <c r="E296" s="6">
        <v>1.4300000000000001E-4</v>
      </c>
      <c r="F296">
        <v>922</v>
      </c>
      <c r="G296">
        <v>922</v>
      </c>
      <c r="H296">
        <v>646</v>
      </c>
      <c r="I296">
        <v>646</v>
      </c>
      <c r="J296">
        <v>47</v>
      </c>
      <c r="K296">
        <v>1</v>
      </c>
      <c r="L296">
        <v>595612</v>
      </c>
      <c r="M296">
        <v>646</v>
      </c>
      <c r="N296">
        <v>646</v>
      </c>
      <c r="O296" s="6">
        <f t="shared" si="9"/>
        <v>328671.32867132867</v>
      </c>
    </row>
    <row r="297" spans="1:15" x14ac:dyDescent="0.3">
      <c r="A297">
        <v>2</v>
      </c>
      <c r="B297">
        <v>4</v>
      </c>
      <c r="C297">
        <v>5</v>
      </c>
      <c r="D297">
        <v>0</v>
      </c>
      <c r="E297" s="6">
        <v>1.3799999999999999E-4</v>
      </c>
      <c r="F297">
        <v>683</v>
      </c>
      <c r="G297">
        <v>683</v>
      </c>
      <c r="H297">
        <v>694</v>
      </c>
      <c r="I297">
        <v>694</v>
      </c>
      <c r="J297">
        <v>47</v>
      </c>
      <c r="K297">
        <v>1</v>
      </c>
      <c r="L297">
        <v>474002</v>
      </c>
      <c r="M297">
        <v>694</v>
      </c>
      <c r="N297">
        <v>694</v>
      </c>
      <c r="O297" s="6">
        <f t="shared" si="9"/>
        <v>340579.71014492755</v>
      </c>
    </row>
    <row r="298" spans="1:15" x14ac:dyDescent="0.3">
      <c r="A298">
        <v>2</v>
      </c>
      <c r="B298">
        <v>4</v>
      </c>
      <c r="C298">
        <v>5</v>
      </c>
      <c r="D298">
        <v>0</v>
      </c>
      <c r="E298" s="6">
        <v>1.4200000000000001E-4</v>
      </c>
      <c r="F298">
        <v>943</v>
      </c>
      <c r="G298">
        <v>943</v>
      </c>
      <c r="H298">
        <v>662</v>
      </c>
      <c r="I298">
        <v>662</v>
      </c>
      <c r="J298">
        <v>45</v>
      </c>
      <c r="K298">
        <v>1</v>
      </c>
      <c r="L298">
        <v>624266</v>
      </c>
      <c r="M298">
        <v>662</v>
      </c>
      <c r="N298">
        <v>662</v>
      </c>
      <c r="O298" s="6">
        <f t="shared" si="9"/>
        <v>316901.40845070418</v>
      </c>
    </row>
    <row r="299" spans="1:15" x14ac:dyDescent="0.3">
      <c r="A299">
        <v>2</v>
      </c>
      <c r="B299">
        <v>4</v>
      </c>
      <c r="C299">
        <v>5</v>
      </c>
      <c r="D299">
        <v>0</v>
      </c>
      <c r="E299" s="6">
        <v>1.45E-4</v>
      </c>
      <c r="F299">
        <v>677</v>
      </c>
      <c r="G299">
        <v>677</v>
      </c>
      <c r="H299">
        <v>657</v>
      </c>
      <c r="I299">
        <v>657</v>
      </c>
      <c r="J299">
        <v>47</v>
      </c>
      <c r="K299">
        <v>1</v>
      </c>
      <c r="L299">
        <v>444789</v>
      </c>
      <c r="M299">
        <v>657</v>
      </c>
      <c r="N299">
        <v>657</v>
      </c>
      <c r="O299" s="6">
        <f t="shared" si="9"/>
        <v>324137.93103448278</v>
      </c>
    </row>
    <row r="300" spans="1:15" x14ac:dyDescent="0.3">
      <c r="A300">
        <v>2</v>
      </c>
      <c r="B300">
        <v>4</v>
      </c>
      <c r="C300">
        <v>5</v>
      </c>
      <c r="D300">
        <v>0</v>
      </c>
      <c r="E300" s="6">
        <v>1.5300000000000001E-4</v>
      </c>
      <c r="F300">
        <v>676</v>
      </c>
      <c r="G300">
        <v>676</v>
      </c>
      <c r="H300">
        <v>673</v>
      </c>
      <c r="I300">
        <v>673</v>
      </c>
      <c r="J300">
        <v>47</v>
      </c>
      <c r="K300">
        <v>1</v>
      </c>
      <c r="L300">
        <v>454948</v>
      </c>
      <c r="M300">
        <v>673</v>
      </c>
      <c r="N300">
        <v>673</v>
      </c>
      <c r="O300" s="6">
        <f t="shared" si="9"/>
        <v>307189.5424836601</v>
      </c>
    </row>
    <row r="301" spans="1:15" x14ac:dyDescent="0.3">
      <c r="A301">
        <v>2</v>
      </c>
      <c r="B301">
        <v>5</v>
      </c>
      <c r="C301">
        <v>5</v>
      </c>
      <c r="D301">
        <v>0</v>
      </c>
      <c r="E301" s="6">
        <v>2.5799999999999998E-4</v>
      </c>
      <c r="F301">
        <v>914</v>
      </c>
      <c r="G301">
        <v>914</v>
      </c>
      <c r="H301">
        <v>646</v>
      </c>
      <c r="I301">
        <v>646</v>
      </c>
      <c r="J301">
        <v>73</v>
      </c>
      <c r="K301">
        <v>1</v>
      </c>
      <c r="L301">
        <v>590444</v>
      </c>
      <c r="M301">
        <v>646</v>
      </c>
      <c r="N301">
        <v>646</v>
      </c>
      <c r="O301" s="6">
        <f t="shared" si="9"/>
        <v>282945.73643410852</v>
      </c>
    </row>
    <row r="302" spans="1:15" x14ac:dyDescent="0.3">
      <c r="A302">
        <v>2</v>
      </c>
      <c r="B302">
        <v>5</v>
      </c>
      <c r="C302">
        <v>5</v>
      </c>
      <c r="D302">
        <v>0</v>
      </c>
      <c r="E302" s="6">
        <v>2.5000000000000001E-4</v>
      </c>
      <c r="F302">
        <v>919</v>
      </c>
      <c r="G302">
        <v>919</v>
      </c>
      <c r="H302">
        <v>672</v>
      </c>
      <c r="I302">
        <v>672</v>
      </c>
      <c r="J302">
        <v>73</v>
      </c>
      <c r="K302">
        <v>1</v>
      </c>
      <c r="L302">
        <v>617568</v>
      </c>
      <c r="M302">
        <v>672</v>
      </c>
      <c r="N302">
        <v>672</v>
      </c>
      <c r="O302" s="6">
        <f t="shared" si="9"/>
        <v>292000</v>
      </c>
    </row>
    <row r="303" spans="1:15" x14ac:dyDescent="0.3">
      <c r="A303">
        <v>2</v>
      </c>
      <c r="B303">
        <v>5</v>
      </c>
      <c r="C303">
        <v>5</v>
      </c>
      <c r="D303">
        <v>0</v>
      </c>
      <c r="E303" s="6">
        <v>2.92E-4</v>
      </c>
      <c r="F303">
        <v>907</v>
      </c>
      <c r="G303">
        <v>907</v>
      </c>
      <c r="H303">
        <v>649</v>
      </c>
      <c r="I303">
        <v>649</v>
      </c>
      <c r="J303">
        <v>73</v>
      </c>
      <c r="K303">
        <v>1</v>
      </c>
      <c r="L303">
        <v>588643</v>
      </c>
      <c r="M303">
        <v>649</v>
      </c>
      <c r="N303">
        <v>649</v>
      </c>
      <c r="O303" s="6">
        <f t="shared" si="9"/>
        <v>250000</v>
      </c>
    </row>
    <row r="304" spans="1:15" x14ac:dyDescent="0.3">
      <c r="A304">
        <v>2</v>
      </c>
      <c r="B304">
        <v>5</v>
      </c>
      <c r="C304">
        <v>5</v>
      </c>
      <c r="D304">
        <v>0</v>
      </c>
      <c r="E304" s="6">
        <v>4.26E-4</v>
      </c>
      <c r="F304">
        <v>710</v>
      </c>
      <c r="G304">
        <v>710</v>
      </c>
      <c r="H304">
        <v>658</v>
      </c>
      <c r="I304">
        <v>658</v>
      </c>
      <c r="J304">
        <v>73</v>
      </c>
      <c r="K304">
        <v>1</v>
      </c>
      <c r="L304">
        <v>467180</v>
      </c>
      <c r="M304">
        <v>658</v>
      </c>
      <c r="N304">
        <v>658</v>
      </c>
      <c r="O304" s="6">
        <f t="shared" si="9"/>
        <v>171361.50234741785</v>
      </c>
    </row>
    <row r="305" spans="1:15" x14ac:dyDescent="0.3">
      <c r="A305">
        <v>2</v>
      </c>
      <c r="B305">
        <v>5</v>
      </c>
      <c r="C305">
        <v>5</v>
      </c>
      <c r="D305">
        <v>0</v>
      </c>
      <c r="E305" s="6">
        <v>4.1800000000000002E-4</v>
      </c>
      <c r="F305">
        <v>689</v>
      </c>
      <c r="G305">
        <v>689</v>
      </c>
      <c r="H305">
        <v>669</v>
      </c>
      <c r="I305">
        <v>669</v>
      </c>
      <c r="J305">
        <v>73</v>
      </c>
      <c r="K305">
        <v>1</v>
      </c>
      <c r="L305">
        <v>460941</v>
      </c>
      <c r="M305">
        <v>669</v>
      </c>
      <c r="N305">
        <v>669</v>
      </c>
      <c r="O305" s="6">
        <f t="shared" si="9"/>
        <v>174641.14832535884</v>
      </c>
    </row>
    <row r="306" spans="1:15" x14ac:dyDescent="0.3">
      <c r="A306">
        <v>2</v>
      </c>
      <c r="B306">
        <v>5</v>
      </c>
      <c r="C306">
        <v>5</v>
      </c>
      <c r="D306">
        <v>0</v>
      </c>
      <c r="E306" s="6">
        <v>3.9199999999999999E-4</v>
      </c>
      <c r="F306">
        <v>919</v>
      </c>
      <c r="G306">
        <v>919</v>
      </c>
      <c r="H306">
        <v>679</v>
      </c>
      <c r="I306">
        <v>679</v>
      </c>
      <c r="J306">
        <v>73</v>
      </c>
      <c r="K306">
        <v>1</v>
      </c>
      <c r="L306">
        <v>624001</v>
      </c>
      <c r="M306">
        <v>679</v>
      </c>
      <c r="N306">
        <v>679</v>
      </c>
      <c r="O306" s="6">
        <f t="shared" si="9"/>
        <v>186224.48979591837</v>
      </c>
    </row>
    <row r="307" spans="1:15" x14ac:dyDescent="0.3">
      <c r="A307">
        <v>2</v>
      </c>
      <c r="B307">
        <v>5</v>
      </c>
      <c r="C307">
        <v>5</v>
      </c>
      <c r="D307">
        <v>0</v>
      </c>
      <c r="E307" s="6">
        <v>2.9599999999999998E-4</v>
      </c>
      <c r="F307">
        <v>880</v>
      </c>
      <c r="G307">
        <v>880</v>
      </c>
      <c r="H307">
        <v>685</v>
      </c>
      <c r="I307">
        <v>685</v>
      </c>
      <c r="J307">
        <v>73</v>
      </c>
      <c r="K307">
        <v>1</v>
      </c>
      <c r="L307">
        <v>602800</v>
      </c>
      <c r="M307">
        <v>685</v>
      </c>
      <c r="N307">
        <v>685</v>
      </c>
      <c r="O307" s="6">
        <f t="shared" si="9"/>
        <v>246621.62162162163</v>
      </c>
    </row>
    <row r="308" spans="1:15" x14ac:dyDescent="0.3">
      <c r="A308">
        <v>2</v>
      </c>
      <c r="B308">
        <v>5</v>
      </c>
      <c r="C308">
        <v>5</v>
      </c>
      <c r="D308">
        <v>0</v>
      </c>
      <c r="E308" s="6">
        <v>2.5900000000000001E-4</v>
      </c>
      <c r="F308">
        <v>901</v>
      </c>
      <c r="G308">
        <v>901</v>
      </c>
      <c r="H308">
        <v>657</v>
      </c>
      <c r="I308">
        <v>657</v>
      </c>
      <c r="J308">
        <v>73</v>
      </c>
      <c r="K308">
        <v>1</v>
      </c>
      <c r="L308">
        <v>591957</v>
      </c>
      <c r="M308">
        <v>657</v>
      </c>
      <c r="N308">
        <v>657</v>
      </c>
      <c r="O308" s="6">
        <f t="shared" si="9"/>
        <v>281853.28185328183</v>
      </c>
    </row>
    <row r="309" spans="1:15" x14ac:dyDescent="0.3">
      <c r="A309">
        <v>2</v>
      </c>
      <c r="B309">
        <v>5</v>
      </c>
      <c r="C309">
        <v>5</v>
      </c>
      <c r="D309">
        <v>0</v>
      </c>
      <c r="E309" s="6">
        <v>3.6499999999999998E-4</v>
      </c>
      <c r="F309">
        <v>916</v>
      </c>
      <c r="G309">
        <v>916</v>
      </c>
      <c r="H309">
        <v>645</v>
      </c>
      <c r="I309">
        <v>645</v>
      </c>
      <c r="J309">
        <v>73</v>
      </c>
      <c r="K309">
        <v>1</v>
      </c>
      <c r="L309">
        <v>590820</v>
      </c>
      <c r="M309">
        <v>645</v>
      </c>
      <c r="N309">
        <v>645</v>
      </c>
      <c r="O309" s="6">
        <f t="shared" si="9"/>
        <v>200000</v>
      </c>
    </row>
    <row r="310" spans="1:15" x14ac:dyDescent="0.3">
      <c r="A310">
        <v>2</v>
      </c>
      <c r="B310">
        <v>5</v>
      </c>
      <c r="C310">
        <v>5</v>
      </c>
      <c r="D310">
        <v>0</v>
      </c>
      <c r="E310" s="6">
        <v>3.68E-4</v>
      </c>
      <c r="F310">
        <v>723</v>
      </c>
      <c r="G310">
        <v>723</v>
      </c>
      <c r="H310">
        <v>675</v>
      </c>
      <c r="I310">
        <v>675</v>
      </c>
      <c r="J310">
        <v>73</v>
      </c>
      <c r="K310">
        <v>1</v>
      </c>
      <c r="L310">
        <v>488025</v>
      </c>
      <c r="M310">
        <v>675</v>
      </c>
      <c r="N310">
        <v>675</v>
      </c>
      <c r="O310" s="6">
        <f t="shared" si="9"/>
        <v>198369.5652173913</v>
      </c>
    </row>
    <row r="311" spans="1:15" x14ac:dyDescent="0.3">
      <c r="A311">
        <v>2</v>
      </c>
      <c r="B311">
        <v>5</v>
      </c>
      <c r="C311">
        <v>5</v>
      </c>
      <c r="D311">
        <v>0</v>
      </c>
      <c r="E311" s="6">
        <v>3.7199999999999999E-4</v>
      </c>
      <c r="F311">
        <v>913</v>
      </c>
      <c r="G311">
        <v>913</v>
      </c>
      <c r="H311">
        <v>654</v>
      </c>
      <c r="I311">
        <v>654</v>
      </c>
      <c r="J311">
        <v>73</v>
      </c>
      <c r="K311">
        <v>1</v>
      </c>
      <c r="L311">
        <v>597102</v>
      </c>
      <c r="M311">
        <v>654</v>
      </c>
      <c r="N311">
        <v>654</v>
      </c>
      <c r="O311" s="6">
        <f t="shared" si="9"/>
        <v>196236.55913978495</v>
      </c>
    </row>
    <row r="312" spans="1:15" x14ac:dyDescent="0.3">
      <c r="A312">
        <v>2</v>
      </c>
      <c r="B312">
        <v>5</v>
      </c>
      <c r="C312">
        <v>5</v>
      </c>
      <c r="D312">
        <v>0</v>
      </c>
      <c r="E312" s="6">
        <v>3.8099999999999999E-4</v>
      </c>
      <c r="F312">
        <v>658</v>
      </c>
      <c r="G312">
        <v>658</v>
      </c>
      <c r="H312">
        <v>654</v>
      </c>
      <c r="I312">
        <v>654</v>
      </c>
      <c r="J312">
        <v>73</v>
      </c>
      <c r="K312">
        <v>1</v>
      </c>
      <c r="L312">
        <v>430332</v>
      </c>
      <c r="M312">
        <v>654</v>
      </c>
      <c r="N312">
        <v>654</v>
      </c>
      <c r="O312" s="6">
        <f t="shared" si="9"/>
        <v>191601.04986876642</v>
      </c>
    </row>
    <row r="313" spans="1:15" x14ac:dyDescent="0.3">
      <c r="A313">
        <v>2</v>
      </c>
      <c r="B313">
        <v>5</v>
      </c>
      <c r="C313">
        <v>5</v>
      </c>
      <c r="D313">
        <v>0</v>
      </c>
      <c r="E313" s="6">
        <v>3.5399999999999999E-4</v>
      </c>
      <c r="F313">
        <v>677</v>
      </c>
      <c r="G313">
        <v>677</v>
      </c>
      <c r="H313">
        <v>680</v>
      </c>
      <c r="I313">
        <v>680</v>
      </c>
      <c r="J313">
        <v>73</v>
      </c>
      <c r="K313">
        <v>1</v>
      </c>
      <c r="L313">
        <v>460360</v>
      </c>
      <c r="M313">
        <v>680</v>
      </c>
      <c r="N313">
        <v>680</v>
      </c>
      <c r="O313" s="6">
        <f t="shared" si="9"/>
        <v>206214.68926553673</v>
      </c>
    </row>
    <row r="314" spans="1:15" x14ac:dyDescent="0.3">
      <c r="A314">
        <v>2</v>
      </c>
      <c r="B314">
        <v>5</v>
      </c>
      <c r="C314">
        <v>5</v>
      </c>
      <c r="D314">
        <v>0</v>
      </c>
      <c r="E314" s="6">
        <v>2.7799999999999998E-4</v>
      </c>
      <c r="F314">
        <v>940</v>
      </c>
      <c r="G314">
        <v>940</v>
      </c>
      <c r="H314">
        <v>635</v>
      </c>
      <c r="I314">
        <v>635</v>
      </c>
      <c r="J314">
        <v>53</v>
      </c>
      <c r="K314">
        <v>1</v>
      </c>
      <c r="L314">
        <v>596900</v>
      </c>
      <c r="M314">
        <v>635</v>
      </c>
      <c r="N314">
        <v>635</v>
      </c>
      <c r="O314" s="6">
        <f t="shared" si="9"/>
        <v>190647.48201438852</v>
      </c>
    </row>
    <row r="315" spans="1:15" x14ac:dyDescent="0.3">
      <c r="A315">
        <v>2</v>
      </c>
      <c r="B315">
        <v>5</v>
      </c>
      <c r="C315">
        <v>5</v>
      </c>
      <c r="D315">
        <v>0</v>
      </c>
      <c r="E315" s="6">
        <v>3.6200000000000002E-4</v>
      </c>
      <c r="F315">
        <v>954</v>
      </c>
      <c r="G315">
        <v>954</v>
      </c>
      <c r="H315">
        <v>661</v>
      </c>
      <c r="I315">
        <v>661</v>
      </c>
      <c r="J315">
        <v>73</v>
      </c>
      <c r="K315">
        <v>1</v>
      </c>
      <c r="L315">
        <v>630594</v>
      </c>
      <c r="M315">
        <v>661</v>
      </c>
      <c r="N315">
        <v>661</v>
      </c>
      <c r="O315" s="6">
        <f t="shared" si="9"/>
        <v>201657.45856353591</v>
      </c>
    </row>
    <row r="316" spans="1:15" x14ac:dyDescent="0.3">
      <c r="A316">
        <v>2</v>
      </c>
      <c r="B316">
        <v>5</v>
      </c>
      <c r="C316">
        <v>5</v>
      </c>
      <c r="D316">
        <v>0</v>
      </c>
      <c r="E316" s="6">
        <v>3.5399999999999999E-4</v>
      </c>
      <c r="F316">
        <v>699</v>
      </c>
      <c r="G316">
        <v>699</v>
      </c>
      <c r="H316">
        <v>656</v>
      </c>
      <c r="I316">
        <v>656</v>
      </c>
      <c r="J316">
        <v>73</v>
      </c>
      <c r="K316">
        <v>1</v>
      </c>
      <c r="L316">
        <v>458544</v>
      </c>
      <c r="M316">
        <v>656</v>
      </c>
      <c r="N316">
        <v>656</v>
      </c>
      <c r="O316" s="6">
        <f t="shared" si="9"/>
        <v>206214.68926553673</v>
      </c>
    </row>
    <row r="317" spans="1:15" x14ac:dyDescent="0.3">
      <c r="A317">
        <v>2</v>
      </c>
      <c r="B317">
        <v>5</v>
      </c>
      <c r="C317">
        <v>5</v>
      </c>
      <c r="D317">
        <v>0</v>
      </c>
      <c r="E317" s="6">
        <v>2.8899999999999998E-4</v>
      </c>
      <c r="F317">
        <v>704</v>
      </c>
      <c r="G317">
        <v>704</v>
      </c>
      <c r="H317">
        <v>629</v>
      </c>
      <c r="I317">
        <v>629</v>
      </c>
      <c r="J317">
        <v>73</v>
      </c>
      <c r="K317">
        <v>1</v>
      </c>
      <c r="L317">
        <v>442816</v>
      </c>
      <c r="M317">
        <v>629</v>
      </c>
      <c r="N317">
        <v>629</v>
      </c>
      <c r="O317" s="6">
        <f t="shared" si="9"/>
        <v>252595.15570934259</v>
      </c>
    </row>
    <row r="318" spans="1:15" x14ac:dyDescent="0.3">
      <c r="A318">
        <v>2</v>
      </c>
      <c r="B318">
        <v>5</v>
      </c>
      <c r="C318">
        <v>5</v>
      </c>
      <c r="D318">
        <v>0</v>
      </c>
      <c r="E318" s="6">
        <v>2.5599999999999999E-4</v>
      </c>
      <c r="F318">
        <v>892</v>
      </c>
      <c r="G318">
        <v>892</v>
      </c>
      <c r="H318">
        <v>662</v>
      </c>
      <c r="I318">
        <v>662</v>
      </c>
      <c r="J318">
        <v>73</v>
      </c>
      <c r="K318">
        <v>1</v>
      </c>
      <c r="L318">
        <v>590504</v>
      </c>
      <c r="M318">
        <v>662</v>
      </c>
      <c r="N318">
        <v>662</v>
      </c>
      <c r="O318" s="6">
        <f t="shared" si="9"/>
        <v>285156.25</v>
      </c>
    </row>
    <row r="319" spans="1:15" x14ac:dyDescent="0.3">
      <c r="A319">
        <v>2</v>
      </c>
      <c r="B319">
        <v>5</v>
      </c>
      <c r="C319">
        <v>5</v>
      </c>
      <c r="D319">
        <v>0</v>
      </c>
      <c r="E319" s="6">
        <v>2.92E-4</v>
      </c>
      <c r="F319">
        <v>689</v>
      </c>
      <c r="G319">
        <v>689</v>
      </c>
      <c r="H319">
        <v>668</v>
      </c>
      <c r="I319">
        <v>668</v>
      </c>
      <c r="J319">
        <v>73</v>
      </c>
      <c r="K319">
        <v>1</v>
      </c>
      <c r="L319">
        <v>460252</v>
      </c>
      <c r="M319">
        <v>668</v>
      </c>
      <c r="N319">
        <v>668</v>
      </c>
      <c r="O319" s="6">
        <f t="shared" si="9"/>
        <v>250000</v>
      </c>
    </row>
    <row r="320" spans="1:15" x14ac:dyDescent="0.3">
      <c r="A320">
        <v>2</v>
      </c>
      <c r="B320">
        <v>5</v>
      </c>
      <c r="C320">
        <v>5</v>
      </c>
      <c r="D320">
        <v>0</v>
      </c>
      <c r="E320" s="6">
        <v>3.4699999999999998E-4</v>
      </c>
      <c r="F320">
        <v>677</v>
      </c>
      <c r="G320">
        <v>677</v>
      </c>
      <c r="H320">
        <v>643</v>
      </c>
      <c r="I320">
        <v>643</v>
      </c>
      <c r="J320">
        <v>73</v>
      </c>
      <c r="K320">
        <v>1</v>
      </c>
      <c r="L320">
        <v>435311</v>
      </c>
      <c r="M320">
        <v>643</v>
      </c>
      <c r="N320">
        <v>643</v>
      </c>
      <c r="O320" s="6">
        <f t="shared" si="9"/>
        <v>210374.63976945245</v>
      </c>
    </row>
    <row r="321" spans="1:15" x14ac:dyDescent="0.3">
      <c r="A321">
        <v>2</v>
      </c>
      <c r="B321">
        <v>5</v>
      </c>
      <c r="C321">
        <v>5</v>
      </c>
      <c r="D321">
        <v>0</v>
      </c>
      <c r="E321" s="6">
        <v>2.3599999999999999E-4</v>
      </c>
      <c r="F321">
        <v>903</v>
      </c>
      <c r="G321">
        <v>903</v>
      </c>
      <c r="H321">
        <v>698</v>
      </c>
      <c r="I321">
        <v>698</v>
      </c>
      <c r="J321">
        <v>73</v>
      </c>
      <c r="K321">
        <v>1</v>
      </c>
      <c r="L321">
        <v>630294</v>
      </c>
      <c r="M321">
        <v>698</v>
      </c>
      <c r="N321">
        <v>698</v>
      </c>
      <c r="O321" s="6">
        <f t="shared" si="9"/>
        <v>309322.03389830509</v>
      </c>
    </row>
    <row r="322" spans="1:15" x14ac:dyDescent="0.3">
      <c r="A322">
        <v>2</v>
      </c>
      <c r="B322">
        <v>5</v>
      </c>
      <c r="C322">
        <v>5</v>
      </c>
      <c r="D322">
        <v>0</v>
      </c>
      <c r="E322" s="6">
        <v>3.3E-4</v>
      </c>
      <c r="F322">
        <v>700</v>
      </c>
      <c r="G322">
        <v>929</v>
      </c>
      <c r="H322">
        <v>645</v>
      </c>
      <c r="I322">
        <v>645</v>
      </c>
      <c r="J322">
        <v>72</v>
      </c>
      <c r="K322">
        <v>2</v>
      </c>
      <c r="L322">
        <v>451500</v>
      </c>
      <c r="M322">
        <v>645</v>
      </c>
      <c r="N322">
        <v>645</v>
      </c>
      <c r="O322" s="6">
        <f t="shared" ref="O322:O385" si="10">J322/E322</f>
        <v>218181.81818181818</v>
      </c>
    </row>
    <row r="323" spans="1:15" x14ac:dyDescent="0.3">
      <c r="A323">
        <v>2</v>
      </c>
      <c r="B323">
        <v>5</v>
      </c>
      <c r="C323">
        <v>5</v>
      </c>
      <c r="D323">
        <v>0</v>
      </c>
      <c r="E323" s="6">
        <v>2.9100000000000003E-4</v>
      </c>
      <c r="F323">
        <v>681</v>
      </c>
      <c r="G323">
        <v>681</v>
      </c>
      <c r="H323">
        <v>682</v>
      </c>
      <c r="I323">
        <v>682</v>
      </c>
      <c r="J323">
        <v>73</v>
      </c>
      <c r="K323">
        <v>1</v>
      </c>
      <c r="L323">
        <v>464442</v>
      </c>
      <c r="M323">
        <v>682</v>
      </c>
      <c r="N323">
        <v>682</v>
      </c>
      <c r="O323" s="6">
        <f t="shared" si="10"/>
        <v>250859.10652920959</v>
      </c>
    </row>
    <row r="324" spans="1:15" x14ac:dyDescent="0.3">
      <c r="A324">
        <v>2</v>
      </c>
      <c r="B324">
        <v>5</v>
      </c>
      <c r="C324">
        <v>5</v>
      </c>
      <c r="D324">
        <v>0</v>
      </c>
      <c r="E324" s="6">
        <v>2.8299999999999999E-4</v>
      </c>
      <c r="F324">
        <v>893</v>
      </c>
      <c r="G324">
        <v>893</v>
      </c>
      <c r="H324">
        <v>672</v>
      </c>
      <c r="I324">
        <v>672</v>
      </c>
      <c r="J324">
        <v>73</v>
      </c>
      <c r="K324">
        <v>1</v>
      </c>
      <c r="L324">
        <v>600096</v>
      </c>
      <c r="M324">
        <v>672</v>
      </c>
      <c r="N324">
        <v>672</v>
      </c>
      <c r="O324" s="6">
        <f t="shared" si="10"/>
        <v>257950.53003533569</v>
      </c>
    </row>
    <row r="325" spans="1:15" x14ac:dyDescent="0.3">
      <c r="A325">
        <v>2</v>
      </c>
      <c r="B325">
        <v>5</v>
      </c>
      <c r="C325">
        <v>5</v>
      </c>
      <c r="D325">
        <v>0</v>
      </c>
      <c r="E325" s="6">
        <v>3.1100000000000002E-4</v>
      </c>
      <c r="F325">
        <v>672</v>
      </c>
      <c r="G325">
        <v>672</v>
      </c>
      <c r="H325">
        <v>668</v>
      </c>
      <c r="I325">
        <v>668</v>
      </c>
      <c r="J325">
        <v>73</v>
      </c>
      <c r="K325">
        <v>1</v>
      </c>
      <c r="L325">
        <v>448896</v>
      </c>
      <c r="M325">
        <v>668</v>
      </c>
      <c r="N325">
        <v>668</v>
      </c>
      <c r="O325" s="6">
        <f t="shared" si="10"/>
        <v>234726.68810289388</v>
      </c>
    </row>
    <row r="326" spans="1:15" x14ac:dyDescent="0.3">
      <c r="A326">
        <v>2</v>
      </c>
      <c r="B326">
        <v>5</v>
      </c>
      <c r="C326">
        <v>5</v>
      </c>
      <c r="D326">
        <v>0</v>
      </c>
      <c r="E326" s="6">
        <v>2.6699999999999998E-4</v>
      </c>
      <c r="F326">
        <v>891</v>
      </c>
      <c r="G326">
        <v>891</v>
      </c>
      <c r="H326">
        <v>655</v>
      </c>
      <c r="I326">
        <v>655</v>
      </c>
      <c r="J326">
        <v>73</v>
      </c>
      <c r="K326">
        <v>1</v>
      </c>
      <c r="L326">
        <v>583605</v>
      </c>
      <c r="M326">
        <v>655</v>
      </c>
      <c r="N326">
        <v>655</v>
      </c>
      <c r="O326" s="6">
        <f t="shared" si="10"/>
        <v>273408.23970037454</v>
      </c>
    </row>
    <row r="327" spans="1:15" x14ac:dyDescent="0.3">
      <c r="A327">
        <v>2</v>
      </c>
      <c r="B327">
        <v>5</v>
      </c>
      <c r="C327">
        <v>5</v>
      </c>
      <c r="D327">
        <v>0</v>
      </c>
      <c r="E327" s="6">
        <v>2.4399999999999999E-4</v>
      </c>
      <c r="F327">
        <v>855</v>
      </c>
      <c r="G327">
        <v>855</v>
      </c>
      <c r="H327">
        <v>654</v>
      </c>
      <c r="I327">
        <v>654</v>
      </c>
      <c r="J327">
        <v>73</v>
      </c>
      <c r="K327">
        <v>1</v>
      </c>
      <c r="L327">
        <v>559170</v>
      </c>
      <c r="M327">
        <v>654</v>
      </c>
      <c r="N327">
        <v>654</v>
      </c>
      <c r="O327" s="6">
        <f t="shared" si="10"/>
        <v>299180.32786885247</v>
      </c>
    </row>
    <row r="328" spans="1:15" x14ac:dyDescent="0.3">
      <c r="A328">
        <v>2</v>
      </c>
      <c r="B328">
        <v>5</v>
      </c>
      <c r="C328">
        <v>5</v>
      </c>
      <c r="D328">
        <v>0</v>
      </c>
      <c r="E328" s="6">
        <v>3.0899999999999998E-4</v>
      </c>
      <c r="F328">
        <v>667</v>
      </c>
      <c r="G328">
        <v>667</v>
      </c>
      <c r="H328">
        <v>663</v>
      </c>
      <c r="I328">
        <v>663</v>
      </c>
      <c r="J328">
        <v>73</v>
      </c>
      <c r="K328">
        <v>1</v>
      </c>
      <c r="L328">
        <v>442221</v>
      </c>
      <c r="M328">
        <v>663</v>
      </c>
      <c r="N328">
        <v>663</v>
      </c>
      <c r="O328" s="6">
        <f t="shared" si="10"/>
        <v>236245.95469255664</v>
      </c>
    </row>
    <row r="329" spans="1:15" x14ac:dyDescent="0.3">
      <c r="A329">
        <v>2</v>
      </c>
      <c r="B329">
        <v>5</v>
      </c>
      <c r="C329">
        <v>5</v>
      </c>
      <c r="D329">
        <v>0</v>
      </c>
      <c r="E329" s="6">
        <v>2.92E-4</v>
      </c>
      <c r="F329">
        <v>701</v>
      </c>
      <c r="G329">
        <v>701</v>
      </c>
      <c r="H329">
        <v>655</v>
      </c>
      <c r="I329">
        <v>655</v>
      </c>
      <c r="J329">
        <v>73</v>
      </c>
      <c r="K329">
        <v>1</v>
      </c>
      <c r="L329">
        <v>459155</v>
      </c>
      <c r="M329">
        <v>655</v>
      </c>
      <c r="N329">
        <v>655</v>
      </c>
      <c r="O329" s="6">
        <f t="shared" si="10"/>
        <v>250000</v>
      </c>
    </row>
    <row r="330" spans="1:15" x14ac:dyDescent="0.3">
      <c r="A330">
        <v>2</v>
      </c>
      <c r="B330">
        <v>5</v>
      </c>
      <c r="C330">
        <v>5</v>
      </c>
      <c r="D330">
        <v>0</v>
      </c>
      <c r="E330" s="6">
        <v>2.6400000000000002E-4</v>
      </c>
      <c r="F330">
        <v>880</v>
      </c>
      <c r="G330">
        <v>880</v>
      </c>
      <c r="H330">
        <v>659</v>
      </c>
      <c r="I330">
        <v>659</v>
      </c>
      <c r="J330">
        <v>73</v>
      </c>
      <c r="K330">
        <v>1</v>
      </c>
      <c r="L330">
        <v>579920</v>
      </c>
      <c r="M330">
        <v>659</v>
      </c>
      <c r="N330">
        <v>659</v>
      </c>
      <c r="O330" s="6">
        <f t="shared" si="10"/>
        <v>276515.15151515149</v>
      </c>
    </row>
    <row r="331" spans="1:15" x14ac:dyDescent="0.3">
      <c r="A331">
        <v>2</v>
      </c>
      <c r="B331">
        <v>5</v>
      </c>
      <c r="C331">
        <v>5</v>
      </c>
      <c r="D331">
        <v>0</v>
      </c>
      <c r="E331" s="6">
        <v>2.3800000000000001E-4</v>
      </c>
      <c r="F331">
        <v>686</v>
      </c>
      <c r="G331">
        <v>686</v>
      </c>
      <c r="H331">
        <v>653</v>
      </c>
      <c r="I331">
        <v>653</v>
      </c>
      <c r="J331">
        <v>73</v>
      </c>
      <c r="K331">
        <v>1</v>
      </c>
      <c r="L331">
        <v>447958</v>
      </c>
      <c r="M331">
        <v>653</v>
      </c>
      <c r="N331">
        <v>653</v>
      </c>
      <c r="O331" s="6">
        <f t="shared" si="10"/>
        <v>306722.68907563022</v>
      </c>
    </row>
    <row r="332" spans="1:15" x14ac:dyDescent="0.3">
      <c r="A332">
        <v>2</v>
      </c>
      <c r="B332">
        <v>5</v>
      </c>
      <c r="C332">
        <v>5</v>
      </c>
      <c r="D332">
        <v>0</v>
      </c>
      <c r="E332" s="6">
        <v>2.61E-4</v>
      </c>
      <c r="F332">
        <v>922</v>
      </c>
      <c r="G332">
        <v>922</v>
      </c>
      <c r="H332">
        <v>665</v>
      </c>
      <c r="I332">
        <v>665</v>
      </c>
      <c r="J332">
        <v>73</v>
      </c>
      <c r="K332">
        <v>1</v>
      </c>
      <c r="L332">
        <v>613130</v>
      </c>
      <c r="M332">
        <v>665</v>
      </c>
      <c r="N332">
        <v>665</v>
      </c>
      <c r="O332" s="6">
        <f t="shared" si="10"/>
        <v>279693.48659003829</v>
      </c>
    </row>
    <row r="333" spans="1:15" x14ac:dyDescent="0.3">
      <c r="A333">
        <v>2</v>
      </c>
      <c r="B333">
        <v>5</v>
      </c>
      <c r="C333">
        <v>5</v>
      </c>
      <c r="D333">
        <v>0</v>
      </c>
      <c r="E333" s="6">
        <v>2.7999999999999998E-4</v>
      </c>
      <c r="F333">
        <v>699</v>
      </c>
      <c r="G333">
        <v>699</v>
      </c>
      <c r="H333">
        <v>680</v>
      </c>
      <c r="I333">
        <v>680</v>
      </c>
      <c r="J333">
        <v>73</v>
      </c>
      <c r="K333">
        <v>1</v>
      </c>
      <c r="L333">
        <v>475320</v>
      </c>
      <c r="M333">
        <v>680</v>
      </c>
      <c r="N333">
        <v>680</v>
      </c>
      <c r="O333" s="6">
        <f t="shared" si="10"/>
        <v>260714.28571428574</v>
      </c>
    </row>
    <row r="334" spans="1:15" x14ac:dyDescent="0.3">
      <c r="A334">
        <v>2</v>
      </c>
      <c r="B334">
        <v>5</v>
      </c>
      <c r="C334">
        <v>5</v>
      </c>
      <c r="D334">
        <v>0</v>
      </c>
      <c r="E334" s="6">
        <v>2.5300000000000002E-4</v>
      </c>
      <c r="F334">
        <v>697</v>
      </c>
      <c r="G334">
        <v>697</v>
      </c>
      <c r="H334">
        <v>696</v>
      </c>
      <c r="I334">
        <v>696</v>
      </c>
      <c r="J334">
        <v>73</v>
      </c>
      <c r="K334">
        <v>1</v>
      </c>
      <c r="L334">
        <v>485112</v>
      </c>
      <c r="M334">
        <v>696</v>
      </c>
      <c r="N334">
        <v>696</v>
      </c>
      <c r="O334" s="6">
        <f t="shared" si="10"/>
        <v>288537.54940711462</v>
      </c>
    </row>
    <row r="335" spans="1:15" x14ac:dyDescent="0.3">
      <c r="A335">
        <v>2</v>
      </c>
      <c r="B335">
        <v>5</v>
      </c>
      <c r="C335">
        <v>5</v>
      </c>
      <c r="D335">
        <v>0</v>
      </c>
      <c r="E335" s="6">
        <v>2.7599999999999999E-4</v>
      </c>
      <c r="F335">
        <v>669</v>
      </c>
      <c r="G335">
        <v>669</v>
      </c>
      <c r="H335">
        <v>679</v>
      </c>
      <c r="I335">
        <v>679</v>
      </c>
      <c r="J335">
        <v>73</v>
      </c>
      <c r="K335">
        <v>1</v>
      </c>
      <c r="L335">
        <v>454251</v>
      </c>
      <c r="M335">
        <v>679</v>
      </c>
      <c r="N335">
        <v>679</v>
      </c>
      <c r="O335" s="6">
        <f t="shared" si="10"/>
        <v>264492.75362318842</v>
      </c>
    </row>
    <row r="336" spans="1:15" x14ac:dyDescent="0.3">
      <c r="A336">
        <v>2</v>
      </c>
      <c r="B336">
        <v>5</v>
      </c>
      <c r="C336">
        <v>5</v>
      </c>
      <c r="D336">
        <v>0</v>
      </c>
      <c r="E336" s="6">
        <v>3.2600000000000001E-4</v>
      </c>
      <c r="F336">
        <v>676</v>
      </c>
      <c r="G336">
        <v>676</v>
      </c>
      <c r="H336">
        <v>679</v>
      </c>
      <c r="I336">
        <v>679</v>
      </c>
      <c r="J336">
        <v>73</v>
      </c>
      <c r="K336">
        <v>1</v>
      </c>
      <c r="L336">
        <v>459004</v>
      </c>
      <c r="M336">
        <v>679</v>
      </c>
      <c r="N336">
        <v>679</v>
      </c>
      <c r="O336" s="6">
        <f t="shared" si="10"/>
        <v>223926.38036809815</v>
      </c>
    </row>
    <row r="337" spans="1:15" x14ac:dyDescent="0.3">
      <c r="A337">
        <v>2</v>
      </c>
      <c r="B337">
        <v>5</v>
      </c>
      <c r="C337">
        <v>5</v>
      </c>
      <c r="D337">
        <v>0</v>
      </c>
      <c r="E337" s="6">
        <v>3.5300000000000002E-4</v>
      </c>
      <c r="F337">
        <v>669</v>
      </c>
      <c r="G337">
        <v>669</v>
      </c>
      <c r="H337">
        <v>670</v>
      </c>
      <c r="I337">
        <v>670</v>
      </c>
      <c r="J337">
        <v>73</v>
      </c>
      <c r="K337">
        <v>1</v>
      </c>
      <c r="L337">
        <v>448230</v>
      </c>
      <c r="M337">
        <v>670</v>
      </c>
      <c r="N337">
        <v>670</v>
      </c>
      <c r="O337" s="6">
        <f t="shared" si="10"/>
        <v>206798.86685552407</v>
      </c>
    </row>
    <row r="338" spans="1:15" x14ac:dyDescent="0.3">
      <c r="A338">
        <v>2</v>
      </c>
      <c r="B338">
        <v>5</v>
      </c>
      <c r="C338">
        <v>5</v>
      </c>
      <c r="D338">
        <v>0</v>
      </c>
      <c r="E338" s="6">
        <v>2.43E-4</v>
      </c>
      <c r="F338">
        <v>911</v>
      </c>
      <c r="G338">
        <v>911</v>
      </c>
      <c r="H338">
        <v>687</v>
      </c>
      <c r="I338">
        <v>687</v>
      </c>
      <c r="J338">
        <v>73</v>
      </c>
      <c r="K338">
        <v>1</v>
      </c>
      <c r="L338">
        <v>625857</v>
      </c>
      <c r="M338">
        <v>687</v>
      </c>
      <c r="N338">
        <v>687</v>
      </c>
      <c r="O338" s="6">
        <f t="shared" si="10"/>
        <v>300411.52263374487</v>
      </c>
    </row>
    <row r="339" spans="1:15" x14ac:dyDescent="0.3">
      <c r="A339">
        <v>2</v>
      </c>
      <c r="B339">
        <v>5</v>
      </c>
      <c r="C339">
        <v>5</v>
      </c>
      <c r="D339">
        <v>0</v>
      </c>
      <c r="E339" s="6">
        <v>2.41E-4</v>
      </c>
      <c r="F339">
        <v>928</v>
      </c>
      <c r="G339">
        <v>928</v>
      </c>
      <c r="H339">
        <v>648</v>
      </c>
      <c r="I339">
        <v>648</v>
      </c>
      <c r="J339">
        <v>73</v>
      </c>
      <c r="K339">
        <v>1</v>
      </c>
      <c r="L339">
        <v>601344</v>
      </c>
      <c r="M339">
        <v>648</v>
      </c>
      <c r="N339">
        <v>648</v>
      </c>
      <c r="O339" s="6">
        <f t="shared" si="10"/>
        <v>302904.56431535271</v>
      </c>
    </row>
    <row r="340" spans="1:15" x14ac:dyDescent="0.3">
      <c r="A340">
        <v>2</v>
      </c>
      <c r="B340">
        <v>5</v>
      </c>
      <c r="C340">
        <v>5</v>
      </c>
      <c r="D340">
        <v>0</v>
      </c>
      <c r="E340" s="6">
        <v>2.31E-4</v>
      </c>
      <c r="F340">
        <v>916</v>
      </c>
      <c r="G340">
        <v>916</v>
      </c>
      <c r="H340">
        <v>670</v>
      </c>
      <c r="I340">
        <v>670</v>
      </c>
      <c r="J340">
        <v>73</v>
      </c>
      <c r="K340">
        <v>1</v>
      </c>
      <c r="L340">
        <v>613720</v>
      </c>
      <c r="M340">
        <v>670</v>
      </c>
      <c r="N340">
        <v>670</v>
      </c>
      <c r="O340" s="6">
        <f t="shared" si="10"/>
        <v>316017.31601731601</v>
      </c>
    </row>
    <row r="341" spans="1:15" x14ac:dyDescent="0.3">
      <c r="A341">
        <v>2</v>
      </c>
      <c r="B341">
        <v>5</v>
      </c>
      <c r="C341">
        <v>5</v>
      </c>
      <c r="D341">
        <v>0</v>
      </c>
      <c r="E341" s="6">
        <v>2.61E-4</v>
      </c>
      <c r="F341">
        <v>703</v>
      </c>
      <c r="G341">
        <v>703</v>
      </c>
      <c r="H341">
        <v>675</v>
      </c>
      <c r="I341">
        <v>675</v>
      </c>
      <c r="J341">
        <v>73</v>
      </c>
      <c r="K341">
        <v>1</v>
      </c>
      <c r="L341">
        <v>474525</v>
      </c>
      <c r="M341">
        <v>675</v>
      </c>
      <c r="N341">
        <v>675</v>
      </c>
      <c r="O341" s="6">
        <f t="shared" si="10"/>
        <v>279693.48659003829</v>
      </c>
    </row>
    <row r="342" spans="1:15" x14ac:dyDescent="0.3">
      <c r="A342">
        <v>2</v>
      </c>
      <c r="B342">
        <v>5</v>
      </c>
      <c r="C342">
        <v>5</v>
      </c>
      <c r="D342">
        <v>0</v>
      </c>
      <c r="E342" s="6">
        <v>3.19E-4</v>
      </c>
      <c r="F342">
        <v>930</v>
      </c>
      <c r="G342">
        <v>930</v>
      </c>
      <c r="H342">
        <v>662</v>
      </c>
      <c r="I342">
        <v>662</v>
      </c>
      <c r="J342">
        <v>73</v>
      </c>
      <c r="K342">
        <v>1</v>
      </c>
      <c r="L342">
        <v>615660</v>
      </c>
      <c r="M342">
        <v>662</v>
      </c>
      <c r="N342">
        <v>662</v>
      </c>
      <c r="O342" s="6">
        <f t="shared" si="10"/>
        <v>228840.12539184952</v>
      </c>
    </row>
    <row r="343" spans="1:15" x14ac:dyDescent="0.3">
      <c r="A343">
        <v>2</v>
      </c>
      <c r="B343">
        <v>5</v>
      </c>
      <c r="C343">
        <v>5</v>
      </c>
      <c r="D343">
        <v>0</v>
      </c>
      <c r="E343" s="6">
        <v>2.7700000000000001E-4</v>
      </c>
      <c r="F343">
        <v>700</v>
      </c>
      <c r="G343">
        <v>700</v>
      </c>
      <c r="H343">
        <v>663</v>
      </c>
      <c r="I343">
        <v>663</v>
      </c>
      <c r="J343">
        <v>73</v>
      </c>
      <c r="K343">
        <v>1</v>
      </c>
      <c r="L343">
        <v>464100</v>
      </c>
      <c r="M343">
        <v>663</v>
      </c>
      <c r="N343">
        <v>663</v>
      </c>
      <c r="O343" s="6">
        <f t="shared" si="10"/>
        <v>263537.90613718412</v>
      </c>
    </row>
    <row r="344" spans="1:15" x14ac:dyDescent="0.3">
      <c r="A344">
        <v>2</v>
      </c>
      <c r="B344">
        <v>5</v>
      </c>
      <c r="C344">
        <v>5</v>
      </c>
      <c r="D344">
        <v>0</v>
      </c>
      <c r="E344" s="6">
        <v>2.5900000000000001E-4</v>
      </c>
      <c r="F344">
        <v>914</v>
      </c>
      <c r="G344">
        <v>914</v>
      </c>
      <c r="H344">
        <v>690</v>
      </c>
      <c r="I344">
        <v>690</v>
      </c>
      <c r="J344">
        <v>73</v>
      </c>
      <c r="K344">
        <v>1</v>
      </c>
      <c r="L344">
        <v>630660</v>
      </c>
      <c r="M344">
        <v>690</v>
      </c>
      <c r="N344">
        <v>690</v>
      </c>
      <c r="O344" s="6">
        <f t="shared" si="10"/>
        <v>281853.28185328183</v>
      </c>
    </row>
    <row r="345" spans="1:15" x14ac:dyDescent="0.3">
      <c r="A345">
        <v>2</v>
      </c>
      <c r="B345">
        <v>5</v>
      </c>
      <c r="C345">
        <v>5</v>
      </c>
      <c r="D345">
        <v>0</v>
      </c>
      <c r="E345" s="6">
        <v>2.3699999999999999E-4</v>
      </c>
      <c r="F345">
        <v>907</v>
      </c>
      <c r="G345">
        <v>907</v>
      </c>
      <c r="H345">
        <v>658</v>
      </c>
      <c r="I345">
        <v>658</v>
      </c>
      <c r="J345">
        <v>73</v>
      </c>
      <c r="K345">
        <v>1</v>
      </c>
      <c r="L345">
        <v>596806</v>
      </c>
      <c r="M345">
        <v>658</v>
      </c>
      <c r="N345">
        <v>658</v>
      </c>
      <c r="O345" s="6">
        <f t="shared" si="10"/>
        <v>308016.87763713079</v>
      </c>
    </row>
    <row r="346" spans="1:15" x14ac:dyDescent="0.3">
      <c r="A346">
        <v>2</v>
      </c>
      <c r="B346">
        <v>5</v>
      </c>
      <c r="C346">
        <v>5</v>
      </c>
      <c r="D346">
        <v>0</v>
      </c>
      <c r="E346" s="6">
        <v>2.32E-4</v>
      </c>
      <c r="F346">
        <v>915</v>
      </c>
      <c r="G346">
        <v>915</v>
      </c>
      <c r="H346">
        <v>646</v>
      </c>
      <c r="I346">
        <v>646</v>
      </c>
      <c r="J346">
        <v>73</v>
      </c>
      <c r="K346">
        <v>1</v>
      </c>
      <c r="L346">
        <v>591090</v>
      </c>
      <c r="M346">
        <v>646</v>
      </c>
      <c r="N346">
        <v>646</v>
      </c>
      <c r="O346" s="6">
        <f t="shared" si="10"/>
        <v>314655.1724137931</v>
      </c>
    </row>
    <row r="347" spans="1:15" x14ac:dyDescent="0.3">
      <c r="A347">
        <v>2</v>
      </c>
      <c r="B347">
        <v>5</v>
      </c>
      <c r="C347">
        <v>5</v>
      </c>
      <c r="D347">
        <v>0</v>
      </c>
      <c r="E347" s="6">
        <v>3.1E-4</v>
      </c>
      <c r="F347">
        <v>673</v>
      </c>
      <c r="G347">
        <v>673</v>
      </c>
      <c r="H347">
        <v>646</v>
      </c>
      <c r="I347">
        <v>646</v>
      </c>
      <c r="J347">
        <v>73</v>
      </c>
      <c r="K347">
        <v>1</v>
      </c>
      <c r="L347">
        <v>434758</v>
      </c>
      <c r="M347">
        <v>646</v>
      </c>
      <c r="N347">
        <v>646</v>
      </c>
      <c r="O347" s="6">
        <f t="shared" si="10"/>
        <v>235483.87096774194</v>
      </c>
    </row>
    <row r="348" spans="1:15" x14ac:dyDescent="0.3">
      <c r="A348">
        <v>2</v>
      </c>
      <c r="B348">
        <v>5</v>
      </c>
      <c r="C348">
        <v>5</v>
      </c>
      <c r="D348">
        <v>0</v>
      </c>
      <c r="E348" s="6">
        <v>3.6000000000000002E-4</v>
      </c>
      <c r="F348">
        <v>678</v>
      </c>
      <c r="G348">
        <v>678</v>
      </c>
      <c r="H348">
        <v>693</v>
      </c>
      <c r="I348">
        <v>693</v>
      </c>
      <c r="J348">
        <v>73</v>
      </c>
      <c r="K348">
        <v>1</v>
      </c>
      <c r="L348">
        <v>469854</v>
      </c>
      <c r="M348">
        <v>693</v>
      </c>
      <c r="N348">
        <v>693</v>
      </c>
      <c r="O348" s="6">
        <f t="shared" si="10"/>
        <v>202777.77777777775</v>
      </c>
    </row>
    <row r="349" spans="1:15" x14ac:dyDescent="0.3">
      <c r="A349">
        <v>2</v>
      </c>
      <c r="B349">
        <v>5</v>
      </c>
      <c r="C349">
        <v>5</v>
      </c>
      <c r="D349">
        <v>0</v>
      </c>
      <c r="E349" s="6">
        <v>3.4099999999999999E-4</v>
      </c>
      <c r="F349">
        <v>899</v>
      </c>
      <c r="G349">
        <v>899</v>
      </c>
      <c r="H349">
        <v>668</v>
      </c>
      <c r="I349">
        <v>668</v>
      </c>
      <c r="J349">
        <v>73</v>
      </c>
      <c r="K349">
        <v>1</v>
      </c>
      <c r="L349">
        <v>600532</v>
      </c>
      <c r="M349">
        <v>668</v>
      </c>
      <c r="N349">
        <v>668</v>
      </c>
      <c r="O349" s="6">
        <f t="shared" si="10"/>
        <v>214076.24633431085</v>
      </c>
    </row>
    <row r="350" spans="1:15" x14ac:dyDescent="0.3">
      <c r="A350">
        <v>2</v>
      </c>
      <c r="B350">
        <v>5</v>
      </c>
      <c r="C350">
        <v>5</v>
      </c>
      <c r="D350">
        <v>0</v>
      </c>
      <c r="E350" s="6">
        <v>3.3599999999999998E-4</v>
      </c>
      <c r="F350">
        <v>681</v>
      </c>
      <c r="G350">
        <v>681</v>
      </c>
      <c r="H350">
        <v>652</v>
      </c>
      <c r="I350">
        <v>652</v>
      </c>
      <c r="J350">
        <v>73</v>
      </c>
      <c r="K350">
        <v>1</v>
      </c>
      <c r="L350">
        <v>444012</v>
      </c>
      <c r="M350">
        <v>652</v>
      </c>
      <c r="N350">
        <v>652</v>
      </c>
      <c r="O350" s="6">
        <f t="shared" si="10"/>
        <v>217261.90476190476</v>
      </c>
    </row>
    <row r="351" spans="1:15" x14ac:dyDescent="0.3">
      <c r="A351">
        <v>2</v>
      </c>
      <c r="B351">
        <v>5</v>
      </c>
      <c r="C351">
        <v>5</v>
      </c>
      <c r="D351">
        <v>0</v>
      </c>
      <c r="E351" s="6">
        <v>2.8899999999999998E-4</v>
      </c>
      <c r="F351">
        <v>947</v>
      </c>
      <c r="G351">
        <v>947</v>
      </c>
      <c r="H351">
        <v>675</v>
      </c>
      <c r="I351">
        <v>675</v>
      </c>
      <c r="J351">
        <v>73</v>
      </c>
      <c r="K351">
        <v>1</v>
      </c>
      <c r="L351">
        <v>639225</v>
      </c>
      <c r="M351">
        <v>675</v>
      </c>
      <c r="N351">
        <v>675</v>
      </c>
      <c r="O351" s="6">
        <f t="shared" si="10"/>
        <v>252595.15570934259</v>
      </c>
    </row>
    <row r="352" spans="1:15" x14ac:dyDescent="0.3">
      <c r="A352">
        <v>2</v>
      </c>
      <c r="B352">
        <v>5</v>
      </c>
      <c r="C352">
        <v>5</v>
      </c>
      <c r="D352">
        <v>0</v>
      </c>
      <c r="E352" s="6">
        <v>2.6600000000000001E-4</v>
      </c>
      <c r="F352">
        <v>706</v>
      </c>
      <c r="G352">
        <v>936</v>
      </c>
      <c r="H352">
        <v>658</v>
      </c>
      <c r="I352">
        <v>658</v>
      </c>
      <c r="J352">
        <v>73</v>
      </c>
      <c r="K352">
        <v>2</v>
      </c>
      <c r="L352">
        <v>464548</v>
      </c>
      <c r="M352">
        <v>658</v>
      </c>
      <c r="N352">
        <v>658</v>
      </c>
      <c r="O352" s="6">
        <f t="shared" si="10"/>
        <v>274436.09022556391</v>
      </c>
    </row>
    <row r="353" spans="1:15" x14ac:dyDescent="0.3">
      <c r="A353">
        <v>2</v>
      </c>
      <c r="B353">
        <v>5</v>
      </c>
      <c r="C353">
        <v>5</v>
      </c>
      <c r="D353">
        <v>0</v>
      </c>
      <c r="E353" s="6">
        <v>2.5500000000000002E-4</v>
      </c>
      <c r="F353">
        <v>900</v>
      </c>
      <c r="G353">
        <v>900</v>
      </c>
      <c r="H353">
        <v>669</v>
      </c>
      <c r="I353">
        <v>669</v>
      </c>
      <c r="J353">
        <v>73</v>
      </c>
      <c r="K353">
        <v>1</v>
      </c>
      <c r="L353">
        <v>602100</v>
      </c>
      <c r="M353">
        <v>669</v>
      </c>
      <c r="N353">
        <v>669</v>
      </c>
      <c r="O353" s="6">
        <f t="shared" si="10"/>
        <v>286274.50980392157</v>
      </c>
    </row>
    <row r="354" spans="1:15" x14ac:dyDescent="0.3">
      <c r="A354">
        <v>2</v>
      </c>
      <c r="B354">
        <v>5</v>
      </c>
      <c r="C354">
        <v>5</v>
      </c>
      <c r="D354">
        <v>0</v>
      </c>
      <c r="E354" s="6">
        <v>2.4499999999999999E-4</v>
      </c>
      <c r="F354">
        <v>682</v>
      </c>
      <c r="G354">
        <v>682</v>
      </c>
      <c r="H354">
        <v>671</v>
      </c>
      <c r="I354">
        <v>671</v>
      </c>
      <c r="J354">
        <v>73</v>
      </c>
      <c r="K354">
        <v>1</v>
      </c>
      <c r="L354">
        <v>457622</v>
      </c>
      <c r="M354">
        <v>671</v>
      </c>
      <c r="N354">
        <v>671</v>
      </c>
      <c r="O354" s="6">
        <f t="shared" si="10"/>
        <v>297959.18367346941</v>
      </c>
    </row>
    <row r="355" spans="1:15" x14ac:dyDescent="0.3">
      <c r="A355">
        <v>2</v>
      </c>
      <c r="B355">
        <v>5</v>
      </c>
      <c r="C355">
        <v>5</v>
      </c>
      <c r="D355">
        <v>0</v>
      </c>
      <c r="E355" s="6">
        <v>2.2599999999999999E-4</v>
      </c>
      <c r="F355">
        <v>673</v>
      </c>
      <c r="G355">
        <v>673</v>
      </c>
      <c r="H355">
        <v>659</v>
      </c>
      <c r="I355">
        <v>659</v>
      </c>
      <c r="J355">
        <v>73</v>
      </c>
      <c r="K355">
        <v>1</v>
      </c>
      <c r="L355">
        <v>443507</v>
      </c>
      <c r="M355">
        <v>659</v>
      </c>
      <c r="N355">
        <v>659</v>
      </c>
      <c r="O355" s="6">
        <f t="shared" si="10"/>
        <v>323008.84955752216</v>
      </c>
    </row>
    <row r="356" spans="1:15" x14ac:dyDescent="0.3">
      <c r="A356">
        <v>2</v>
      </c>
      <c r="B356">
        <v>5</v>
      </c>
      <c r="C356">
        <v>5</v>
      </c>
      <c r="D356">
        <v>0</v>
      </c>
      <c r="E356" s="6">
        <v>2.3000000000000001E-4</v>
      </c>
      <c r="F356">
        <v>898</v>
      </c>
      <c r="G356">
        <v>898</v>
      </c>
      <c r="H356">
        <v>657</v>
      </c>
      <c r="I356">
        <v>657</v>
      </c>
      <c r="J356">
        <v>73</v>
      </c>
      <c r="K356">
        <v>1</v>
      </c>
      <c r="L356">
        <v>589986</v>
      </c>
      <c r="M356">
        <v>657</v>
      </c>
      <c r="N356">
        <v>657</v>
      </c>
      <c r="O356" s="6">
        <f t="shared" si="10"/>
        <v>317391.30434782605</v>
      </c>
    </row>
    <row r="357" spans="1:15" x14ac:dyDescent="0.3">
      <c r="A357">
        <v>2</v>
      </c>
      <c r="B357">
        <v>5</v>
      </c>
      <c r="C357">
        <v>5</v>
      </c>
      <c r="D357">
        <v>0</v>
      </c>
      <c r="E357" s="6">
        <v>2.2900000000000001E-4</v>
      </c>
      <c r="F357">
        <v>893</v>
      </c>
      <c r="G357">
        <v>893</v>
      </c>
      <c r="H357">
        <v>693</v>
      </c>
      <c r="I357">
        <v>693</v>
      </c>
      <c r="J357">
        <v>73</v>
      </c>
      <c r="K357">
        <v>1</v>
      </c>
      <c r="L357">
        <v>618849</v>
      </c>
      <c r="M357">
        <v>693</v>
      </c>
      <c r="N357">
        <v>693</v>
      </c>
      <c r="O357" s="6">
        <f t="shared" si="10"/>
        <v>318777.29257641919</v>
      </c>
    </row>
    <row r="358" spans="1:15" x14ac:dyDescent="0.3">
      <c r="A358">
        <v>2</v>
      </c>
      <c r="B358">
        <v>5</v>
      </c>
      <c r="C358">
        <v>5</v>
      </c>
      <c r="D358">
        <v>0</v>
      </c>
      <c r="E358" s="6">
        <v>3.8499999999999998E-4</v>
      </c>
      <c r="F358">
        <v>957</v>
      </c>
      <c r="G358">
        <v>957</v>
      </c>
      <c r="H358">
        <v>637</v>
      </c>
      <c r="I358">
        <v>637</v>
      </c>
      <c r="J358">
        <v>73</v>
      </c>
      <c r="K358">
        <v>1</v>
      </c>
      <c r="L358">
        <v>609609</v>
      </c>
      <c r="M358">
        <v>637</v>
      </c>
      <c r="N358">
        <v>637</v>
      </c>
      <c r="O358" s="6">
        <f t="shared" si="10"/>
        <v>189610.38961038963</v>
      </c>
    </row>
    <row r="359" spans="1:15" x14ac:dyDescent="0.3">
      <c r="A359">
        <v>2</v>
      </c>
      <c r="B359">
        <v>5</v>
      </c>
      <c r="C359">
        <v>5</v>
      </c>
      <c r="D359">
        <v>0</v>
      </c>
      <c r="E359" s="6">
        <v>1.8799999999999999E-4</v>
      </c>
      <c r="F359">
        <v>677</v>
      </c>
      <c r="G359">
        <v>677</v>
      </c>
      <c r="H359">
        <v>646</v>
      </c>
      <c r="I359">
        <v>646</v>
      </c>
      <c r="J359">
        <v>55</v>
      </c>
      <c r="K359">
        <v>1</v>
      </c>
      <c r="L359">
        <v>437342</v>
      </c>
      <c r="M359">
        <v>646</v>
      </c>
      <c r="N359">
        <v>646</v>
      </c>
      <c r="O359" s="6">
        <f t="shared" si="10"/>
        <v>292553.19148936169</v>
      </c>
    </row>
    <row r="360" spans="1:15" x14ac:dyDescent="0.3">
      <c r="A360">
        <v>2</v>
      </c>
      <c r="B360">
        <v>5</v>
      </c>
      <c r="C360">
        <v>5</v>
      </c>
      <c r="D360">
        <v>0</v>
      </c>
      <c r="E360" s="6">
        <v>2.33E-4</v>
      </c>
      <c r="F360">
        <v>687</v>
      </c>
      <c r="G360">
        <v>687</v>
      </c>
      <c r="H360">
        <v>679</v>
      </c>
      <c r="I360">
        <v>679</v>
      </c>
      <c r="J360">
        <v>73</v>
      </c>
      <c r="K360">
        <v>1</v>
      </c>
      <c r="L360">
        <v>466473</v>
      </c>
      <c r="M360">
        <v>679</v>
      </c>
      <c r="N360">
        <v>679</v>
      </c>
      <c r="O360" s="6">
        <f t="shared" si="10"/>
        <v>313304.72103004291</v>
      </c>
    </row>
    <row r="361" spans="1:15" x14ac:dyDescent="0.3">
      <c r="A361">
        <v>2</v>
      </c>
      <c r="B361">
        <v>5</v>
      </c>
      <c r="C361">
        <v>5</v>
      </c>
      <c r="D361">
        <v>0</v>
      </c>
      <c r="E361" s="6">
        <v>2.8800000000000001E-4</v>
      </c>
      <c r="F361">
        <v>926</v>
      </c>
      <c r="G361">
        <v>926</v>
      </c>
      <c r="H361">
        <v>678</v>
      </c>
      <c r="I361">
        <v>678</v>
      </c>
      <c r="J361">
        <v>73</v>
      </c>
      <c r="K361">
        <v>1</v>
      </c>
      <c r="L361">
        <v>627828</v>
      </c>
      <c r="M361">
        <v>678</v>
      </c>
      <c r="N361">
        <v>678</v>
      </c>
      <c r="O361" s="6">
        <f t="shared" si="10"/>
        <v>253472.22222222222</v>
      </c>
    </row>
    <row r="362" spans="1:15" x14ac:dyDescent="0.3">
      <c r="A362">
        <v>2</v>
      </c>
      <c r="B362">
        <v>5</v>
      </c>
      <c r="C362">
        <v>5</v>
      </c>
      <c r="D362">
        <v>0</v>
      </c>
      <c r="E362" s="6">
        <v>2.2699999999999999E-4</v>
      </c>
      <c r="F362">
        <v>690</v>
      </c>
      <c r="G362">
        <v>690</v>
      </c>
      <c r="H362">
        <v>661</v>
      </c>
      <c r="I362">
        <v>661</v>
      </c>
      <c r="J362">
        <v>73</v>
      </c>
      <c r="K362">
        <v>1</v>
      </c>
      <c r="L362">
        <v>456090</v>
      </c>
      <c r="M362">
        <v>661</v>
      </c>
      <c r="N362">
        <v>661</v>
      </c>
      <c r="O362" s="6">
        <f t="shared" si="10"/>
        <v>321585.90308370045</v>
      </c>
    </row>
    <row r="363" spans="1:15" x14ac:dyDescent="0.3">
      <c r="A363">
        <v>2</v>
      </c>
      <c r="B363">
        <v>5</v>
      </c>
      <c r="C363">
        <v>5</v>
      </c>
      <c r="D363">
        <v>0</v>
      </c>
      <c r="E363" s="6">
        <v>2.63E-4</v>
      </c>
      <c r="F363">
        <v>884</v>
      </c>
      <c r="G363">
        <v>884</v>
      </c>
      <c r="H363">
        <v>667</v>
      </c>
      <c r="I363">
        <v>667</v>
      </c>
      <c r="J363">
        <v>73</v>
      </c>
      <c r="K363">
        <v>1</v>
      </c>
      <c r="L363">
        <v>589628</v>
      </c>
      <c r="M363">
        <v>667</v>
      </c>
      <c r="N363">
        <v>667</v>
      </c>
      <c r="O363" s="6">
        <f t="shared" si="10"/>
        <v>277566.53992395441</v>
      </c>
    </row>
    <row r="364" spans="1:15" x14ac:dyDescent="0.3">
      <c r="A364">
        <v>2</v>
      </c>
      <c r="B364">
        <v>5</v>
      </c>
      <c r="C364">
        <v>5</v>
      </c>
      <c r="D364">
        <v>0</v>
      </c>
      <c r="E364" s="6">
        <v>2.7900000000000001E-4</v>
      </c>
      <c r="F364">
        <v>896</v>
      </c>
      <c r="G364">
        <v>896</v>
      </c>
      <c r="H364">
        <v>650</v>
      </c>
      <c r="I364">
        <v>650</v>
      </c>
      <c r="J364">
        <v>73</v>
      </c>
      <c r="K364">
        <v>1</v>
      </c>
      <c r="L364">
        <v>582400</v>
      </c>
      <c r="M364">
        <v>650</v>
      </c>
      <c r="N364">
        <v>650</v>
      </c>
      <c r="O364" s="6">
        <f t="shared" si="10"/>
        <v>261648.74551971327</v>
      </c>
    </row>
    <row r="365" spans="1:15" x14ac:dyDescent="0.3">
      <c r="A365">
        <v>2</v>
      </c>
      <c r="B365">
        <v>5</v>
      </c>
      <c r="C365">
        <v>5</v>
      </c>
      <c r="D365">
        <v>0</v>
      </c>
      <c r="E365" s="6">
        <v>3.0699999999999998E-4</v>
      </c>
      <c r="F365">
        <v>918</v>
      </c>
      <c r="G365">
        <v>918</v>
      </c>
      <c r="H365">
        <v>666</v>
      </c>
      <c r="I365">
        <v>666</v>
      </c>
      <c r="J365">
        <v>73</v>
      </c>
      <c r="K365">
        <v>1</v>
      </c>
      <c r="L365">
        <v>611388</v>
      </c>
      <c r="M365">
        <v>666</v>
      </c>
      <c r="N365">
        <v>666</v>
      </c>
      <c r="O365" s="6">
        <f t="shared" si="10"/>
        <v>237785.01628664497</v>
      </c>
    </row>
    <row r="366" spans="1:15" x14ac:dyDescent="0.3">
      <c r="A366">
        <v>2</v>
      </c>
      <c r="B366">
        <v>5</v>
      </c>
      <c r="C366">
        <v>5</v>
      </c>
      <c r="D366">
        <v>0</v>
      </c>
      <c r="E366" s="6">
        <v>2.2900000000000001E-4</v>
      </c>
      <c r="F366">
        <v>866</v>
      </c>
      <c r="G366">
        <v>866</v>
      </c>
      <c r="H366">
        <v>665</v>
      </c>
      <c r="I366">
        <v>665</v>
      </c>
      <c r="J366">
        <v>73</v>
      </c>
      <c r="K366">
        <v>1</v>
      </c>
      <c r="L366">
        <v>575890</v>
      </c>
      <c r="M366">
        <v>665</v>
      </c>
      <c r="N366">
        <v>665</v>
      </c>
      <c r="O366" s="6">
        <f t="shared" si="10"/>
        <v>318777.29257641919</v>
      </c>
    </row>
    <row r="367" spans="1:15" x14ac:dyDescent="0.3">
      <c r="A367">
        <v>2</v>
      </c>
      <c r="B367">
        <v>5</v>
      </c>
      <c r="C367">
        <v>5</v>
      </c>
      <c r="D367">
        <v>0</v>
      </c>
      <c r="E367" s="6">
        <v>2.43E-4</v>
      </c>
      <c r="F367">
        <v>705</v>
      </c>
      <c r="G367">
        <v>705</v>
      </c>
      <c r="H367">
        <v>655</v>
      </c>
      <c r="I367">
        <v>655</v>
      </c>
      <c r="J367">
        <v>73</v>
      </c>
      <c r="K367">
        <v>1</v>
      </c>
      <c r="L367">
        <v>461775</v>
      </c>
      <c r="M367">
        <v>655</v>
      </c>
      <c r="N367">
        <v>655</v>
      </c>
      <c r="O367" s="6">
        <f t="shared" si="10"/>
        <v>300411.52263374487</v>
      </c>
    </row>
    <row r="368" spans="1:15" x14ac:dyDescent="0.3">
      <c r="A368">
        <v>2</v>
      </c>
      <c r="B368">
        <v>5</v>
      </c>
      <c r="C368">
        <v>5</v>
      </c>
      <c r="D368">
        <v>0</v>
      </c>
      <c r="E368" s="6">
        <v>2.3000000000000001E-4</v>
      </c>
      <c r="F368">
        <v>660</v>
      </c>
      <c r="G368">
        <v>870</v>
      </c>
      <c r="H368">
        <v>654</v>
      </c>
      <c r="I368">
        <v>676</v>
      </c>
      <c r="J368">
        <v>70</v>
      </c>
      <c r="K368">
        <v>2</v>
      </c>
      <c r="L368">
        <v>431640</v>
      </c>
      <c r="M368">
        <v>654</v>
      </c>
      <c r="N368">
        <v>676</v>
      </c>
      <c r="O368" s="6">
        <f t="shared" si="10"/>
        <v>304347.82608695648</v>
      </c>
    </row>
    <row r="369" spans="1:15" x14ac:dyDescent="0.3">
      <c r="A369">
        <v>2</v>
      </c>
      <c r="B369">
        <v>5</v>
      </c>
      <c r="C369">
        <v>5</v>
      </c>
      <c r="D369">
        <v>0</v>
      </c>
      <c r="E369" s="6">
        <v>2.2699999999999999E-4</v>
      </c>
      <c r="F369">
        <v>949</v>
      </c>
      <c r="G369">
        <v>949</v>
      </c>
      <c r="H369">
        <v>638</v>
      </c>
      <c r="I369">
        <v>638</v>
      </c>
      <c r="J369">
        <v>73</v>
      </c>
      <c r="K369">
        <v>1</v>
      </c>
      <c r="L369">
        <v>605462</v>
      </c>
      <c r="M369">
        <v>638</v>
      </c>
      <c r="N369">
        <v>638</v>
      </c>
      <c r="O369" s="6">
        <f t="shared" si="10"/>
        <v>321585.90308370045</v>
      </c>
    </row>
    <row r="370" spans="1:15" x14ac:dyDescent="0.3">
      <c r="A370">
        <v>2</v>
      </c>
      <c r="B370">
        <v>5</v>
      </c>
      <c r="C370">
        <v>5</v>
      </c>
      <c r="D370">
        <v>0</v>
      </c>
      <c r="E370" s="6">
        <v>3.5E-4</v>
      </c>
      <c r="F370">
        <v>881</v>
      </c>
      <c r="G370">
        <v>881</v>
      </c>
      <c r="H370">
        <v>675</v>
      </c>
      <c r="I370">
        <v>675</v>
      </c>
      <c r="J370">
        <v>73</v>
      </c>
      <c r="K370">
        <v>1</v>
      </c>
      <c r="L370">
        <v>594675</v>
      </c>
      <c r="M370">
        <v>675</v>
      </c>
      <c r="N370">
        <v>675</v>
      </c>
      <c r="O370" s="6">
        <f t="shared" si="10"/>
        <v>208571.42857142858</v>
      </c>
    </row>
    <row r="371" spans="1:15" x14ac:dyDescent="0.3">
      <c r="A371">
        <v>2</v>
      </c>
      <c r="B371">
        <v>5</v>
      </c>
      <c r="C371">
        <v>5</v>
      </c>
      <c r="D371">
        <v>0</v>
      </c>
      <c r="E371" s="6">
        <v>4.2299999999999998E-4</v>
      </c>
      <c r="F371">
        <v>720</v>
      </c>
      <c r="G371">
        <v>720</v>
      </c>
      <c r="H371">
        <v>663</v>
      </c>
      <c r="I371">
        <v>663</v>
      </c>
      <c r="J371">
        <v>73</v>
      </c>
      <c r="K371">
        <v>1</v>
      </c>
      <c r="L371">
        <v>477360</v>
      </c>
      <c r="M371">
        <v>663</v>
      </c>
      <c r="N371">
        <v>663</v>
      </c>
      <c r="O371" s="6">
        <f t="shared" si="10"/>
        <v>172576.83215130024</v>
      </c>
    </row>
    <row r="372" spans="1:15" x14ac:dyDescent="0.3">
      <c r="A372">
        <v>2</v>
      </c>
      <c r="B372">
        <v>5</v>
      </c>
      <c r="C372">
        <v>5</v>
      </c>
      <c r="D372">
        <v>0</v>
      </c>
      <c r="E372" s="6">
        <v>3.2899999999999997E-4</v>
      </c>
      <c r="F372">
        <v>692</v>
      </c>
      <c r="G372">
        <v>692</v>
      </c>
      <c r="H372">
        <v>668</v>
      </c>
      <c r="I372">
        <v>668</v>
      </c>
      <c r="J372">
        <v>73</v>
      </c>
      <c r="K372">
        <v>1</v>
      </c>
      <c r="L372">
        <v>462256</v>
      </c>
      <c r="M372">
        <v>668</v>
      </c>
      <c r="N372">
        <v>668</v>
      </c>
      <c r="O372" s="6">
        <f t="shared" si="10"/>
        <v>221884.49848024317</v>
      </c>
    </row>
    <row r="373" spans="1:15" x14ac:dyDescent="0.3">
      <c r="A373">
        <v>2</v>
      </c>
      <c r="B373">
        <v>5</v>
      </c>
      <c r="C373">
        <v>5</v>
      </c>
      <c r="D373">
        <v>0</v>
      </c>
      <c r="E373" s="6">
        <v>2.6600000000000001E-4</v>
      </c>
      <c r="F373">
        <v>909</v>
      </c>
      <c r="G373">
        <v>909</v>
      </c>
      <c r="H373">
        <v>657</v>
      </c>
      <c r="I373">
        <v>657</v>
      </c>
      <c r="J373">
        <v>73</v>
      </c>
      <c r="K373">
        <v>1</v>
      </c>
      <c r="L373">
        <v>597213</v>
      </c>
      <c r="M373">
        <v>657</v>
      </c>
      <c r="N373">
        <v>657</v>
      </c>
      <c r="O373" s="6">
        <f t="shared" si="10"/>
        <v>274436.09022556391</v>
      </c>
    </row>
    <row r="374" spans="1:15" x14ac:dyDescent="0.3">
      <c r="A374">
        <v>2</v>
      </c>
      <c r="B374">
        <v>5</v>
      </c>
      <c r="C374">
        <v>5</v>
      </c>
      <c r="D374">
        <v>0</v>
      </c>
      <c r="E374" s="6">
        <v>3.28E-4</v>
      </c>
      <c r="F374">
        <v>945</v>
      </c>
      <c r="G374">
        <v>945</v>
      </c>
      <c r="H374">
        <v>656</v>
      </c>
      <c r="I374">
        <v>656</v>
      </c>
      <c r="J374">
        <v>73</v>
      </c>
      <c r="K374">
        <v>1</v>
      </c>
      <c r="L374">
        <v>619920</v>
      </c>
      <c r="M374">
        <v>656</v>
      </c>
      <c r="N374">
        <v>656</v>
      </c>
      <c r="O374" s="6">
        <f t="shared" si="10"/>
        <v>222560.9756097561</v>
      </c>
    </row>
    <row r="375" spans="1:15" x14ac:dyDescent="0.3">
      <c r="A375">
        <v>2</v>
      </c>
      <c r="B375">
        <v>5</v>
      </c>
      <c r="C375">
        <v>5</v>
      </c>
      <c r="D375">
        <v>0</v>
      </c>
      <c r="E375" s="6">
        <v>3.5599999999999998E-4</v>
      </c>
      <c r="F375">
        <v>649</v>
      </c>
      <c r="G375">
        <v>649</v>
      </c>
      <c r="H375">
        <v>656</v>
      </c>
      <c r="I375">
        <v>656</v>
      </c>
      <c r="J375">
        <v>73</v>
      </c>
      <c r="K375">
        <v>1</v>
      </c>
      <c r="L375">
        <v>425744</v>
      </c>
      <c r="M375">
        <v>656</v>
      </c>
      <c r="N375">
        <v>656</v>
      </c>
      <c r="O375" s="6">
        <f t="shared" si="10"/>
        <v>205056.17977528091</v>
      </c>
    </row>
    <row r="376" spans="1:15" x14ac:dyDescent="0.3">
      <c r="A376">
        <v>2</v>
      </c>
      <c r="B376">
        <v>5</v>
      </c>
      <c r="C376">
        <v>5</v>
      </c>
      <c r="D376">
        <v>0</v>
      </c>
      <c r="E376" s="6">
        <v>3.2699999999999998E-4</v>
      </c>
      <c r="F376">
        <v>657</v>
      </c>
      <c r="G376">
        <v>657</v>
      </c>
      <c r="H376">
        <v>664</v>
      </c>
      <c r="I376">
        <v>664</v>
      </c>
      <c r="J376">
        <v>73</v>
      </c>
      <c r="K376">
        <v>1</v>
      </c>
      <c r="L376">
        <v>436248</v>
      </c>
      <c r="M376">
        <v>664</v>
      </c>
      <c r="N376">
        <v>664</v>
      </c>
      <c r="O376" s="6">
        <f t="shared" si="10"/>
        <v>223241.59021406728</v>
      </c>
    </row>
    <row r="377" spans="1:15" x14ac:dyDescent="0.3">
      <c r="A377">
        <v>2</v>
      </c>
      <c r="B377">
        <v>5</v>
      </c>
      <c r="C377">
        <v>5</v>
      </c>
      <c r="D377">
        <v>0</v>
      </c>
      <c r="E377" s="6">
        <v>3.39E-4</v>
      </c>
      <c r="F377">
        <v>927</v>
      </c>
      <c r="G377">
        <v>927</v>
      </c>
      <c r="H377">
        <v>661</v>
      </c>
      <c r="I377">
        <v>661</v>
      </c>
      <c r="J377">
        <v>73</v>
      </c>
      <c r="K377">
        <v>1</v>
      </c>
      <c r="L377">
        <v>612747</v>
      </c>
      <c r="M377">
        <v>661</v>
      </c>
      <c r="N377">
        <v>661</v>
      </c>
      <c r="O377" s="6">
        <f t="shared" si="10"/>
        <v>215339.23303834809</v>
      </c>
    </row>
    <row r="378" spans="1:15" x14ac:dyDescent="0.3">
      <c r="A378">
        <v>2</v>
      </c>
      <c r="B378">
        <v>5</v>
      </c>
      <c r="C378">
        <v>5</v>
      </c>
      <c r="D378">
        <v>0</v>
      </c>
      <c r="E378" s="6">
        <v>3.8200000000000002E-4</v>
      </c>
      <c r="F378">
        <v>671</v>
      </c>
      <c r="G378">
        <v>671</v>
      </c>
      <c r="H378">
        <v>674</v>
      </c>
      <c r="I378">
        <v>674</v>
      </c>
      <c r="J378">
        <v>73</v>
      </c>
      <c r="K378">
        <v>1</v>
      </c>
      <c r="L378">
        <v>452254</v>
      </c>
      <c r="M378">
        <v>674</v>
      </c>
      <c r="N378">
        <v>674</v>
      </c>
      <c r="O378" s="6">
        <f t="shared" si="10"/>
        <v>191099.47643979057</v>
      </c>
    </row>
    <row r="379" spans="1:15" x14ac:dyDescent="0.3">
      <c r="A379">
        <v>2</v>
      </c>
      <c r="B379">
        <v>5</v>
      </c>
      <c r="C379">
        <v>5</v>
      </c>
      <c r="D379">
        <v>0</v>
      </c>
      <c r="E379" s="6">
        <v>3.3500000000000001E-4</v>
      </c>
      <c r="F379">
        <v>889</v>
      </c>
      <c r="G379">
        <v>889</v>
      </c>
      <c r="H379">
        <v>648</v>
      </c>
      <c r="I379">
        <v>648</v>
      </c>
      <c r="J379">
        <v>73</v>
      </c>
      <c r="K379">
        <v>1</v>
      </c>
      <c r="L379">
        <v>576072</v>
      </c>
      <c r="M379">
        <v>648</v>
      </c>
      <c r="N379">
        <v>648</v>
      </c>
      <c r="O379" s="6">
        <f t="shared" si="10"/>
        <v>217910.44776119402</v>
      </c>
    </row>
    <row r="380" spans="1:15" x14ac:dyDescent="0.3">
      <c r="A380">
        <v>2</v>
      </c>
      <c r="B380">
        <v>5</v>
      </c>
      <c r="C380">
        <v>5</v>
      </c>
      <c r="D380">
        <v>0</v>
      </c>
      <c r="E380" s="6">
        <v>2.52E-4</v>
      </c>
      <c r="F380">
        <v>708</v>
      </c>
      <c r="G380">
        <v>708</v>
      </c>
      <c r="H380">
        <v>629</v>
      </c>
      <c r="I380">
        <v>629</v>
      </c>
      <c r="J380">
        <v>73</v>
      </c>
      <c r="K380">
        <v>1</v>
      </c>
      <c r="L380">
        <v>445332</v>
      </c>
      <c r="M380">
        <v>629</v>
      </c>
      <c r="N380">
        <v>629</v>
      </c>
      <c r="O380" s="6">
        <f t="shared" si="10"/>
        <v>289682.5396825397</v>
      </c>
    </row>
    <row r="381" spans="1:15" x14ac:dyDescent="0.3">
      <c r="A381">
        <v>2</v>
      </c>
      <c r="B381">
        <v>5</v>
      </c>
      <c r="C381">
        <v>5</v>
      </c>
      <c r="D381">
        <v>0</v>
      </c>
      <c r="E381" s="6">
        <v>2.7099999999999997E-4</v>
      </c>
      <c r="F381">
        <v>671</v>
      </c>
      <c r="G381">
        <v>671</v>
      </c>
      <c r="H381">
        <v>661</v>
      </c>
      <c r="I381">
        <v>661</v>
      </c>
      <c r="J381">
        <v>73</v>
      </c>
      <c r="K381">
        <v>1</v>
      </c>
      <c r="L381">
        <v>443531</v>
      </c>
      <c r="M381">
        <v>661</v>
      </c>
      <c r="N381">
        <v>661</v>
      </c>
      <c r="O381" s="6">
        <f t="shared" si="10"/>
        <v>269372.69372693729</v>
      </c>
    </row>
    <row r="382" spans="1:15" x14ac:dyDescent="0.3">
      <c r="A382">
        <v>2</v>
      </c>
      <c r="B382">
        <v>5</v>
      </c>
      <c r="C382">
        <v>5</v>
      </c>
      <c r="D382">
        <v>0</v>
      </c>
      <c r="E382" s="6">
        <v>2.3000000000000001E-4</v>
      </c>
      <c r="F382">
        <v>879</v>
      </c>
      <c r="G382">
        <v>879</v>
      </c>
      <c r="H382">
        <v>674</v>
      </c>
      <c r="I382">
        <v>674</v>
      </c>
      <c r="J382">
        <v>73</v>
      </c>
      <c r="K382">
        <v>1</v>
      </c>
      <c r="L382">
        <v>592446</v>
      </c>
      <c r="M382">
        <v>674</v>
      </c>
      <c r="N382">
        <v>674</v>
      </c>
      <c r="O382" s="6">
        <f t="shared" si="10"/>
        <v>317391.30434782605</v>
      </c>
    </row>
    <row r="383" spans="1:15" x14ac:dyDescent="0.3">
      <c r="A383">
        <v>2</v>
      </c>
      <c r="B383">
        <v>5</v>
      </c>
      <c r="C383">
        <v>5</v>
      </c>
      <c r="D383">
        <v>0</v>
      </c>
      <c r="E383" s="6">
        <v>3.3799999999999998E-4</v>
      </c>
      <c r="F383">
        <v>687</v>
      </c>
      <c r="G383">
        <v>687</v>
      </c>
      <c r="H383">
        <v>676</v>
      </c>
      <c r="I383">
        <v>676</v>
      </c>
      <c r="J383">
        <v>73</v>
      </c>
      <c r="K383">
        <v>1</v>
      </c>
      <c r="L383">
        <v>464412</v>
      </c>
      <c r="M383">
        <v>676</v>
      </c>
      <c r="N383">
        <v>676</v>
      </c>
      <c r="O383" s="6">
        <f t="shared" si="10"/>
        <v>215976.33136094676</v>
      </c>
    </row>
    <row r="384" spans="1:15" x14ac:dyDescent="0.3">
      <c r="A384">
        <v>2</v>
      </c>
      <c r="B384">
        <v>5</v>
      </c>
      <c r="C384">
        <v>5</v>
      </c>
      <c r="D384">
        <v>0</v>
      </c>
      <c r="E384" s="6">
        <v>2.7500000000000002E-4</v>
      </c>
      <c r="F384">
        <v>927</v>
      </c>
      <c r="G384">
        <v>927</v>
      </c>
      <c r="H384">
        <v>655</v>
      </c>
      <c r="I384">
        <v>655</v>
      </c>
      <c r="J384">
        <v>73</v>
      </c>
      <c r="K384">
        <v>1</v>
      </c>
      <c r="L384">
        <v>607185</v>
      </c>
      <c r="M384">
        <v>655</v>
      </c>
      <c r="N384">
        <v>655</v>
      </c>
      <c r="O384" s="6">
        <f t="shared" si="10"/>
        <v>265454.54545454541</v>
      </c>
    </row>
    <row r="385" spans="1:15" x14ac:dyDescent="0.3">
      <c r="A385">
        <v>2</v>
      </c>
      <c r="B385">
        <v>5</v>
      </c>
      <c r="C385">
        <v>5</v>
      </c>
      <c r="D385">
        <v>0</v>
      </c>
      <c r="E385" s="6">
        <v>2.3900000000000001E-4</v>
      </c>
      <c r="F385">
        <v>666</v>
      </c>
      <c r="G385">
        <v>666</v>
      </c>
      <c r="H385">
        <v>683</v>
      </c>
      <c r="I385">
        <v>683</v>
      </c>
      <c r="J385">
        <v>73</v>
      </c>
      <c r="K385">
        <v>1</v>
      </c>
      <c r="L385">
        <v>454878</v>
      </c>
      <c r="M385">
        <v>683</v>
      </c>
      <c r="N385">
        <v>683</v>
      </c>
      <c r="O385" s="6">
        <f t="shared" si="10"/>
        <v>305439.33054393303</v>
      </c>
    </row>
    <row r="386" spans="1:15" x14ac:dyDescent="0.3">
      <c r="A386">
        <v>2</v>
      </c>
      <c r="B386">
        <v>5</v>
      </c>
      <c r="C386">
        <v>5</v>
      </c>
      <c r="D386">
        <v>0</v>
      </c>
      <c r="E386" s="6">
        <v>2.43E-4</v>
      </c>
      <c r="F386">
        <v>690</v>
      </c>
      <c r="G386">
        <v>690</v>
      </c>
      <c r="H386">
        <v>690</v>
      </c>
      <c r="I386">
        <v>690</v>
      </c>
      <c r="J386">
        <v>73</v>
      </c>
      <c r="K386">
        <v>1</v>
      </c>
      <c r="L386">
        <v>476100</v>
      </c>
      <c r="M386">
        <v>690</v>
      </c>
      <c r="N386">
        <v>690</v>
      </c>
      <c r="O386" s="6">
        <f t="shared" ref="O386:O400" si="11">J386/E386</f>
        <v>300411.52263374487</v>
      </c>
    </row>
    <row r="387" spans="1:15" x14ac:dyDescent="0.3">
      <c r="A387">
        <v>2</v>
      </c>
      <c r="B387">
        <v>5</v>
      </c>
      <c r="C387">
        <v>5</v>
      </c>
      <c r="D387">
        <v>0</v>
      </c>
      <c r="E387" s="6">
        <v>2.34E-4</v>
      </c>
      <c r="F387">
        <v>668</v>
      </c>
      <c r="G387">
        <v>668</v>
      </c>
      <c r="H387">
        <v>645</v>
      </c>
      <c r="I387">
        <v>645</v>
      </c>
      <c r="J387">
        <v>73</v>
      </c>
      <c r="K387">
        <v>1</v>
      </c>
      <c r="L387">
        <v>430860</v>
      </c>
      <c r="M387">
        <v>645</v>
      </c>
      <c r="N387">
        <v>645</v>
      </c>
      <c r="O387" s="6">
        <f t="shared" si="11"/>
        <v>311965.811965812</v>
      </c>
    </row>
    <row r="388" spans="1:15" x14ac:dyDescent="0.3">
      <c r="A388">
        <v>2</v>
      </c>
      <c r="B388">
        <v>5</v>
      </c>
      <c r="C388">
        <v>5</v>
      </c>
      <c r="D388">
        <v>0</v>
      </c>
      <c r="E388" s="6">
        <v>3.2499999999999999E-4</v>
      </c>
      <c r="F388">
        <v>897</v>
      </c>
      <c r="G388">
        <v>897</v>
      </c>
      <c r="H388">
        <v>645</v>
      </c>
      <c r="I388">
        <v>645</v>
      </c>
      <c r="J388">
        <v>73</v>
      </c>
      <c r="K388">
        <v>1</v>
      </c>
      <c r="L388">
        <v>578565</v>
      </c>
      <c r="M388">
        <v>645</v>
      </c>
      <c r="N388">
        <v>645</v>
      </c>
      <c r="O388" s="6">
        <f t="shared" si="11"/>
        <v>224615.38461538462</v>
      </c>
    </row>
    <row r="389" spans="1:15" x14ac:dyDescent="0.3">
      <c r="A389">
        <v>2</v>
      </c>
      <c r="B389">
        <v>5</v>
      </c>
      <c r="C389">
        <v>5</v>
      </c>
      <c r="D389">
        <v>0</v>
      </c>
      <c r="E389" s="6">
        <v>2.42E-4</v>
      </c>
      <c r="F389">
        <v>690</v>
      </c>
      <c r="G389">
        <v>690</v>
      </c>
      <c r="H389">
        <v>649</v>
      </c>
      <c r="I389">
        <v>649</v>
      </c>
      <c r="J389">
        <v>73</v>
      </c>
      <c r="K389">
        <v>1</v>
      </c>
      <c r="L389">
        <v>447810</v>
      </c>
      <c r="M389">
        <v>649</v>
      </c>
      <c r="N389">
        <v>649</v>
      </c>
      <c r="O389" s="6">
        <f t="shared" si="11"/>
        <v>301652.89256198349</v>
      </c>
    </row>
    <row r="390" spans="1:15" x14ac:dyDescent="0.3">
      <c r="A390">
        <v>2</v>
      </c>
      <c r="B390">
        <v>5</v>
      </c>
      <c r="C390">
        <v>5</v>
      </c>
      <c r="D390">
        <v>0</v>
      </c>
      <c r="E390" s="6">
        <v>2.2699999999999999E-4</v>
      </c>
      <c r="F390">
        <v>897</v>
      </c>
      <c r="G390">
        <v>897</v>
      </c>
      <c r="H390">
        <v>683</v>
      </c>
      <c r="I390">
        <v>683</v>
      </c>
      <c r="J390">
        <v>73</v>
      </c>
      <c r="K390">
        <v>1</v>
      </c>
      <c r="L390">
        <v>612651</v>
      </c>
      <c r="M390">
        <v>683</v>
      </c>
      <c r="N390">
        <v>683</v>
      </c>
      <c r="O390" s="6">
        <f t="shared" si="11"/>
        <v>321585.90308370045</v>
      </c>
    </row>
    <row r="391" spans="1:15" x14ac:dyDescent="0.3">
      <c r="A391">
        <v>2</v>
      </c>
      <c r="B391">
        <v>5</v>
      </c>
      <c r="C391">
        <v>5</v>
      </c>
      <c r="D391">
        <v>0</v>
      </c>
      <c r="E391" s="6">
        <v>2.33E-4</v>
      </c>
      <c r="F391">
        <v>698</v>
      </c>
      <c r="G391">
        <v>698</v>
      </c>
      <c r="H391">
        <v>656</v>
      </c>
      <c r="I391">
        <v>656</v>
      </c>
      <c r="J391">
        <v>73</v>
      </c>
      <c r="K391">
        <v>1</v>
      </c>
      <c r="L391">
        <v>457888</v>
      </c>
      <c r="M391">
        <v>656</v>
      </c>
      <c r="N391">
        <v>656</v>
      </c>
      <c r="O391" s="6">
        <f t="shared" si="11"/>
        <v>313304.72103004291</v>
      </c>
    </row>
    <row r="392" spans="1:15" x14ac:dyDescent="0.3">
      <c r="A392">
        <v>2</v>
      </c>
      <c r="B392">
        <v>5</v>
      </c>
      <c r="C392">
        <v>5</v>
      </c>
      <c r="D392">
        <v>0</v>
      </c>
      <c r="E392" s="6">
        <v>2.3000000000000001E-4</v>
      </c>
      <c r="F392">
        <v>691</v>
      </c>
      <c r="G392">
        <v>691</v>
      </c>
      <c r="H392">
        <v>659</v>
      </c>
      <c r="I392">
        <v>659</v>
      </c>
      <c r="J392">
        <v>73</v>
      </c>
      <c r="K392">
        <v>1</v>
      </c>
      <c r="L392">
        <v>455369</v>
      </c>
      <c r="M392">
        <v>659</v>
      </c>
      <c r="N392">
        <v>659</v>
      </c>
      <c r="O392" s="6">
        <f t="shared" si="11"/>
        <v>317391.30434782605</v>
      </c>
    </row>
    <row r="393" spans="1:15" x14ac:dyDescent="0.3">
      <c r="A393">
        <v>2</v>
      </c>
      <c r="B393">
        <v>5</v>
      </c>
      <c r="C393">
        <v>5</v>
      </c>
      <c r="D393">
        <v>0</v>
      </c>
      <c r="E393" s="6">
        <v>2.2699999999999999E-4</v>
      </c>
      <c r="F393">
        <v>681</v>
      </c>
      <c r="G393">
        <v>681</v>
      </c>
      <c r="H393">
        <v>627</v>
      </c>
      <c r="I393">
        <v>627</v>
      </c>
      <c r="J393">
        <v>73</v>
      </c>
      <c r="K393">
        <v>1</v>
      </c>
      <c r="L393">
        <v>426987</v>
      </c>
      <c r="M393">
        <v>627</v>
      </c>
      <c r="N393">
        <v>627</v>
      </c>
      <c r="O393" s="6">
        <f t="shared" si="11"/>
        <v>321585.90308370045</v>
      </c>
    </row>
    <row r="394" spans="1:15" x14ac:dyDescent="0.3">
      <c r="A394">
        <v>2</v>
      </c>
      <c r="B394">
        <v>5</v>
      </c>
      <c r="C394">
        <v>5</v>
      </c>
      <c r="D394">
        <v>0</v>
      </c>
      <c r="E394" s="6">
        <v>2.3000000000000001E-4</v>
      </c>
      <c r="F394">
        <v>675</v>
      </c>
      <c r="G394">
        <v>675</v>
      </c>
      <c r="H394">
        <v>663</v>
      </c>
      <c r="I394">
        <v>663</v>
      </c>
      <c r="J394">
        <v>73</v>
      </c>
      <c r="K394">
        <v>1</v>
      </c>
      <c r="L394">
        <v>447525</v>
      </c>
      <c r="M394">
        <v>663</v>
      </c>
      <c r="N394">
        <v>663</v>
      </c>
      <c r="O394" s="6">
        <f t="shared" si="11"/>
        <v>317391.30434782605</v>
      </c>
    </row>
    <row r="395" spans="1:15" x14ac:dyDescent="0.3">
      <c r="A395">
        <v>2</v>
      </c>
      <c r="B395">
        <v>5</v>
      </c>
      <c r="C395">
        <v>5</v>
      </c>
      <c r="D395">
        <v>0</v>
      </c>
      <c r="E395" s="6">
        <v>2.4899999999999998E-4</v>
      </c>
      <c r="F395">
        <v>651</v>
      </c>
      <c r="G395">
        <v>651</v>
      </c>
      <c r="H395">
        <v>662</v>
      </c>
      <c r="I395">
        <v>662</v>
      </c>
      <c r="J395">
        <v>73</v>
      </c>
      <c r="K395">
        <v>1</v>
      </c>
      <c r="L395">
        <v>430962</v>
      </c>
      <c r="M395">
        <v>662</v>
      </c>
      <c r="N395">
        <v>662</v>
      </c>
      <c r="O395" s="6">
        <f t="shared" si="11"/>
        <v>293172.6907630522</v>
      </c>
    </row>
    <row r="396" spans="1:15" x14ac:dyDescent="0.3">
      <c r="A396">
        <v>2</v>
      </c>
      <c r="B396">
        <v>5</v>
      </c>
      <c r="C396">
        <v>5</v>
      </c>
      <c r="D396">
        <v>0</v>
      </c>
      <c r="E396" s="6">
        <v>3.0299999999999999E-4</v>
      </c>
      <c r="F396">
        <v>910</v>
      </c>
      <c r="G396">
        <v>910</v>
      </c>
      <c r="H396">
        <v>676</v>
      </c>
      <c r="I396">
        <v>676</v>
      </c>
      <c r="J396">
        <v>73</v>
      </c>
      <c r="K396">
        <v>1</v>
      </c>
      <c r="L396">
        <v>615160</v>
      </c>
      <c r="M396">
        <v>676</v>
      </c>
      <c r="N396">
        <v>676</v>
      </c>
      <c r="O396" s="6">
        <f t="shared" si="11"/>
        <v>240924.09240924093</v>
      </c>
    </row>
    <row r="397" spans="1:15" x14ac:dyDescent="0.3">
      <c r="A397">
        <v>2</v>
      </c>
      <c r="B397">
        <v>5</v>
      </c>
      <c r="C397">
        <v>5</v>
      </c>
      <c r="D397">
        <v>0</v>
      </c>
      <c r="E397" s="6">
        <v>2.7099999999999997E-4</v>
      </c>
      <c r="F397">
        <v>728</v>
      </c>
      <c r="G397">
        <v>728</v>
      </c>
      <c r="H397">
        <v>656</v>
      </c>
      <c r="I397">
        <v>656</v>
      </c>
      <c r="J397">
        <v>73</v>
      </c>
      <c r="K397">
        <v>1</v>
      </c>
      <c r="L397">
        <v>477568</v>
      </c>
      <c r="M397">
        <v>656</v>
      </c>
      <c r="N397">
        <v>656</v>
      </c>
      <c r="O397" s="6">
        <f t="shared" si="11"/>
        <v>269372.69372693729</v>
      </c>
    </row>
    <row r="398" spans="1:15" x14ac:dyDescent="0.3">
      <c r="A398">
        <v>2</v>
      </c>
      <c r="B398">
        <v>5</v>
      </c>
      <c r="C398">
        <v>5</v>
      </c>
      <c r="D398">
        <v>0</v>
      </c>
      <c r="E398" s="6">
        <v>1.8900000000000001E-4</v>
      </c>
      <c r="F398">
        <v>908</v>
      </c>
      <c r="G398">
        <v>908</v>
      </c>
      <c r="H398">
        <v>666</v>
      </c>
      <c r="I398">
        <v>666</v>
      </c>
      <c r="J398">
        <v>53</v>
      </c>
      <c r="K398">
        <v>1</v>
      </c>
      <c r="L398">
        <v>604728</v>
      </c>
      <c r="M398">
        <v>666</v>
      </c>
      <c r="N398">
        <v>666</v>
      </c>
      <c r="O398" s="6">
        <f t="shared" si="11"/>
        <v>280423.28042328038</v>
      </c>
    </row>
    <row r="399" spans="1:15" x14ac:dyDescent="0.3">
      <c r="A399">
        <v>2</v>
      </c>
      <c r="B399">
        <v>5</v>
      </c>
      <c r="C399">
        <v>5</v>
      </c>
      <c r="D399">
        <v>0</v>
      </c>
      <c r="E399" s="6">
        <v>2.2900000000000001E-4</v>
      </c>
      <c r="F399">
        <v>899</v>
      </c>
      <c r="G399">
        <v>899</v>
      </c>
      <c r="H399">
        <v>668</v>
      </c>
      <c r="I399">
        <v>668</v>
      </c>
      <c r="J399">
        <v>73</v>
      </c>
      <c r="K399">
        <v>1</v>
      </c>
      <c r="L399">
        <v>600532</v>
      </c>
      <c r="M399">
        <v>668</v>
      </c>
      <c r="N399">
        <v>668</v>
      </c>
      <c r="O399" s="6">
        <f t="shared" si="11"/>
        <v>318777.29257641919</v>
      </c>
    </row>
    <row r="400" spans="1:15" x14ac:dyDescent="0.3">
      <c r="A400">
        <v>2</v>
      </c>
      <c r="B400">
        <v>5</v>
      </c>
      <c r="C400">
        <v>5</v>
      </c>
      <c r="D400">
        <v>0</v>
      </c>
      <c r="E400" s="6">
        <v>2.2599999999999999E-4</v>
      </c>
      <c r="F400">
        <v>680</v>
      </c>
      <c r="G400">
        <v>680</v>
      </c>
      <c r="H400">
        <v>654</v>
      </c>
      <c r="I400">
        <v>654</v>
      </c>
      <c r="J400">
        <v>73</v>
      </c>
      <c r="K400">
        <v>1</v>
      </c>
      <c r="L400">
        <v>444720</v>
      </c>
      <c r="M400">
        <v>654</v>
      </c>
      <c r="N400">
        <v>654</v>
      </c>
      <c r="O400" s="6">
        <f t="shared" si="11"/>
        <v>323008.84955752216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AD0-689A-4030-9730-A8DEE7485EEB}">
  <dimension ref="A1:U400"/>
  <sheetViews>
    <sheetView topLeftCell="C1" workbookViewId="0">
      <selection activeCell="R8" sqref="R8:R11"/>
    </sheetView>
  </sheetViews>
  <sheetFormatPr defaultColWidth="8.77734375" defaultRowHeight="14.4" x14ac:dyDescent="0.3"/>
  <cols>
    <col min="15" max="15" width="9.44140625" bestFit="1" customWidth="1"/>
  </cols>
  <sheetData>
    <row r="1" spans="1:21" x14ac:dyDescent="0.3">
      <c r="A1">
        <v>2</v>
      </c>
      <c r="B1">
        <v>2</v>
      </c>
      <c r="C1">
        <v>5</v>
      </c>
      <c r="D1">
        <v>0</v>
      </c>
      <c r="E1">
        <v>2.885E-3</v>
      </c>
      <c r="F1">
        <v>668</v>
      </c>
      <c r="G1">
        <v>721</v>
      </c>
      <c r="H1">
        <v>688</v>
      </c>
      <c r="I1">
        <v>655</v>
      </c>
      <c r="J1">
        <v>900</v>
      </c>
      <c r="K1">
        <v>100</v>
      </c>
      <c r="L1">
        <v>459584</v>
      </c>
      <c r="M1">
        <v>655</v>
      </c>
      <c r="N1">
        <v>689</v>
      </c>
      <c r="O1" s="6">
        <f>J1/E1</f>
        <v>311958.40554592723</v>
      </c>
    </row>
    <row r="2" spans="1:21" x14ac:dyDescent="0.3">
      <c r="A2">
        <v>2</v>
      </c>
      <c r="B2">
        <v>2</v>
      </c>
      <c r="C2">
        <v>5</v>
      </c>
      <c r="D2">
        <v>0</v>
      </c>
      <c r="E2">
        <v>1.8209999999999999E-3</v>
      </c>
      <c r="F2">
        <v>685</v>
      </c>
      <c r="G2">
        <v>700</v>
      </c>
      <c r="H2">
        <v>669</v>
      </c>
      <c r="I2">
        <v>669</v>
      </c>
      <c r="J2">
        <v>900</v>
      </c>
      <c r="K2">
        <v>100</v>
      </c>
      <c r="L2">
        <v>458160</v>
      </c>
      <c r="M2">
        <v>664</v>
      </c>
      <c r="N2">
        <v>673</v>
      </c>
      <c r="O2" s="6">
        <f t="shared" ref="O2:O65" si="0">J2/E2</f>
        <v>494233.93739703461</v>
      </c>
      <c r="Q2" t="s">
        <v>0</v>
      </c>
      <c r="R2" t="s">
        <v>3</v>
      </c>
      <c r="S2" t="s">
        <v>4</v>
      </c>
      <c r="U2" t="s">
        <v>10</v>
      </c>
    </row>
    <row r="3" spans="1:21" x14ac:dyDescent="0.3">
      <c r="A3">
        <v>2</v>
      </c>
      <c r="B3">
        <v>2</v>
      </c>
      <c r="C3">
        <v>5</v>
      </c>
      <c r="D3">
        <v>0</v>
      </c>
      <c r="E3">
        <v>1.771E-3</v>
      </c>
      <c r="F3">
        <v>874</v>
      </c>
      <c r="G3">
        <v>927</v>
      </c>
      <c r="H3">
        <v>676</v>
      </c>
      <c r="I3">
        <v>644</v>
      </c>
      <c r="J3">
        <v>900</v>
      </c>
      <c r="K3">
        <v>100</v>
      </c>
      <c r="L3">
        <v>585200</v>
      </c>
      <c r="M3">
        <v>644</v>
      </c>
      <c r="N3">
        <v>676</v>
      </c>
      <c r="O3" s="6">
        <f t="shared" si="0"/>
        <v>508187.46470920386</v>
      </c>
      <c r="Q3">
        <v>2</v>
      </c>
      <c r="R3" s="2">
        <f>AVERAGEIF(B:B, Q3, L:L)</f>
        <v>511073.81</v>
      </c>
      <c r="S3" s="3">
        <f>R3/1000</f>
        <v>511.07380999999998</v>
      </c>
      <c r="U3" s="5">
        <f>AVERAGEIF(B:B, Q3, E:E)</f>
        <v>2.7264299999999997E-3</v>
      </c>
    </row>
    <row r="4" spans="1:21" x14ac:dyDescent="0.3">
      <c r="A4">
        <v>2</v>
      </c>
      <c r="B4">
        <v>2</v>
      </c>
      <c r="C4">
        <v>5</v>
      </c>
      <c r="D4">
        <v>0</v>
      </c>
      <c r="E4">
        <v>1.838E-3</v>
      </c>
      <c r="F4">
        <v>659</v>
      </c>
      <c r="G4">
        <v>689</v>
      </c>
      <c r="H4">
        <v>672</v>
      </c>
      <c r="I4">
        <v>676</v>
      </c>
      <c r="J4">
        <v>900</v>
      </c>
      <c r="K4">
        <v>100</v>
      </c>
      <c r="L4">
        <v>442848</v>
      </c>
      <c r="M4">
        <v>672</v>
      </c>
      <c r="N4">
        <v>678</v>
      </c>
      <c r="O4" s="6">
        <f t="shared" si="0"/>
        <v>489662.67682263331</v>
      </c>
      <c r="Q4">
        <v>3</v>
      </c>
      <c r="R4" s="2">
        <f t="shared" ref="R4:R6" si="1">AVERAGEIF(B:B, Q4, L:L)</f>
        <v>434526.52</v>
      </c>
      <c r="S4" s="3">
        <f t="shared" ref="S4:S6" si="2">R4/1000</f>
        <v>434.52652</v>
      </c>
      <c r="U4" s="5">
        <f t="shared" ref="U4:U6" si="3">AVERAGEIF(B:B, Q4, E:E)</f>
        <v>6.1262100000000009E-3</v>
      </c>
    </row>
    <row r="5" spans="1:21" x14ac:dyDescent="0.3">
      <c r="A5">
        <v>2</v>
      </c>
      <c r="B5">
        <v>2</v>
      </c>
      <c r="C5">
        <v>5</v>
      </c>
      <c r="D5">
        <v>0</v>
      </c>
      <c r="E5">
        <v>1.8259999999999999E-3</v>
      </c>
      <c r="F5">
        <v>681</v>
      </c>
      <c r="G5">
        <v>702</v>
      </c>
      <c r="H5">
        <v>687</v>
      </c>
      <c r="I5">
        <v>646</v>
      </c>
      <c r="J5">
        <v>900</v>
      </c>
      <c r="K5">
        <v>100</v>
      </c>
      <c r="L5">
        <v>453492</v>
      </c>
      <c r="M5">
        <v>646</v>
      </c>
      <c r="N5">
        <v>688</v>
      </c>
      <c r="O5" s="6">
        <f t="shared" si="0"/>
        <v>492880.61336254107</v>
      </c>
      <c r="Q5">
        <v>4</v>
      </c>
      <c r="R5" s="2">
        <f t="shared" si="1"/>
        <v>434129.69</v>
      </c>
      <c r="S5" s="3">
        <f t="shared" si="2"/>
        <v>434.12968999999998</v>
      </c>
      <c r="U5" s="5">
        <f t="shared" si="3"/>
        <v>1.1492450000000005E-2</v>
      </c>
    </row>
    <row r="6" spans="1:21" x14ac:dyDescent="0.3">
      <c r="A6">
        <v>2</v>
      </c>
      <c r="B6">
        <v>2</v>
      </c>
      <c r="C6">
        <v>5</v>
      </c>
      <c r="D6">
        <v>0</v>
      </c>
      <c r="E6">
        <v>1.818E-3</v>
      </c>
      <c r="F6">
        <v>695</v>
      </c>
      <c r="G6">
        <v>711</v>
      </c>
      <c r="H6">
        <v>673</v>
      </c>
      <c r="I6">
        <v>668</v>
      </c>
      <c r="J6">
        <v>900</v>
      </c>
      <c r="K6">
        <v>100</v>
      </c>
      <c r="L6">
        <v>461378</v>
      </c>
      <c r="M6">
        <v>661</v>
      </c>
      <c r="N6">
        <v>677</v>
      </c>
      <c r="O6" s="6">
        <f t="shared" si="0"/>
        <v>495049.50495049509</v>
      </c>
      <c r="Q6">
        <v>5</v>
      </c>
      <c r="R6" s="2">
        <f t="shared" si="1"/>
        <v>434705.73</v>
      </c>
      <c r="S6" s="3">
        <f t="shared" si="2"/>
        <v>434.70572999999996</v>
      </c>
      <c r="U6" s="5">
        <f t="shared" si="3"/>
        <v>2.0288489999999982E-2</v>
      </c>
    </row>
    <row r="7" spans="1:21" x14ac:dyDescent="0.3">
      <c r="A7">
        <v>2</v>
      </c>
      <c r="B7">
        <v>2</v>
      </c>
      <c r="C7">
        <v>5</v>
      </c>
      <c r="D7">
        <v>0</v>
      </c>
      <c r="E7">
        <v>1.7700000000000001E-3</v>
      </c>
      <c r="F7">
        <v>898</v>
      </c>
      <c r="G7">
        <v>933</v>
      </c>
      <c r="H7">
        <v>670</v>
      </c>
      <c r="I7">
        <v>629</v>
      </c>
      <c r="J7">
        <v>900</v>
      </c>
      <c r="K7">
        <v>100</v>
      </c>
      <c r="L7">
        <v>581387</v>
      </c>
      <c r="M7">
        <v>629</v>
      </c>
      <c r="N7">
        <v>671</v>
      </c>
      <c r="O7" s="6">
        <f t="shared" si="0"/>
        <v>508474.57627118641</v>
      </c>
      <c r="R7" t="s">
        <v>9</v>
      </c>
      <c r="T7" t="s">
        <v>13</v>
      </c>
    </row>
    <row r="8" spans="1:21" x14ac:dyDescent="0.3">
      <c r="A8">
        <v>2</v>
      </c>
      <c r="B8">
        <v>2</v>
      </c>
      <c r="C8">
        <v>5</v>
      </c>
      <c r="D8">
        <v>0</v>
      </c>
      <c r="E8">
        <v>2.431E-3</v>
      </c>
      <c r="F8">
        <v>670</v>
      </c>
      <c r="G8">
        <v>708</v>
      </c>
      <c r="H8">
        <v>655</v>
      </c>
      <c r="I8">
        <v>647</v>
      </c>
      <c r="J8">
        <v>900</v>
      </c>
      <c r="K8">
        <v>100</v>
      </c>
      <c r="L8">
        <v>438850</v>
      </c>
      <c r="M8">
        <v>643</v>
      </c>
      <c r="N8">
        <v>658</v>
      </c>
      <c r="O8" s="6">
        <f t="shared" si="0"/>
        <v>370218.01727684081</v>
      </c>
      <c r="Q8">
        <v>2</v>
      </c>
      <c r="R8" s="2">
        <f>AVERAGEIF(B:B, Q8, F:F)</f>
        <v>772.61</v>
      </c>
      <c r="T8" s="2">
        <f>AVERAGEIF(B:B, Q8, O:O)/1000</f>
        <v>373.11809651511345</v>
      </c>
    </row>
    <row r="9" spans="1:21" x14ac:dyDescent="0.3">
      <c r="A9">
        <v>2</v>
      </c>
      <c r="B9">
        <v>2</v>
      </c>
      <c r="C9">
        <v>5</v>
      </c>
      <c r="D9">
        <v>0</v>
      </c>
      <c r="E9">
        <v>1.815E-3</v>
      </c>
      <c r="F9">
        <v>911</v>
      </c>
      <c r="G9">
        <v>967</v>
      </c>
      <c r="H9">
        <v>697</v>
      </c>
      <c r="I9">
        <v>639</v>
      </c>
      <c r="J9">
        <v>900</v>
      </c>
      <c r="K9">
        <v>100</v>
      </c>
      <c r="L9">
        <v>617913</v>
      </c>
      <c r="M9">
        <v>639</v>
      </c>
      <c r="N9">
        <v>697</v>
      </c>
      <c r="O9" s="6">
        <f t="shared" si="0"/>
        <v>495867.7685950413</v>
      </c>
      <c r="Q9">
        <v>3</v>
      </c>
      <c r="R9" s="2">
        <f t="shared" ref="R9:R11" si="4">AVERAGEIF(B:B, Q9, F:F)</f>
        <v>658.29</v>
      </c>
      <c r="T9" s="2">
        <f t="shared" ref="T9:T11" si="5">AVERAGEIF(B:B, Q9, O:O)/1000</f>
        <v>396.92589377275073</v>
      </c>
    </row>
    <row r="10" spans="1:21" x14ac:dyDescent="0.3">
      <c r="A10">
        <v>2</v>
      </c>
      <c r="B10">
        <v>2</v>
      </c>
      <c r="C10">
        <v>5</v>
      </c>
      <c r="D10">
        <v>0</v>
      </c>
      <c r="E10">
        <v>1.9269999999999999E-3</v>
      </c>
      <c r="F10">
        <v>665</v>
      </c>
      <c r="G10">
        <v>678</v>
      </c>
      <c r="H10">
        <v>649</v>
      </c>
      <c r="I10">
        <v>659</v>
      </c>
      <c r="J10">
        <v>900</v>
      </c>
      <c r="K10">
        <v>100</v>
      </c>
      <c r="L10">
        <v>431585</v>
      </c>
      <c r="M10">
        <v>646</v>
      </c>
      <c r="N10">
        <v>665</v>
      </c>
      <c r="O10" s="6">
        <f t="shared" si="0"/>
        <v>467047.22366372601</v>
      </c>
      <c r="Q10">
        <v>4</v>
      </c>
      <c r="R10" s="2">
        <f t="shared" si="4"/>
        <v>658.72</v>
      </c>
      <c r="T10" s="2">
        <f t="shared" si="5"/>
        <v>390.71953321314533</v>
      </c>
    </row>
    <row r="11" spans="1:21" x14ac:dyDescent="0.3">
      <c r="A11">
        <v>2</v>
      </c>
      <c r="B11">
        <v>2</v>
      </c>
      <c r="C11">
        <v>5</v>
      </c>
      <c r="D11">
        <v>0</v>
      </c>
      <c r="E11">
        <v>3.6510000000000002E-3</v>
      </c>
      <c r="F11">
        <v>663</v>
      </c>
      <c r="G11">
        <v>689</v>
      </c>
      <c r="H11">
        <v>653</v>
      </c>
      <c r="I11">
        <v>644</v>
      </c>
      <c r="J11">
        <v>900</v>
      </c>
      <c r="K11">
        <v>100</v>
      </c>
      <c r="L11">
        <v>432250</v>
      </c>
      <c r="M11">
        <v>643</v>
      </c>
      <c r="N11">
        <v>653</v>
      </c>
      <c r="O11" s="6">
        <f t="shared" si="0"/>
        <v>246507.80608052589</v>
      </c>
      <c r="Q11">
        <v>5</v>
      </c>
      <c r="R11" s="2">
        <f t="shared" si="4"/>
        <v>657.35</v>
      </c>
      <c r="T11" s="2">
        <f t="shared" si="5"/>
        <v>358.46309670317009</v>
      </c>
    </row>
    <row r="12" spans="1:21" x14ac:dyDescent="0.3">
      <c r="A12">
        <v>2</v>
      </c>
      <c r="B12">
        <v>2</v>
      </c>
      <c r="C12">
        <v>5</v>
      </c>
      <c r="D12">
        <v>0</v>
      </c>
      <c r="E12">
        <v>3.3319999999999999E-3</v>
      </c>
      <c r="F12">
        <v>680</v>
      </c>
      <c r="G12">
        <v>720</v>
      </c>
      <c r="H12">
        <v>674</v>
      </c>
      <c r="I12">
        <v>649</v>
      </c>
      <c r="J12">
        <v>900</v>
      </c>
      <c r="K12">
        <v>100</v>
      </c>
      <c r="L12">
        <v>458320</v>
      </c>
      <c r="M12">
        <v>648</v>
      </c>
      <c r="N12">
        <v>674</v>
      </c>
      <c r="O12" s="6">
        <f t="shared" si="0"/>
        <v>270108.04321728693</v>
      </c>
    </row>
    <row r="13" spans="1:21" x14ac:dyDescent="0.3">
      <c r="A13">
        <v>2</v>
      </c>
      <c r="B13">
        <v>2</v>
      </c>
      <c r="C13">
        <v>5</v>
      </c>
      <c r="D13">
        <v>0</v>
      </c>
      <c r="E13">
        <v>4.2389999999999997E-3</v>
      </c>
      <c r="F13">
        <v>860</v>
      </c>
      <c r="G13">
        <v>934</v>
      </c>
      <c r="H13">
        <v>666</v>
      </c>
      <c r="I13">
        <v>661</v>
      </c>
      <c r="J13">
        <v>900</v>
      </c>
      <c r="K13">
        <v>100</v>
      </c>
      <c r="L13">
        <v>571804</v>
      </c>
      <c r="M13">
        <v>641</v>
      </c>
      <c r="N13">
        <v>686</v>
      </c>
      <c r="O13" s="6">
        <f t="shared" si="0"/>
        <v>212314.22505307858</v>
      </c>
    </row>
    <row r="14" spans="1:21" x14ac:dyDescent="0.3">
      <c r="A14">
        <v>2</v>
      </c>
      <c r="B14">
        <v>2</v>
      </c>
      <c r="C14">
        <v>5</v>
      </c>
      <c r="D14">
        <v>0</v>
      </c>
      <c r="E14">
        <v>2.8890000000000001E-3</v>
      </c>
      <c r="F14">
        <v>690</v>
      </c>
      <c r="G14">
        <v>713</v>
      </c>
      <c r="H14">
        <v>656</v>
      </c>
      <c r="I14">
        <v>666</v>
      </c>
      <c r="J14">
        <v>900</v>
      </c>
      <c r="K14">
        <v>100</v>
      </c>
      <c r="L14">
        <v>451950</v>
      </c>
      <c r="M14">
        <v>648</v>
      </c>
      <c r="N14">
        <v>672</v>
      </c>
      <c r="O14" s="6">
        <f t="shared" si="0"/>
        <v>311526.47975077882</v>
      </c>
    </row>
    <row r="15" spans="1:21" x14ac:dyDescent="0.3">
      <c r="A15">
        <v>2</v>
      </c>
      <c r="B15">
        <v>2</v>
      </c>
      <c r="C15">
        <v>5</v>
      </c>
      <c r="D15">
        <v>0</v>
      </c>
      <c r="E15">
        <v>2.7829999999999999E-3</v>
      </c>
      <c r="F15">
        <v>883</v>
      </c>
      <c r="G15">
        <v>942</v>
      </c>
      <c r="H15">
        <v>671</v>
      </c>
      <c r="I15">
        <v>654</v>
      </c>
      <c r="J15">
        <v>900</v>
      </c>
      <c r="K15">
        <v>100</v>
      </c>
      <c r="L15">
        <v>589408</v>
      </c>
      <c r="M15">
        <v>636</v>
      </c>
      <c r="N15">
        <v>689</v>
      </c>
      <c r="O15" s="6">
        <f t="shared" si="0"/>
        <v>323392.02299676609</v>
      </c>
    </row>
    <row r="16" spans="1:21" x14ac:dyDescent="0.3">
      <c r="A16">
        <v>2</v>
      </c>
      <c r="B16">
        <v>2</v>
      </c>
      <c r="C16">
        <v>5</v>
      </c>
      <c r="D16">
        <v>0</v>
      </c>
      <c r="E16">
        <v>2.8869999999999998E-3</v>
      </c>
      <c r="F16">
        <v>691</v>
      </c>
      <c r="G16">
        <v>714</v>
      </c>
      <c r="H16">
        <v>659</v>
      </c>
      <c r="I16">
        <v>649</v>
      </c>
      <c r="J16">
        <v>900</v>
      </c>
      <c r="K16">
        <v>100</v>
      </c>
      <c r="L16">
        <v>448275</v>
      </c>
      <c r="M16">
        <v>645</v>
      </c>
      <c r="N16">
        <v>661</v>
      </c>
      <c r="O16" s="6">
        <f t="shared" si="0"/>
        <v>311742.29303775547</v>
      </c>
    </row>
    <row r="17" spans="1:15" x14ac:dyDescent="0.3">
      <c r="A17">
        <v>2</v>
      </c>
      <c r="B17">
        <v>2</v>
      </c>
      <c r="C17">
        <v>5</v>
      </c>
      <c r="D17">
        <v>0</v>
      </c>
      <c r="E17">
        <v>2.8059999999999999E-3</v>
      </c>
      <c r="F17">
        <v>905</v>
      </c>
      <c r="G17">
        <v>958</v>
      </c>
      <c r="H17">
        <v>677</v>
      </c>
      <c r="I17">
        <v>643</v>
      </c>
      <c r="J17">
        <v>900</v>
      </c>
      <c r="K17">
        <v>100</v>
      </c>
      <c r="L17">
        <v>612211</v>
      </c>
      <c r="M17">
        <v>643</v>
      </c>
      <c r="N17">
        <v>677</v>
      </c>
      <c r="O17" s="6">
        <f t="shared" si="0"/>
        <v>320741.26870990737</v>
      </c>
    </row>
    <row r="18" spans="1:15" x14ac:dyDescent="0.3">
      <c r="A18">
        <v>2</v>
      </c>
      <c r="B18">
        <v>2</v>
      </c>
      <c r="C18">
        <v>5</v>
      </c>
      <c r="D18">
        <v>0</v>
      </c>
      <c r="E18">
        <v>2.7529999999999998E-3</v>
      </c>
      <c r="F18">
        <v>900</v>
      </c>
      <c r="G18">
        <v>939</v>
      </c>
      <c r="H18">
        <v>663</v>
      </c>
      <c r="I18">
        <v>649</v>
      </c>
      <c r="J18">
        <v>900</v>
      </c>
      <c r="K18">
        <v>100</v>
      </c>
      <c r="L18">
        <v>590976</v>
      </c>
      <c r="M18">
        <v>645</v>
      </c>
      <c r="N18">
        <v>668</v>
      </c>
      <c r="O18" s="6">
        <f t="shared" si="0"/>
        <v>326916.09153650567</v>
      </c>
    </row>
    <row r="19" spans="1:15" x14ac:dyDescent="0.3">
      <c r="A19">
        <v>2</v>
      </c>
      <c r="B19">
        <v>2</v>
      </c>
      <c r="C19">
        <v>5</v>
      </c>
      <c r="D19">
        <v>0</v>
      </c>
      <c r="E19">
        <v>3.6159999999999999E-3</v>
      </c>
      <c r="F19">
        <v>879</v>
      </c>
      <c r="G19">
        <v>896</v>
      </c>
      <c r="H19">
        <v>669</v>
      </c>
      <c r="I19">
        <v>674</v>
      </c>
      <c r="J19">
        <v>900</v>
      </c>
      <c r="K19">
        <v>100</v>
      </c>
      <c r="L19">
        <v>576072</v>
      </c>
      <c r="M19">
        <v>648</v>
      </c>
      <c r="N19">
        <v>694</v>
      </c>
      <c r="O19" s="6">
        <f t="shared" si="0"/>
        <v>248893.80530973451</v>
      </c>
    </row>
    <row r="20" spans="1:15" x14ac:dyDescent="0.3">
      <c r="A20">
        <v>2</v>
      </c>
      <c r="B20">
        <v>2</v>
      </c>
      <c r="C20">
        <v>5</v>
      </c>
      <c r="D20">
        <v>0</v>
      </c>
      <c r="E20">
        <v>2.65E-3</v>
      </c>
      <c r="F20">
        <v>669</v>
      </c>
      <c r="G20">
        <v>683</v>
      </c>
      <c r="H20">
        <v>653</v>
      </c>
      <c r="I20">
        <v>698</v>
      </c>
      <c r="J20">
        <v>900</v>
      </c>
      <c r="K20">
        <v>100</v>
      </c>
      <c r="L20">
        <v>436857</v>
      </c>
      <c r="M20">
        <v>653</v>
      </c>
      <c r="N20">
        <v>699</v>
      </c>
      <c r="O20" s="6">
        <f t="shared" si="0"/>
        <v>339622.64150943398</v>
      </c>
    </row>
    <row r="21" spans="1:15" x14ac:dyDescent="0.3">
      <c r="A21">
        <v>2</v>
      </c>
      <c r="B21">
        <v>2</v>
      </c>
      <c r="C21">
        <v>5</v>
      </c>
      <c r="D21">
        <v>0</v>
      </c>
      <c r="E21">
        <v>3.0400000000000002E-3</v>
      </c>
      <c r="F21">
        <v>880</v>
      </c>
      <c r="G21">
        <v>939</v>
      </c>
      <c r="H21">
        <v>657</v>
      </c>
      <c r="I21">
        <v>637</v>
      </c>
      <c r="J21">
        <v>900</v>
      </c>
      <c r="K21">
        <v>100</v>
      </c>
      <c r="L21">
        <v>571648</v>
      </c>
      <c r="M21">
        <v>637</v>
      </c>
      <c r="N21">
        <v>658</v>
      </c>
      <c r="O21" s="6">
        <f t="shared" si="0"/>
        <v>296052.63157894736</v>
      </c>
    </row>
    <row r="22" spans="1:15" x14ac:dyDescent="0.3">
      <c r="A22">
        <v>2</v>
      </c>
      <c r="B22">
        <v>2</v>
      </c>
      <c r="C22">
        <v>5</v>
      </c>
      <c r="D22">
        <v>0</v>
      </c>
      <c r="E22">
        <v>2.9840000000000001E-3</v>
      </c>
      <c r="F22">
        <v>674</v>
      </c>
      <c r="G22">
        <v>696</v>
      </c>
      <c r="H22">
        <v>675</v>
      </c>
      <c r="I22">
        <v>676</v>
      </c>
      <c r="J22">
        <v>900</v>
      </c>
      <c r="K22">
        <v>100</v>
      </c>
      <c r="L22">
        <v>454276</v>
      </c>
      <c r="M22">
        <v>674</v>
      </c>
      <c r="N22">
        <v>680</v>
      </c>
      <c r="O22" s="6">
        <f t="shared" si="0"/>
        <v>301608.57908847183</v>
      </c>
    </row>
    <row r="23" spans="1:15" x14ac:dyDescent="0.3">
      <c r="A23">
        <v>2</v>
      </c>
      <c r="B23">
        <v>2</v>
      </c>
      <c r="C23">
        <v>5</v>
      </c>
      <c r="D23">
        <v>0</v>
      </c>
      <c r="E23">
        <v>3.7339999999999999E-3</v>
      </c>
      <c r="F23">
        <v>862</v>
      </c>
      <c r="G23">
        <v>915</v>
      </c>
      <c r="H23">
        <v>690</v>
      </c>
      <c r="I23">
        <v>660</v>
      </c>
      <c r="J23">
        <v>900</v>
      </c>
      <c r="K23">
        <v>100</v>
      </c>
      <c r="L23">
        <v>581898</v>
      </c>
      <c r="M23">
        <v>660</v>
      </c>
      <c r="N23">
        <v>691</v>
      </c>
      <c r="O23" s="6">
        <f t="shared" si="0"/>
        <v>241028.38778789502</v>
      </c>
    </row>
    <row r="24" spans="1:15" x14ac:dyDescent="0.3">
      <c r="A24">
        <v>2</v>
      </c>
      <c r="B24">
        <v>2</v>
      </c>
      <c r="C24">
        <v>5</v>
      </c>
      <c r="D24">
        <v>0</v>
      </c>
      <c r="E24">
        <v>1.915E-3</v>
      </c>
      <c r="F24">
        <v>871</v>
      </c>
      <c r="G24">
        <v>961</v>
      </c>
      <c r="H24">
        <v>664</v>
      </c>
      <c r="I24">
        <v>670</v>
      </c>
      <c r="J24">
        <v>900</v>
      </c>
      <c r="K24">
        <v>100</v>
      </c>
      <c r="L24">
        <v>578344</v>
      </c>
      <c r="M24">
        <v>650</v>
      </c>
      <c r="N24">
        <v>687</v>
      </c>
      <c r="O24" s="6">
        <f t="shared" si="0"/>
        <v>469973.89033942559</v>
      </c>
    </row>
    <row r="25" spans="1:15" x14ac:dyDescent="0.3">
      <c r="A25">
        <v>2</v>
      </c>
      <c r="B25">
        <v>2</v>
      </c>
      <c r="C25">
        <v>5</v>
      </c>
      <c r="D25">
        <v>0</v>
      </c>
      <c r="E25">
        <v>2.003E-3</v>
      </c>
      <c r="F25">
        <v>889</v>
      </c>
      <c r="G25">
        <v>941</v>
      </c>
      <c r="H25">
        <v>687</v>
      </c>
      <c r="I25">
        <v>638</v>
      </c>
      <c r="J25">
        <v>900</v>
      </c>
      <c r="K25">
        <v>100</v>
      </c>
      <c r="L25">
        <v>591358</v>
      </c>
      <c r="M25">
        <v>635</v>
      </c>
      <c r="N25">
        <v>687</v>
      </c>
      <c r="O25" s="6">
        <f t="shared" si="0"/>
        <v>449326.01098352473</v>
      </c>
    </row>
    <row r="26" spans="1:15" x14ac:dyDescent="0.3">
      <c r="A26">
        <v>2</v>
      </c>
      <c r="B26">
        <v>2</v>
      </c>
      <c r="C26">
        <v>5</v>
      </c>
      <c r="D26">
        <v>0</v>
      </c>
      <c r="E26">
        <v>1.993E-3</v>
      </c>
      <c r="F26">
        <v>871</v>
      </c>
      <c r="G26">
        <v>920</v>
      </c>
      <c r="H26">
        <v>662</v>
      </c>
      <c r="I26">
        <v>644</v>
      </c>
      <c r="J26">
        <v>900</v>
      </c>
      <c r="K26">
        <v>100</v>
      </c>
      <c r="L26">
        <v>570942</v>
      </c>
      <c r="M26">
        <v>644</v>
      </c>
      <c r="N26">
        <v>665</v>
      </c>
      <c r="O26" s="6">
        <f t="shared" si="0"/>
        <v>451580.53186151531</v>
      </c>
    </row>
    <row r="27" spans="1:15" x14ac:dyDescent="0.3">
      <c r="A27">
        <v>2</v>
      </c>
      <c r="B27">
        <v>2</v>
      </c>
      <c r="C27">
        <v>5</v>
      </c>
      <c r="D27">
        <v>0</v>
      </c>
      <c r="E27">
        <v>1.7080000000000001E-3</v>
      </c>
      <c r="F27">
        <v>904</v>
      </c>
      <c r="G27">
        <v>962</v>
      </c>
      <c r="H27">
        <v>638</v>
      </c>
      <c r="I27">
        <v>630</v>
      </c>
      <c r="J27">
        <v>900</v>
      </c>
      <c r="K27">
        <v>100</v>
      </c>
      <c r="L27">
        <v>576752</v>
      </c>
      <c r="M27">
        <v>630</v>
      </c>
      <c r="N27">
        <v>649</v>
      </c>
      <c r="O27" s="6">
        <f t="shared" si="0"/>
        <v>526932.08430913347</v>
      </c>
    </row>
    <row r="28" spans="1:15" x14ac:dyDescent="0.3">
      <c r="A28">
        <v>2</v>
      </c>
      <c r="B28">
        <v>2</v>
      </c>
      <c r="C28">
        <v>5</v>
      </c>
      <c r="D28">
        <v>0</v>
      </c>
      <c r="E28">
        <v>1.9170000000000001E-3</v>
      </c>
      <c r="F28">
        <v>882</v>
      </c>
      <c r="G28">
        <v>944</v>
      </c>
      <c r="H28">
        <v>650</v>
      </c>
      <c r="I28">
        <v>634</v>
      </c>
      <c r="J28">
        <v>900</v>
      </c>
      <c r="K28">
        <v>100</v>
      </c>
      <c r="L28">
        <v>571872</v>
      </c>
      <c r="M28">
        <v>634</v>
      </c>
      <c r="N28">
        <v>650</v>
      </c>
      <c r="O28" s="6">
        <f t="shared" si="0"/>
        <v>469483.56807511736</v>
      </c>
    </row>
    <row r="29" spans="1:15" x14ac:dyDescent="0.3">
      <c r="A29">
        <v>2</v>
      </c>
      <c r="B29">
        <v>2</v>
      </c>
      <c r="C29">
        <v>5</v>
      </c>
      <c r="D29">
        <v>0</v>
      </c>
      <c r="E29">
        <v>2.4399999999999999E-3</v>
      </c>
      <c r="F29">
        <v>879</v>
      </c>
      <c r="G29">
        <v>933</v>
      </c>
      <c r="H29">
        <v>685</v>
      </c>
      <c r="I29">
        <v>673</v>
      </c>
      <c r="J29">
        <v>900</v>
      </c>
      <c r="K29">
        <v>100</v>
      </c>
      <c r="L29">
        <v>596970</v>
      </c>
      <c r="M29">
        <v>661</v>
      </c>
      <c r="N29">
        <v>697</v>
      </c>
      <c r="O29" s="6">
        <f t="shared" si="0"/>
        <v>368852.45901639346</v>
      </c>
    </row>
    <row r="30" spans="1:15" x14ac:dyDescent="0.3">
      <c r="A30">
        <v>2</v>
      </c>
      <c r="B30">
        <v>2</v>
      </c>
      <c r="C30">
        <v>5</v>
      </c>
      <c r="D30">
        <v>0</v>
      </c>
      <c r="E30">
        <v>1.7730000000000001E-3</v>
      </c>
      <c r="F30">
        <v>682</v>
      </c>
      <c r="G30">
        <v>708</v>
      </c>
      <c r="H30">
        <v>655</v>
      </c>
      <c r="I30">
        <v>659</v>
      </c>
      <c r="J30">
        <v>900</v>
      </c>
      <c r="K30">
        <v>100</v>
      </c>
      <c r="L30">
        <v>446710</v>
      </c>
      <c r="M30">
        <v>652</v>
      </c>
      <c r="N30">
        <v>661</v>
      </c>
      <c r="O30" s="6">
        <f t="shared" si="0"/>
        <v>507614.21319796954</v>
      </c>
    </row>
    <row r="31" spans="1:15" x14ac:dyDescent="0.3">
      <c r="A31">
        <v>2</v>
      </c>
      <c r="B31">
        <v>2</v>
      </c>
      <c r="C31">
        <v>5</v>
      </c>
      <c r="D31">
        <v>0</v>
      </c>
      <c r="E31">
        <v>1.859E-3</v>
      </c>
      <c r="F31">
        <v>675</v>
      </c>
      <c r="G31">
        <v>722</v>
      </c>
      <c r="H31">
        <v>662</v>
      </c>
      <c r="I31">
        <v>664</v>
      </c>
      <c r="J31">
        <v>900</v>
      </c>
      <c r="K31">
        <v>100</v>
      </c>
      <c r="L31">
        <v>446850</v>
      </c>
      <c r="M31">
        <v>653</v>
      </c>
      <c r="N31">
        <v>671</v>
      </c>
      <c r="O31" s="6">
        <f t="shared" si="0"/>
        <v>484131.25336202257</v>
      </c>
    </row>
    <row r="32" spans="1:15" x14ac:dyDescent="0.3">
      <c r="A32">
        <v>2</v>
      </c>
      <c r="B32">
        <v>2</v>
      </c>
      <c r="C32">
        <v>5</v>
      </c>
      <c r="D32">
        <v>0</v>
      </c>
      <c r="E32">
        <v>2.062E-3</v>
      </c>
      <c r="F32">
        <v>674</v>
      </c>
      <c r="G32">
        <v>703</v>
      </c>
      <c r="H32">
        <v>650</v>
      </c>
      <c r="I32">
        <v>653</v>
      </c>
      <c r="J32">
        <v>900</v>
      </c>
      <c r="K32">
        <v>100</v>
      </c>
      <c r="L32">
        <v>438075</v>
      </c>
      <c r="M32">
        <v>648</v>
      </c>
      <c r="N32">
        <v>655</v>
      </c>
      <c r="O32" s="6">
        <f t="shared" si="0"/>
        <v>436469.44713870028</v>
      </c>
    </row>
    <row r="33" spans="1:15" x14ac:dyDescent="0.3">
      <c r="A33">
        <v>2</v>
      </c>
      <c r="B33">
        <v>2</v>
      </c>
      <c r="C33">
        <v>5</v>
      </c>
      <c r="D33">
        <v>0</v>
      </c>
      <c r="E33">
        <v>1.751E-3</v>
      </c>
      <c r="F33">
        <v>902</v>
      </c>
      <c r="G33">
        <v>954</v>
      </c>
      <c r="H33">
        <v>661</v>
      </c>
      <c r="I33">
        <v>649</v>
      </c>
      <c r="J33">
        <v>900</v>
      </c>
      <c r="K33">
        <v>100</v>
      </c>
      <c r="L33">
        <v>588643</v>
      </c>
      <c r="M33">
        <v>644</v>
      </c>
      <c r="N33">
        <v>666</v>
      </c>
      <c r="O33" s="6">
        <f t="shared" si="0"/>
        <v>513992.00456881785</v>
      </c>
    </row>
    <row r="34" spans="1:15" x14ac:dyDescent="0.3">
      <c r="A34">
        <v>2</v>
      </c>
      <c r="B34">
        <v>2</v>
      </c>
      <c r="C34">
        <v>5</v>
      </c>
      <c r="D34">
        <v>0</v>
      </c>
      <c r="E34">
        <v>1.763E-3</v>
      </c>
      <c r="F34">
        <v>666</v>
      </c>
      <c r="G34">
        <v>694</v>
      </c>
      <c r="H34">
        <v>665</v>
      </c>
      <c r="I34">
        <v>652</v>
      </c>
      <c r="J34">
        <v>900</v>
      </c>
      <c r="K34">
        <v>100</v>
      </c>
      <c r="L34">
        <v>442890</v>
      </c>
      <c r="M34">
        <v>651</v>
      </c>
      <c r="N34">
        <v>668</v>
      </c>
      <c r="O34" s="6">
        <f t="shared" si="0"/>
        <v>510493.47702779353</v>
      </c>
    </row>
    <row r="35" spans="1:15" x14ac:dyDescent="0.3">
      <c r="A35">
        <v>2</v>
      </c>
      <c r="B35">
        <v>2</v>
      </c>
      <c r="C35">
        <v>5</v>
      </c>
      <c r="D35">
        <v>0</v>
      </c>
      <c r="E35">
        <v>2.0300000000000001E-3</v>
      </c>
      <c r="F35">
        <v>874</v>
      </c>
      <c r="G35">
        <v>914</v>
      </c>
      <c r="H35">
        <v>680</v>
      </c>
      <c r="I35">
        <v>653</v>
      </c>
      <c r="J35">
        <v>900</v>
      </c>
      <c r="K35">
        <v>100</v>
      </c>
      <c r="L35">
        <v>587088</v>
      </c>
      <c r="M35">
        <v>648</v>
      </c>
      <c r="N35">
        <v>684</v>
      </c>
      <c r="O35" s="6">
        <f t="shared" si="0"/>
        <v>443349.75369458128</v>
      </c>
    </row>
    <row r="36" spans="1:15" x14ac:dyDescent="0.3">
      <c r="A36">
        <v>2</v>
      </c>
      <c r="B36">
        <v>2</v>
      </c>
      <c r="C36">
        <v>5</v>
      </c>
      <c r="D36">
        <v>0</v>
      </c>
      <c r="E36">
        <v>3.0200000000000001E-3</v>
      </c>
      <c r="F36">
        <v>682</v>
      </c>
      <c r="G36">
        <v>712</v>
      </c>
      <c r="H36">
        <v>644</v>
      </c>
      <c r="I36">
        <v>641</v>
      </c>
      <c r="J36">
        <v>900</v>
      </c>
      <c r="K36">
        <v>100</v>
      </c>
      <c r="L36">
        <v>439208</v>
      </c>
      <c r="M36">
        <v>637</v>
      </c>
      <c r="N36">
        <v>645</v>
      </c>
      <c r="O36" s="6">
        <f t="shared" si="0"/>
        <v>298013.24503311259</v>
      </c>
    </row>
    <row r="37" spans="1:15" x14ac:dyDescent="0.3">
      <c r="A37">
        <v>2</v>
      </c>
      <c r="B37">
        <v>2</v>
      </c>
      <c r="C37">
        <v>5</v>
      </c>
      <c r="D37">
        <v>0</v>
      </c>
      <c r="E37">
        <v>1.9220000000000001E-3</v>
      </c>
      <c r="F37">
        <v>875</v>
      </c>
      <c r="G37">
        <v>937</v>
      </c>
      <c r="H37">
        <v>677</v>
      </c>
      <c r="I37">
        <v>644</v>
      </c>
      <c r="J37">
        <v>900</v>
      </c>
      <c r="K37">
        <v>100</v>
      </c>
      <c r="L37">
        <v>588290</v>
      </c>
      <c r="M37">
        <v>644</v>
      </c>
      <c r="N37">
        <v>677</v>
      </c>
      <c r="O37" s="6">
        <f t="shared" si="0"/>
        <v>468262.2268470343</v>
      </c>
    </row>
    <row r="38" spans="1:15" x14ac:dyDescent="0.3">
      <c r="A38">
        <v>2</v>
      </c>
      <c r="B38">
        <v>2</v>
      </c>
      <c r="C38">
        <v>5</v>
      </c>
      <c r="D38">
        <v>0</v>
      </c>
      <c r="E38">
        <v>2.8860000000000001E-3</v>
      </c>
      <c r="F38">
        <v>889</v>
      </c>
      <c r="G38">
        <v>923</v>
      </c>
      <c r="H38">
        <v>679</v>
      </c>
      <c r="I38">
        <v>658</v>
      </c>
      <c r="J38">
        <v>900</v>
      </c>
      <c r="K38">
        <v>100</v>
      </c>
      <c r="L38">
        <v>596050</v>
      </c>
      <c r="M38">
        <v>650</v>
      </c>
      <c r="N38">
        <v>689</v>
      </c>
      <c r="O38" s="6">
        <f t="shared" si="0"/>
        <v>311850.31185031182</v>
      </c>
    </row>
    <row r="39" spans="1:15" x14ac:dyDescent="0.3">
      <c r="A39">
        <v>2</v>
      </c>
      <c r="B39">
        <v>2</v>
      </c>
      <c r="C39">
        <v>5</v>
      </c>
      <c r="D39">
        <v>0</v>
      </c>
      <c r="E39">
        <v>2.6220000000000002E-3</v>
      </c>
      <c r="F39">
        <v>875</v>
      </c>
      <c r="G39">
        <v>955</v>
      </c>
      <c r="H39">
        <v>694</v>
      </c>
      <c r="I39">
        <v>622</v>
      </c>
      <c r="J39">
        <v>900</v>
      </c>
      <c r="K39">
        <v>100</v>
      </c>
      <c r="L39">
        <v>593920</v>
      </c>
      <c r="M39">
        <v>622</v>
      </c>
      <c r="N39">
        <v>695</v>
      </c>
      <c r="O39" s="6">
        <f t="shared" si="0"/>
        <v>343249.42791762011</v>
      </c>
    </row>
    <row r="40" spans="1:15" x14ac:dyDescent="0.3">
      <c r="A40">
        <v>2</v>
      </c>
      <c r="B40">
        <v>2</v>
      </c>
      <c r="C40">
        <v>5</v>
      </c>
      <c r="D40">
        <v>0</v>
      </c>
      <c r="E40">
        <v>2.2929999999999999E-3</v>
      </c>
      <c r="F40">
        <v>883</v>
      </c>
      <c r="G40">
        <v>928</v>
      </c>
      <c r="H40">
        <v>698</v>
      </c>
      <c r="I40">
        <v>642</v>
      </c>
      <c r="J40">
        <v>900</v>
      </c>
      <c r="K40">
        <v>100</v>
      </c>
      <c r="L40">
        <v>591239</v>
      </c>
      <c r="M40">
        <v>642</v>
      </c>
      <c r="N40">
        <v>698</v>
      </c>
      <c r="O40" s="6">
        <f t="shared" si="0"/>
        <v>392498.90972525079</v>
      </c>
    </row>
    <row r="41" spans="1:15" x14ac:dyDescent="0.3">
      <c r="A41">
        <v>2</v>
      </c>
      <c r="B41">
        <v>2</v>
      </c>
      <c r="C41">
        <v>5</v>
      </c>
      <c r="D41">
        <v>0</v>
      </c>
      <c r="E41">
        <v>1.866E-3</v>
      </c>
      <c r="F41">
        <v>662</v>
      </c>
      <c r="G41">
        <v>707</v>
      </c>
      <c r="H41">
        <v>664</v>
      </c>
      <c r="I41">
        <v>658</v>
      </c>
      <c r="J41">
        <v>900</v>
      </c>
      <c r="K41">
        <v>100</v>
      </c>
      <c r="L41">
        <v>438906</v>
      </c>
      <c r="M41">
        <v>654</v>
      </c>
      <c r="N41">
        <v>668</v>
      </c>
      <c r="O41" s="6">
        <f t="shared" si="0"/>
        <v>482315.1125401929</v>
      </c>
    </row>
    <row r="42" spans="1:15" x14ac:dyDescent="0.3">
      <c r="A42">
        <v>2</v>
      </c>
      <c r="B42">
        <v>2</v>
      </c>
      <c r="C42">
        <v>5</v>
      </c>
      <c r="D42">
        <v>0</v>
      </c>
      <c r="E42">
        <v>1.9070000000000001E-3</v>
      </c>
      <c r="F42">
        <v>680</v>
      </c>
      <c r="G42">
        <v>719</v>
      </c>
      <c r="H42">
        <v>662</v>
      </c>
      <c r="I42">
        <v>648</v>
      </c>
      <c r="J42">
        <v>900</v>
      </c>
      <c r="K42">
        <v>100</v>
      </c>
      <c r="L42">
        <v>448970</v>
      </c>
      <c r="M42">
        <v>646</v>
      </c>
      <c r="N42">
        <v>663</v>
      </c>
      <c r="O42" s="6">
        <f t="shared" si="0"/>
        <v>471945.46407970635</v>
      </c>
    </row>
    <row r="43" spans="1:15" x14ac:dyDescent="0.3">
      <c r="A43">
        <v>2</v>
      </c>
      <c r="B43">
        <v>2</v>
      </c>
      <c r="C43">
        <v>5</v>
      </c>
      <c r="D43">
        <v>0</v>
      </c>
      <c r="E43">
        <v>2.0830000000000002E-3</v>
      </c>
      <c r="F43">
        <v>662</v>
      </c>
      <c r="G43">
        <v>694</v>
      </c>
      <c r="H43">
        <v>680</v>
      </c>
      <c r="I43">
        <v>661</v>
      </c>
      <c r="J43">
        <v>874</v>
      </c>
      <c r="K43">
        <v>100</v>
      </c>
      <c r="L43">
        <v>446880</v>
      </c>
      <c r="M43">
        <v>661</v>
      </c>
      <c r="N43">
        <v>680</v>
      </c>
      <c r="O43" s="6">
        <f t="shared" si="0"/>
        <v>419587.1339414306</v>
      </c>
    </row>
    <row r="44" spans="1:15" x14ac:dyDescent="0.3">
      <c r="A44">
        <v>2</v>
      </c>
      <c r="B44">
        <v>2</v>
      </c>
      <c r="C44">
        <v>5</v>
      </c>
      <c r="D44">
        <v>0</v>
      </c>
      <c r="E44">
        <v>2.7369999999999998E-3</v>
      </c>
      <c r="F44">
        <v>871</v>
      </c>
      <c r="G44">
        <v>935</v>
      </c>
      <c r="H44">
        <v>646</v>
      </c>
      <c r="I44">
        <v>623</v>
      </c>
      <c r="J44">
        <v>900</v>
      </c>
      <c r="K44">
        <v>100</v>
      </c>
      <c r="L44">
        <v>557232</v>
      </c>
      <c r="M44">
        <v>622</v>
      </c>
      <c r="N44">
        <v>648</v>
      </c>
      <c r="O44" s="6">
        <f t="shared" si="0"/>
        <v>328827.18304713193</v>
      </c>
    </row>
    <row r="45" spans="1:15" x14ac:dyDescent="0.3">
      <c r="A45">
        <v>2</v>
      </c>
      <c r="B45">
        <v>2</v>
      </c>
      <c r="C45">
        <v>5</v>
      </c>
      <c r="D45">
        <v>0</v>
      </c>
      <c r="E45">
        <v>2.9810000000000001E-3</v>
      </c>
      <c r="F45">
        <v>636</v>
      </c>
      <c r="G45">
        <v>695</v>
      </c>
      <c r="H45">
        <v>678</v>
      </c>
      <c r="I45">
        <v>679</v>
      </c>
      <c r="J45">
        <v>900</v>
      </c>
      <c r="K45">
        <v>100</v>
      </c>
      <c r="L45">
        <v>431208</v>
      </c>
      <c r="M45">
        <v>661</v>
      </c>
      <c r="N45">
        <v>699</v>
      </c>
      <c r="O45" s="6">
        <f t="shared" si="0"/>
        <v>301912.11003019119</v>
      </c>
    </row>
    <row r="46" spans="1:15" x14ac:dyDescent="0.3">
      <c r="A46">
        <v>2</v>
      </c>
      <c r="B46">
        <v>2</v>
      </c>
      <c r="C46">
        <v>5</v>
      </c>
      <c r="D46">
        <v>0</v>
      </c>
      <c r="E46">
        <v>2.9529999999999999E-3</v>
      </c>
      <c r="F46">
        <v>659</v>
      </c>
      <c r="G46">
        <v>687</v>
      </c>
      <c r="H46">
        <v>645</v>
      </c>
      <c r="I46">
        <v>647</v>
      </c>
      <c r="J46">
        <v>900</v>
      </c>
      <c r="K46">
        <v>100</v>
      </c>
      <c r="L46">
        <v>425040</v>
      </c>
      <c r="M46">
        <v>644</v>
      </c>
      <c r="N46">
        <v>649</v>
      </c>
      <c r="O46" s="6">
        <f t="shared" si="0"/>
        <v>304774.80528276332</v>
      </c>
    </row>
    <row r="47" spans="1:15" x14ac:dyDescent="0.3">
      <c r="A47">
        <v>2</v>
      </c>
      <c r="B47">
        <v>2</v>
      </c>
      <c r="C47">
        <v>5</v>
      </c>
      <c r="D47">
        <v>0</v>
      </c>
      <c r="E47">
        <v>2.8410000000000002E-3</v>
      </c>
      <c r="F47">
        <v>671</v>
      </c>
      <c r="G47">
        <v>689</v>
      </c>
      <c r="H47">
        <v>667</v>
      </c>
      <c r="I47">
        <v>669</v>
      </c>
      <c r="J47">
        <v>868</v>
      </c>
      <c r="K47">
        <v>100</v>
      </c>
      <c r="L47">
        <v>446872</v>
      </c>
      <c r="M47">
        <v>664</v>
      </c>
      <c r="N47">
        <v>670</v>
      </c>
      <c r="O47" s="6">
        <f t="shared" si="0"/>
        <v>305526.22316085885</v>
      </c>
    </row>
    <row r="48" spans="1:15" x14ac:dyDescent="0.3">
      <c r="A48">
        <v>2</v>
      </c>
      <c r="B48">
        <v>2</v>
      </c>
      <c r="C48">
        <v>5</v>
      </c>
      <c r="D48">
        <v>0</v>
      </c>
      <c r="E48">
        <v>1.918E-3</v>
      </c>
      <c r="F48">
        <v>656</v>
      </c>
      <c r="G48">
        <v>684</v>
      </c>
      <c r="H48">
        <v>647</v>
      </c>
      <c r="I48">
        <v>638</v>
      </c>
      <c r="J48">
        <v>876</v>
      </c>
      <c r="K48">
        <v>100</v>
      </c>
      <c r="L48">
        <v>424432</v>
      </c>
      <c r="M48">
        <v>637</v>
      </c>
      <c r="N48">
        <v>648</v>
      </c>
      <c r="O48" s="6">
        <f t="shared" si="0"/>
        <v>456725.75599582901</v>
      </c>
    </row>
    <row r="49" spans="1:15" x14ac:dyDescent="0.3">
      <c r="A49">
        <v>2</v>
      </c>
      <c r="B49">
        <v>2</v>
      </c>
      <c r="C49">
        <v>5</v>
      </c>
      <c r="D49">
        <v>0</v>
      </c>
      <c r="E49">
        <v>1.8699999999999999E-3</v>
      </c>
      <c r="F49">
        <v>679</v>
      </c>
      <c r="G49">
        <v>681</v>
      </c>
      <c r="H49">
        <v>665</v>
      </c>
      <c r="I49">
        <v>665</v>
      </c>
      <c r="J49">
        <v>900</v>
      </c>
      <c r="K49">
        <v>100</v>
      </c>
      <c r="L49">
        <v>444040</v>
      </c>
      <c r="M49">
        <v>653</v>
      </c>
      <c r="N49">
        <v>675</v>
      </c>
      <c r="O49" s="6">
        <f t="shared" si="0"/>
        <v>481283.42245989305</v>
      </c>
    </row>
    <row r="50" spans="1:15" x14ac:dyDescent="0.3">
      <c r="A50">
        <v>2</v>
      </c>
      <c r="B50">
        <v>2</v>
      </c>
      <c r="C50">
        <v>5</v>
      </c>
      <c r="D50">
        <v>0</v>
      </c>
      <c r="E50">
        <v>1.9810000000000001E-3</v>
      </c>
      <c r="F50">
        <v>874</v>
      </c>
      <c r="G50">
        <v>932</v>
      </c>
      <c r="H50">
        <v>679</v>
      </c>
      <c r="I50">
        <v>632</v>
      </c>
      <c r="J50">
        <v>900</v>
      </c>
      <c r="K50">
        <v>100</v>
      </c>
      <c r="L50">
        <v>578592</v>
      </c>
      <c r="M50">
        <v>632</v>
      </c>
      <c r="N50">
        <v>679</v>
      </c>
      <c r="O50" s="6">
        <f t="shared" si="0"/>
        <v>454316.0020191822</v>
      </c>
    </row>
    <row r="51" spans="1:15" x14ac:dyDescent="0.3">
      <c r="A51">
        <v>2</v>
      </c>
      <c r="B51">
        <v>2</v>
      </c>
      <c r="C51">
        <v>5</v>
      </c>
      <c r="D51">
        <v>0</v>
      </c>
      <c r="E51">
        <v>1.8489999999999999E-3</v>
      </c>
      <c r="F51">
        <v>653</v>
      </c>
      <c r="G51">
        <v>688</v>
      </c>
      <c r="H51">
        <v>697</v>
      </c>
      <c r="I51">
        <v>675</v>
      </c>
      <c r="J51">
        <v>886</v>
      </c>
      <c r="K51">
        <v>100</v>
      </c>
      <c r="L51">
        <v>452226</v>
      </c>
      <c r="M51">
        <v>675</v>
      </c>
      <c r="N51">
        <v>697</v>
      </c>
      <c r="O51" s="6">
        <f t="shared" si="0"/>
        <v>479177.93401838833</v>
      </c>
    </row>
    <row r="52" spans="1:15" x14ac:dyDescent="0.3">
      <c r="A52">
        <v>2</v>
      </c>
      <c r="B52">
        <v>2</v>
      </c>
      <c r="C52">
        <v>5</v>
      </c>
      <c r="D52">
        <v>0</v>
      </c>
      <c r="E52">
        <v>1.8619999999999999E-3</v>
      </c>
      <c r="F52">
        <v>644</v>
      </c>
      <c r="G52">
        <v>688</v>
      </c>
      <c r="H52">
        <v>682</v>
      </c>
      <c r="I52">
        <v>670</v>
      </c>
      <c r="J52">
        <v>900</v>
      </c>
      <c r="K52">
        <v>100</v>
      </c>
      <c r="L52">
        <v>437988</v>
      </c>
      <c r="M52">
        <v>670</v>
      </c>
      <c r="N52">
        <v>683</v>
      </c>
      <c r="O52" s="6">
        <f t="shared" si="0"/>
        <v>483351.23523093452</v>
      </c>
    </row>
    <row r="53" spans="1:15" x14ac:dyDescent="0.3">
      <c r="A53">
        <v>2</v>
      </c>
      <c r="B53">
        <v>2</v>
      </c>
      <c r="C53">
        <v>5</v>
      </c>
      <c r="D53">
        <v>0</v>
      </c>
      <c r="E53">
        <v>1.9059999999999999E-3</v>
      </c>
      <c r="F53">
        <v>879</v>
      </c>
      <c r="G53">
        <v>914</v>
      </c>
      <c r="H53">
        <v>691</v>
      </c>
      <c r="I53">
        <v>646</v>
      </c>
      <c r="J53">
        <v>900</v>
      </c>
      <c r="K53">
        <v>100</v>
      </c>
      <c r="L53">
        <v>582947</v>
      </c>
      <c r="M53">
        <v>646</v>
      </c>
      <c r="N53">
        <v>694</v>
      </c>
      <c r="O53" s="6">
        <f t="shared" si="0"/>
        <v>472193.07450157398</v>
      </c>
    </row>
    <row r="54" spans="1:15" x14ac:dyDescent="0.3">
      <c r="A54">
        <v>2</v>
      </c>
      <c r="B54">
        <v>2</v>
      </c>
      <c r="C54">
        <v>5</v>
      </c>
      <c r="D54">
        <v>0</v>
      </c>
      <c r="E54">
        <v>1.7979999999999999E-3</v>
      </c>
      <c r="F54">
        <v>666</v>
      </c>
      <c r="G54">
        <v>710</v>
      </c>
      <c r="H54">
        <v>691</v>
      </c>
      <c r="I54">
        <v>653</v>
      </c>
      <c r="J54">
        <v>900</v>
      </c>
      <c r="K54">
        <v>100</v>
      </c>
      <c r="L54">
        <v>455609</v>
      </c>
      <c r="M54">
        <v>653</v>
      </c>
      <c r="N54">
        <v>691</v>
      </c>
      <c r="O54" s="6">
        <f t="shared" si="0"/>
        <v>500556.17352614016</v>
      </c>
    </row>
    <row r="55" spans="1:15" x14ac:dyDescent="0.3">
      <c r="A55">
        <v>2</v>
      </c>
      <c r="B55">
        <v>2</v>
      </c>
      <c r="C55">
        <v>5</v>
      </c>
      <c r="D55">
        <v>0</v>
      </c>
      <c r="E55">
        <v>2.323E-3</v>
      </c>
      <c r="F55">
        <v>885</v>
      </c>
      <c r="G55">
        <v>917</v>
      </c>
      <c r="H55">
        <v>666</v>
      </c>
      <c r="I55">
        <v>631</v>
      </c>
      <c r="J55">
        <v>900</v>
      </c>
      <c r="K55">
        <v>100</v>
      </c>
      <c r="L55">
        <v>572544</v>
      </c>
      <c r="M55">
        <v>630</v>
      </c>
      <c r="N55">
        <v>667</v>
      </c>
      <c r="O55" s="6">
        <f t="shared" si="0"/>
        <v>387430.04735256132</v>
      </c>
    </row>
    <row r="56" spans="1:15" x14ac:dyDescent="0.3">
      <c r="A56">
        <v>2</v>
      </c>
      <c r="B56">
        <v>2</v>
      </c>
      <c r="C56">
        <v>5</v>
      </c>
      <c r="D56">
        <v>0</v>
      </c>
      <c r="E56">
        <v>2.9030000000000002E-3</v>
      </c>
      <c r="F56">
        <v>688</v>
      </c>
      <c r="G56">
        <v>704</v>
      </c>
      <c r="H56">
        <v>642</v>
      </c>
      <c r="I56">
        <v>660</v>
      </c>
      <c r="J56">
        <v>900</v>
      </c>
      <c r="K56">
        <v>100</v>
      </c>
      <c r="L56">
        <v>441696</v>
      </c>
      <c r="M56">
        <v>642</v>
      </c>
      <c r="N56">
        <v>662</v>
      </c>
      <c r="O56" s="6">
        <f t="shared" si="0"/>
        <v>310024.11298656563</v>
      </c>
    </row>
    <row r="57" spans="1:15" x14ac:dyDescent="0.3">
      <c r="A57">
        <v>2</v>
      </c>
      <c r="B57">
        <v>2</v>
      </c>
      <c r="C57">
        <v>5</v>
      </c>
      <c r="D57">
        <v>0</v>
      </c>
      <c r="E57">
        <v>2.5590000000000001E-3</v>
      </c>
      <c r="F57">
        <v>899</v>
      </c>
      <c r="G57">
        <v>944</v>
      </c>
      <c r="H57">
        <v>650</v>
      </c>
      <c r="I57">
        <v>652</v>
      </c>
      <c r="J57">
        <v>900</v>
      </c>
      <c r="K57">
        <v>100</v>
      </c>
      <c r="L57">
        <v>581400</v>
      </c>
      <c r="M57">
        <v>646</v>
      </c>
      <c r="N57">
        <v>657</v>
      </c>
      <c r="O57" s="6">
        <f t="shared" si="0"/>
        <v>351699.8827667057</v>
      </c>
    </row>
    <row r="58" spans="1:15" x14ac:dyDescent="0.3">
      <c r="A58">
        <v>2</v>
      </c>
      <c r="B58">
        <v>2</v>
      </c>
      <c r="C58">
        <v>5</v>
      </c>
      <c r="D58">
        <v>0</v>
      </c>
      <c r="E58">
        <v>1.745E-3</v>
      </c>
      <c r="F58">
        <v>892</v>
      </c>
      <c r="G58">
        <v>928</v>
      </c>
      <c r="H58">
        <v>649</v>
      </c>
      <c r="I58">
        <v>631</v>
      </c>
      <c r="J58">
        <v>900</v>
      </c>
      <c r="K58">
        <v>100</v>
      </c>
      <c r="L58">
        <v>576640</v>
      </c>
      <c r="M58">
        <v>624</v>
      </c>
      <c r="N58">
        <v>656</v>
      </c>
      <c r="O58" s="6">
        <f t="shared" si="0"/>
        <v>515759.31232091691</v>
      </c>
    </row>
    <row r="59" spans="1:15" x14ac:dyDescent="0.3">
      <c r="A59">
        <v>2</v>
      </c>
      <c r="B59">
        <v>2</v>
      </c>
      <c r="C59">
        <v>5</v>
      </c>
      <c r="D59">
        <v>0</v>
      </c>
      <c r="E59">
        <v>1.7979999999999999E-3</v>
      </c>
      <c r="F59">
        <v>661</v>
      </c>
      <c r="G59">
        <v>666</v>
      </c>
      <c r="H59">
        <v>673</v>
      </c>
      <c r="I59">
        <v>652</v>
      </c>
      <c r="J59">
        <v>900</v>
      </c>
      <c r="K59">
        <v>100</v>
      </c>
      <c r="L59">
        <v>433616</v>
      </c>
      <c r="M59">
        <v>652</v>
      </c>
      <c r="N59">
        <v>674</v>
      </c>
      <c r="O59" s="6">
        <f t="shared" si="0"/>
        <v>500556.17352614016</v>
      </c>
    </row>
    <row r="60" spans="1:15" x14ac:dyDescent="0.3">
      <c r="A60">
        <v>2</v>
      </c>
      <c r="B60">
        <v>2</v>
      </c>
      <c r="C60">
        <v>5</v>
      </c>
      <c r="D60">
        <v>0</v>
      </c>
      <c r="E60">
        <v>1.9559999999999998E-3</v>
      </c>
      <c r="F60">
        <v>867</v>
      </c>
      <c r="G60">
        <v>904</v>
      </c>
      <c r="H60">
        <v>656</v>
      </c>
      <c r="I60">
        <v>651</v>
      </c>
      <c r="J60">
        <v>900</v>
      </c>
      <c r="K60">
        <v>100</v>
      </c>
      <c r="L60">
        <v>568296</v>
      </c>
      <c r="M60">
        <v>648</v>
      </c>
      <c r="N60">
        <v>666</v>
      </c>
      <c r="O60" s="6">
        <f t="shared" si="0"/>
        <v>460122.69938650308</v>
      </c>
    </row>
    <row r="61" spans="1:15" x14ac:dyDescent="0.3">
      <c r="A61">
        <v>2</v>
      </c>
      <c r="B61">
        <v>2</v>
      </c>
      <c r="C61">
        <v>5</v>
      </c>
      <c r="D61">
        <v>0</v>
      </c>
      <c r="E61">
        <v>2.088E-3</v>
      </c>
      <c r="F61">
        <v>654</v>
      </c>
      <c r="G61">
        <v>715</v>
      </c>
      <c r="H61">
        <v>650</v>
      </c>
      <c r="I61">
        <v>637</v>
      </c>
      <c r="J61">
        <v>900</v>
      </c>
      <c r="K61">
        <v>100</v>
      </c>
      <c r="L61">
        <v>425079</v>
      </c>
      <c r="M61">
        <v>637</v>
      </c>
      <c r="N61">
        <v>652</v>
      </c>
      <c r="O61" s="6">
        <f t="shared" si="0"/>
        <v>431034.4827586207</v>
      </c>
    </row>
    <row r="62" spans="1:15" x14ac:dyDescent="0.3">
      <c r="A62">
        <v>2</v>
      </c>
      <c r="B62">
        <v>2</v>
      </c>
      <c r="C62">
        <v>5</v>
      </c>
      <c r="D62">
        <v>0</v>
      </c>
      <c r="E62">
        <v>1.763E-3</v>
      </c>
      <c r="F62">
        <v>868</v>
      </c>
      <c r="G62">
        <v>931</v>
      </c>
      <c r="H62">
        <v>679</v>
      </c>
      <c r="I62">
        <v>654</v>
      </c>
      <c r="J62">
        <v>900</v>
      </c>
      <c r="K62">
        <v>100</v>
      </c>
      <c r="L62">
        <v>581236</v>
      </c>
      <c r="M62">
        <v>651</v>
      </c>
      <c r="N62">
        <v>683</v>
      </c>
      <c r="O62" s="6">
        <f t="shared" si="0"/>
        <v>510493.47702779353</v>
      </c>
    </row>
    <row r="63" spans="1:15" x14ac:dyDescent="0.3">
      <c r="A63">
        <v>2</v>
      </c>
      <c r="B63">
        <v>2</v>
      </c>
      <c r="C63">
        <v>5</v>
      </c>
      <c r="D63">
        <v>0</v>
      </c>
      <c r="E63">
        <v>1.99E-3</v>
      </c>
      <c r="F63">
        <v>895</v>
      </c>
      <c r="G63">
        <v>945</v>
      </c>
      <c r="H63">
        <v>656</v>
      </c>
      <c r="I63">
        <v>660</v>
      </c>
      <c r="J63">
        <v>900</v>
      </c>
      <c r="K63">
        <v>100</v>
      </c>
      <c r="L63">
        <v>587120</v>
      </c>
      <c r="M63">
        <v>648</v>
      </c>
      <c r="N63">
        <v>670</v>
      </c>
      <c r="O63" s="6">
        <f t="shared" si="0"/>
        <v>452261.30653266329</v>
      </c>
    </row>
    <row r="64" spans="1:15" x14ac:dyDescent="0.3">
      <c r="A64">
        <v>2</v>
      </c>
      <c r="B64">
        <v>2</v>
      </c>
      <c r="C64">
        <v>5</v>
      </c>
      <c r="D64">
        <v>0</v>
      </c>
      <c r="E64">
        <v>2.647E-3</v>
      </c>
      <c r="F64">
        <v>884</v>
      </c>
      <c r="G64">
        <v>920</v>
      </c>
      <c r="H64">
        <v>693</v>
      </c>
      <c r="I64">
        <v>676</v>
      </c>
      <c r="J64">
        <v>900</v>
      </c>
      <c r="K64">
        <v>100</v>
      </c>
      <c r="L64">
        <v>597417</v>
      </c>
      <c r="M64">
        <v>667</v>
      </c>
      <c r="N64">
        <v>701</v>
      </c>
      <c r="O64" s="6">
        <f t="shared" si="0"/>
        <v>340007.55572346051</v>
      </c>
    </row>
    <row r="65" spans="1:15" x14ac:dyDescent="0.3">
      <c r="A65">
        <v>2</v>
      </c>
      <c r="B65">
        <v>2</v>
      </c>
      <c r="C65">
        <v>5</v>
      </c>
      <c r="D65">
        <v>0</v>
      </c>
      <c r="E65">
        <v>2.7339999999999999E-3</v>
      </c>
      <c r="F65">
        <v>661</v>
      </c>
      <c r="G65">
        <v>692</v>
      </c>
      <c r="H65">
        <v>675</v>
      </c>
      <c r="I65">
        <v>681</v>
      </c>
      <c r="J65">
        <v>900</v>
      </c>
      <c r="K65">
        <v>100</v>
      </c>
      <c r="L65">
        <v>445536</v>
      </c>
      <c r="M65">
        <v>663</v>
      </c>
      <c r="N65">
        <v>696</v>
      </c>
      <c r="O65" s="6">
        <f t="shared" si="0"/>
        <v>329188.00292611559</v>
      </c>
    </row>
    <row r="66" spans="1:15" x14ac:dyDescent="0.3">
      <c r="A66">
        <v>2</v>
      </c>
      <c r="B66">
        <v>2</v>
      </c>
      <c r="C66">
        <v>5</v>
      </c>
      <c r="D66">
        <v>0</v>
      </c>
      <c r="E66">
        <v>2.281E-3</v>
      </c>
      <c r="F66">
        <v>890</v>
      </c>
      <c r="G66">
        <v>940</v>
      </c>
      <c r="H66">
        <v>666</v>
      </c>
      <c r="I66">
        <v>646</v>
      </c>
      <c r="J66">
        <v>900</v>
      </c>
      <c r="K66">
        <v>100</v>
      </c>
      <c r="L66">
        <v>589904</v>
      </c>
      <c r="M66">
        <v>641</v>
      </c>
      <c r="N66">
        <v>674</v>
      </c>
      <c r="O66" s="6">
        <f t="shared" ref="O66:O129" si="6">J66/E66</f>
        <v>394563.78781236301</v>
      </c>
    </row>
    <row r="67" spans="1:15" x14ac:dyDescent="0.3">
      <c r="A67">
        <v>2</v>
      </c>
      <c r="B67">
        <v>2</v>
      </c>
      <c r="C67">
        <v>5</v>
      </c>
      <c r="D67">
        <v>0</v>
      </c>
      <c r="E67">
        <v>2.1519999999999998E-3</v>
      </c>
      <c r="F67">
        <v>663</v>
      </c>
      <c r="G67">
        <v>698</v>
      </c>
      <c r="H67">
        <v>646</v>
      </c>
      <c r="I67">
        <v>660</v>
      </c>
      <c r="J67">
        <v>900</v>
      </c>
      <c r="K67">
        <v>100</v>
      </c>
      <c r="L67">
        <v>428280</v>
      </c>
      <c r="M67">
        <v>645</v>
      </c>
      <c r="N67">
        <v>662</v>
      </c>
      <c r="O67" s="6">
        <f t="shared" si="6"/>
        <v>418215.61338289967</v>
      </c>
    </row>
    <row r="68" spans="1:15" x14ac:dyDescent="0.3">
      <c r="A68">
        <v>2</v>
      </c>
      <c r="B68">
        <v>2</v>
      </c>
      <c r="C68">
        <v>5</v>
      </c>
      <c r="D68">
        <v>0</v>
      </c>
      <c r="E68">
        <v>1.9880000000000002E-3</v>
      </c>
      <c r="F68">
        <v>682</v>
      </c>
      <c r="G68">
        <v>717</v>
      </c>
      <c r="H68">
        <v>655</v>
      </c>
      <c r="I68">
        <v>652</v>
      </c>
      <c r="J68">
        <v>900</v>
      </c>
      <c r="K68">
        <v>100</v>
      </c>
      <c r="L68">
        <v>438486</v>
      </c>
      <c r="M68">
        <v>641</v>
      </c>
      <c r="N68">
        <v>665</v>
      </c>
      <c r="O68" s="6">
        <f t="shared" si="6"/>
        <v>452716.29778672027</v>
      </c>
    </row>
    <row r="69" spans="1:15" x14ac:dyDescent="0.3">
      <c r="A69">
        <v>2</v>
      </c>
      <c r="B69">
        <v>2</v>
      </c>
      <c r="C69">
        <v>5</v>
      </c>
      <c r="D69">
        <v>0</v>
      </c>
      <c r="E69">
        <v>2.1359999999999999E-3</v>
      </c>
      <c r="F69">
        <v>660</v>
      </c>
      <c r="G69">
        <v>719</v>
      </c>
      <c r="H69">
        <v>650</v>
      </c>
      <c r="I69">
        <v>645</v>
      </c>
      <c r="J69">
        <v>900</v>
      </c>
      <c r="K69">
        <v>100</v>
      </c>
      <c r="L69">
        <v>428976</v>
      </c>
      <c r="M69">
        <v>637</v>
      </c>
      <c r="N69">
        <v>656</v>
      </c>
      <c r="O69" s="6">
        <f t="shared" si="6"/>
        <v>421348.31460674159</v>
      </c>
    </row>
    <row r="70" spans="1:15" x14ac:dyDescent="0.3">
      <c r="A70">
        <v>2</v>
      </c>
      <c r="B70">
        <v>2</v>
      </c>
      <c r="C70">
        <v>5</v>
      </c>
      <c r="D70">
        <v>0</v>
      </c>
      <c r="E70">
        <v>1.784E-3</v>
      </c>
      <c r="F70">
        <v>867</v>
      </c>
      <c r="G70">
        <v>942</v>
      </c>
      <c r="H70">
        <v>686</v>
      </c>
      <c r="I70">
        <v>659</v>
      </c>
      <c r="J70">
        <v>900</v>
      </c>
      <c r="K70">
        <v>100</v>
      </c>
      <c r="L70">
        <v>594762</v>
      </c>
      <c r="M70">
        <v>659</v>
      </c>
      <c r="N70">
        <v>686</v>
      </c>
      <c r="O70" s="6">
        <f t="shared" si="6"/>
        <v>504484.30493273545</v>
      </c>
    </row>
    <row r="71" spans="1:15" x14ac:dyDescent="0.3">
      <c r="A71">
        <v>2</v>
      </c>
      <c r="B71">
        <v>2</v>
      </c>
      <c r="C71">
        <v>5</v>
      </c>
      <c r="D71">
        <v>0</v>
      </c>
      <c r="E71">
        <v>3.2919999999999998E-3</v>
      </c>
      <c r="F71">
        <v>698</v>
      </c>
      <c r="G71">
        <v>736</v>
      </c>
      <c r="H71">
        <v>657</v>
      </c>
      <c r="I71">
        <v>653</v>
      </c>
      <c r="J71">
        <v>900</v>
      </c>
      <c r="K71">
        <v>100</v>
      </c>
      <c r="L71">
        <v>458586</v>
      </c>
      <c r="M71">
        <v>653</v>
      </c>
      <c r="N71">
        <v>659</v>
      </c>
      <c r="O71" s="6">
        <f t="shared" si="6"/>
        <v>273390.03645200486</v>
      </c>
    </row>
    <row r="72" spans="1:15" x14ac:dyDescent="0.3">
      <c r="A72">
        <v>2</v>
      </c>
      <c r="B72">
        <v>2</v>
      </c>
      <c r="C72">
        <v>5</v>
      </c>
      <c r="D72">
        <v>0</v>
      </c>
      <c r="E72">
        <v>3.395E-3</v>
      </c>
      <c r="F72">
        <v>905</v>
      </c>
      <c r="G72">
        <v>958</v>
      </c>
      <c r="H72">
        <v>665</v>
      </c>
      <c r="I72">
        <v>637</v>
      </c>
      <c r="J72">
        <v>900</v>
      </c>
      <c r="K72">
        <v>100</v>
      </c>
      <c r="L72">
        <v>593946</v>
      </c>
      <c r="M72">
        <v>637</v>
      </c>
      <c r="N72">
        <v>665</v>
      </c>
      <c r="O72" s="6">
        <f t="shared" si="6"/>
        <v>265095.72901325481</v>
      </c>
    </row>
    <row r="73" spans="1:15" x14ac:dyDescent="0.3">
      <c r="A73">
        <v>2</v>
      </c>
      <c r="B73">
        <v>2</v>
      </c>
      <c r="C73">
        <v>5</v>
      </c>
      <c r="D73">
        <v>0</v>
      </c>
      <c r="E73">
        <v>2.1480000000000002E-3</v>
      </c>
      <c r="F73">
        <v>874</v>
      </c>
      <c r="G73">
        <v>917</v>
      </c>
      <c r="H73">
        <v>677</v>
      </c>
      <c r="I73">
        <v>638</v>
      </c>
      <c r="J73">
        <v>900</v>
      </c>
      <c r="K73">
        <v>100</v>
      </c>
      <c r="L73">
        <v>583407</v>
      </c>
      <c r="M73">
        <v>638</v>
      </c>
      <c r="N73">
        <v>677</v>
      </c>
      <c r="O73" s="6">
        <f t="shared" si="6"/>
        <v>418994.41340782121</v>
      </c>
    </row>
    <row r="74" spans="1:15" x14ac:dyDescent="0.3">
      <c r="A74">
        <v>2</v>
      </c>
      <c r="B74">
        <v>2</v>
      </c>
      <c r="C74">
        <v>5</v>
      </c>
      <c r="D74">
        <v>0</v>
      </c>
      <c r="E74">
        <v>2.0899999999999998E-3</v>
      </c>
      <c r="F74">
        <v>656</v>
      </c>
      <c r="G74">
        <v>709</v>
      </c>
      <c r="H74">
        <v>682</v>
      </c>
      <c r="I74">
        <v>648</v>
      </c>
      <c r="J74">
        <v>864</v>
      </c>
      <c r="K74">
        <v>100</v>
      </c>
      <c r="L74">
        <v>447392</v>
      </c>
      <c r="M74">
        <v>648</v>
      </c>
      <c r="N74">
        <v>682</v>
      </c>
      <c r="O74" s="6">
        <f t="shared" si="6"/>
        <v>413397.12918660289</v>
      </c>
    </row>
    <row r="75" spans="1:15" x14ac:dyDescent="0.3">
      <c r="A75">
        <v>2</v>
      </c>
      <c r="B75">
        <v>2</v>
      </c>
      <c r="C75">
        <v>5</v>
      </c>
      <c r="D75">
        <v>0</v>
      </c>
      <c r="E75">
        <v>2.33E-3</v>
      </c>
      <c r="F75">
        <v>687</v>
      </c>
      <c r="G75">
        <v>688</v>
      </c>
      <c r="H75">
        <v>649</v>
      </c>
      <c r="I75">
        <v>648</v>
      </c>
      <c r="J75">
        <v>900</v>
      </c>
      <c r="K75">
        <v>100</v>
      </c>
      <c r="L75">
        <v>444489</v>
      </c>
      <c r="M75">
        <v>647</v>
      </c>
      <c r="N75">
        <v>658</v>
      </c>
      <c r="O75" s="6">
        <f t="shared" si="6"/>
        <v>386266.09442060086</v>
      </c>
    </row>
    <row r="76" spans="1:15" x14ac:dyDescent="0.3">
      <c r="A76">
        <v>2</v>
      </c>
      <c r="B76">
        <v>2</v>
      </c>
      <c r="C76">
        <v>5</v>
      </c>
      <c r="D76">
        <v>0</v>
      </c>
      <c r="E76">
        <v>1.9480000000000001E-3</v>
      </c>
      <c r="F76">
        <v>689</v>
      </c>
      <c r="G76">
        <v>694</v>
      </c>
      <c r="H76">
        <v>647</v>
      </c>
      <c r="I76">
        <v>666</v>
      </c>
      <c r="J76">
        <v>900</v>
      </c>
      <c r="K76">
        <v>100</v>
      </c>
      <c r="L76">
        <v>445094</v>
      </c>
      <c r="M76">
        <v>644</v>
      </c>
      <c r="N76">
        <v>667</v>
      </c>
      <c r="O76" s="6">
        <f t="shared" si="6"/>
        <v>462012.32032854209</v>
      </c>
    </row>
    <row r="77" spans="1:15" x14ac:dyDescent="0.3">
      <c r="A77">
        <v>2</v>
      </c>
      <c r="B77">
        <v>2</v>
      </c>
      <c r="C77">
        <v>5</v>
      </c>
      <c r="D77">
        <v>0</v>
      </c>
      <c r="E77">
        <v>2.8519999999999999E-3</v>
      </c>
      <c r="F77">
        <v>674</v>
      </c>
      <c r="G77">
        <v>688</v>
      </c>
      <c r="H77">
        <v>667</v>
      </c>
      <c r="I77">
        <v>653</v>
      </c>
      <c r="J77">
        <v>900</v>
      </c>
      <c r="K77">
        <v>100</v>
      </c>
      <c r="L77">
        <v>448611</v>
      </c>
      <c r="M77">
        <v>653</v>
      </c>
      <c r="N77">
        <v>668</v>
      </c>
      <c r="O77" s="6">
        <f t="shared" si="6"/>
        <v>315568.0224403927</v>
      </c>
    </row>
    <row r="78" spans="1:15" x14ac:dyDescent="0.3">
      <c r="A78">
        <v>2</v>
      </c>
      <c r="B78">
        <v>2</v>
      </c>
      <c r="C78">
        <v>5</v>
      </c>
      <c r="D78">
        <v>0</v>
      </c>
      <c r="E78">
        <v>4.1149999999999997E-3</v>
      </c>
      <c r="F78">
        <v>682</v>
      </c>
      <c r="G78">
        <v>692</v>
      </c>
      <c r="H78">
        <v>637</v>
      </c>
      <c r="I78">
        <v>654</v>
      </c>
      <c r="J78">
        <v>900</v>
      </c>
      <c r="K78">
        <v>100</v>
      </c>
      <c r="L78">
        <v>433070</v>
      </c>
      <c r="M78">
        <v>635</v>
      </c>
      <c r="N78">
        <v>673</v>
      </c>
      <c r="O78" s="6">
        <f t="shared" si="6"/>
        <v>218712.02916160389</v>
      </c>
    </row>
    <row r="79" spans="1:15" x14ac:dyDescent="0.3">
      <c r="A79">
        <v>2</v>
      </c>
      <c r="B79">
        <v>2</v>
      </c>
      <c r="C79">
        <v>5</v>
      </c>
      <c r="D79">
        <v>0</v>
      </c>
      <c r="E79">
        <v>5.9909999999999998E-3</v>
      </c>
      <c r="F79">
        <v>878</v>
      </c>
      <c r="G79">
        <v>961</v>
      </c>
      <c r="H79">
        <v>658</v>
      </c>
      <c r="I79">
        <v>638</v>
      </c>
      <c r="J79">
        <v>900</v>
      </c>
      <c r="K79">
        <v>100</v>
      </c>
      <c r="L79">
        <v>577724</v>
      </c>
      <c r="M79">
        <v>638</v>
      </c>
      <c r="N79">
        <v>658</v>
      </c>
      <c r="O79" s="6">
        <f t="shared" si="6"/>
        <v>150225.33800701052</v>
      </c>
    </row>
    <row r="80" spans="1:15" x14ac:dyDescent="0.3">
      <c r="A80">
        <v>2</v>
      </c>
      <c r="B80">
        <v>2</v>
      </c>
      <c r="C80">
        <v>5</v>
      </c>
      <c r="D80">
        <v>0</v>
      </c>
      <c r="E80">
        <v>2.7209999999999999E-3</v>
      </c>
      <c r="F80">
        <v>886</v>
      </c>
      <c r="G80">
        <v>905</v>
      </c>
      <c r="H80">
        <v>637</v>
      </c>
      <c r="I80">
        <v>638</v>
      </c>
      <c r="J80">
        <v>900</v>
      </c>
      <c r="K80">
        <v>100</v>
      </c>
      <c r="L80">
        <v>564382</v>
      </c>
      <c r="M80">
        <v>635</v>
      </c>
      <c r="N80">
        <v>640</v>
      </c>
      <c r="O80" s="6">
        <f t="shared" si="6"/>
        <v>330760.74972436606</v>
      </c>
    </row>
    <row r="81" spans="1:15" x14ac:dyDescent="0.3">
      <c r="A81">
        <v>2</v>
      </c>
      <c r="B81">
        <v>2</v>
      </c>
      <c r="C81">
        <v>5</v>
      </c>
      <c r="D81">
        <v>0</v>
      </c>
      <c r="E81">
        <v>3.094E-3</v>
      </c>
      <c r="F81">
        <v>901</v>
      </c>
      <c r="G81">
        <v>918</v>
      </c>
      <c r="H81">
        <v>641</v>
      </c>
      <c r="I81">
        <v>651</v>
      </c>
      <c r="J81">
        <v>900</v>
      </c>
      <c r="K81">
        <v>100</v>
      </c>
      <c r="L81">
        <v>574838</v>
      </c>
      <c r="M81">
        <v>631</v>
      </c>
      <c r="N81">
        <v>659</v>
      </c>
      <c r="O81" s="6">
        <f t="shared" si="6"/>
        <v>290885.58500323206</v>
      </c>
    </row>
    <row r="82" spans="1:15" x14ac:dyDescent="0.3">
      <c r="A82">
        <v>2</v>
      </c>
      <c r="B82">
        <v>2</v>
      </c>
      <c r="C82">
        <v>5</v>
      </c>
      <c r="D82">
        <v>0</v>
      </c>
      <c r="E82">
        <v>4.0070000000000001E-3</v>
      </c>
      <c r="F82">
        <v>650</v>
      </c>
      <c r="G82">
        <v>695</v>
      </c>
      <c r="H82">
        <v>683</v>
      </c>
      <c r="I82">
        <v>667</v>
      </c>
      <c r="J82">
        <v>900</v>
      </c>
      <c r="K82">
        <v>100</v>
      </c>
      <c r="L82">
        <v>442650</v>
      </c>
      <c r="M82">
        <v>667</v>
      </c>
      <c r="N82">
        <v>683</v>
      </c>
      <c r="O82" s="6">
        <f t="shared" si="6"/>
        <v>224606.93785874717</v>
      </c>
    </row>
    <row r="83" spans="1:15" x14ac:dyDescent="0.3">
      <c r="A83">
        <v>2</v>
      </c>
      <c r="B83">
        <v>2</v>
      </c>
      <c r="C83">
        <v>5</v>
      </c>
      <c r="D83">
        <v>0</v>
      </c>
      <c r="E83">
        <v>7.6870000000000003E-3</v>
      </c>
      <c r="F83">
        <v>868</v>
      </c>
      <c r="G83">
        <v>940</v>
      </c>
      <c r="H83">
        <v>703</v>
      </c>
      <c r="I83">
        <v>658</v>
      </c>
      <c r="J83">
        <v>900</v>
      </c>
      <c r="K83">
        <v>100</v>
      </c>
      <c r="L83">
        <v>602667</v>
      </c>
      <c r="M83">
        <v>658</v>
      </c>
      <c r="N83">
        <v>704</v>
      </c>
      <c r="O83" s="6">
        <f t="shared" si="6"/>
        <v>117080.78574216209</v>
      </c>
    </row>
    <row r="84" spans="1:15" x14ac:dyDescent="0.3">
      <c r="A84">
        <v>2</v>
      </c>
      <c r="B84">
        <v>2</v>
      </c>
      <c r="C84">
        <v>5</v>
      </c>
      <c r="D84">
        <v>0</v>
      </c>
      <c r="E84">
        <v>2.823E-3</v>
      </c>
      <c r="F84">
        <v>651</v>
      </c>
      <c r="G84">
        <v>673</v>
      </c>
      <c r="H84">
        <v>663</v>
      </c>
      <c r="I84">
        <v>638</v>
      </c>
      <c r="J84">
        <v>900</v>
      </c>
      <c r="K84">
        <v>100</v>
      </c>
      <c r="L84">
        <v>429374</v>
      </c>
      <c r="M84">
        <v>638</v>
      </c>
      <c r="N84">
        <v>671</v>
      </c>
      <c r="O84" s="6">
        <f t="shared" si="6"/>
        <v>318809.77683315624</v>
      </c>
    </row>
    <row r="85" spans="1:15" x14ac:dyDescent="0.3">
      <c r="A85">
        <v>2</v>
      </c>
      <c r="B85">
        <v>2</v>
      </c>
      <c r="C85">
        <v>5</v>
      </c>
      <c r="D85">
        <v>0</v>
      </c>
      <c r="E85">
        <v>2.64E-3</v>
      </c>
      <c r="F85">
        <v>884</v>
      </c>
      <c r="G85">
        <v>930</v>
      </c>
      <c r="H85">
        <v>677</v>
      </c>
      <c r="I85">
        <v>658</v>
      </c>
      <c r="J85">
        <v>900</v>
      </c>
      <c r="K85">
        <v>100</v>
      </c>
      <c r="L85">
        <v>581994</v>
      </c>
      <c r="M85">
        <v>645</v>
      </c>
      <c r="N85">
        <v>691</v>
      </c>
      <c r="O85" s="6">
        <f t="shared" si="6"/>
        <v>340909.09090909088</v>
      </c>
    </row>
    <row r="86" spans="1:15" x14ac:dyDescent="0.3">
      <c r="A86">
        <v>2</v>
      </c>
      <c r="B86">
        <v>2</v>
      </c>
      <c r="C86">
        <v>5</v>
      </c>
      <c r="D86">
        <v>0</v>
      </c>
      <c r="E86">
        <v>4.346E-3</v>
      </c>
      <c r="F86">
        <v>887</v>
      </c>
      <c r="G86">
        <v>930</v>
      </c>
      <c r="H86">
        <v>680</v>
      </c>
      <c r="I86">
        <v>669</v>
      </c>
      <c r="J86">
        <v>900</v>
      </c>
      <c r="K86">
        <v>100</v>
      </c>
      <c r="L86">
        <v>602004</v>
      </c>
      <c r="M86">
        <v>662</v>
      </c>
      <c r="N86">
        <v>687</v>
      </c>
      <c r="O86" s="6">
        <f t="shared" si="6"/>
        <v>207086.97653014265</v>
      </c>
    </row>
    <row r="87" spans="1:15" x14ac:dyDescent="0.3">
      <c r="A87">
        <v>2</v>
      </c>
      <c r="B87">
        <v>2</v>
      </c>
      <c r="C87">
        <v>5</v>
      </c>
      <c r="D87">
        <v>0</v>
      </c>
      <c r="E87">
        <v>5.6220000000000003E-3</v>
      </c>
      <c r="F87">
        <v>886</v>
      </c>
      <c r="G87">
        <v>942</v>
      </c>
      <c r="H87">
        <v>676</v>
      </c>
      <c r="I87">
        <v>637</v>
      </c>
      <c r="J87">
        <v>900</v>
      </c>
      <c r="K87">
        <v>100</v>
      </c>
      <c r="L87">
        <v>595536</v>
      </c>
      <c r="M87">
        <v>636</v>
      </c>
      <c r="N87">
        <v>676</v>
      </c>
      <c r="O87" s="6">
        <f t="shared" si="6"/>
        <v>160085.37886872998</v>
      </c>
    </row>
    <row r="88" spans="1:15" x14ac:dyDescent="0.3">
      <c r="A88">
        <v>2</v>
      </c>
      <c r="B88">
        <v>2</v>
      </c>
      <c r="C88">
        <v>5</v>
      </c>
      <c r="D88">
        <v>0</v>
      </c>
      <c r="E88">
        <v>2.797E-3</v>
      </c>
      <c r="F88">
        <v>883</v>
      </c>
      <c r="G88">
        <v>953</v>
      </c>
      <c r="H88">
        <v>665</v>
      </c>
      <c r="I88">
        <v>634</v>
      </c>
      <c r="J88">
        <v>900</v>
      </c>
      <c r="K88">
        <v>100</v>
      </c>
      <c r="L88">
        <v>575830</v>
      </c>
      <c r="M88">
        <v>634</v>
      </c>
      <c r="N88">
        <v>667</v>
      </c>
      <c r="O88" s="6">
        <f t="shared" si="6"/>
        <v>321773.32856632106</v>
      </c>
    </row>
    <row r="89" spans="1:15" x14ac:dyDescent="0.3">
      <c r="A89">
        <v>2</v>
      </c>
      <c r="B89">
        <v>2</v>
      </c>
      <c r="C89">
        <v>5</v>
      </c>
      <c r="D89">
        <v>0</v>
      </c>
      <c r="E89">
        <v>2.712E-3</v>
      </c>
      <c r="F89">
        <v>892</v>
      </c>
      <c r="G89">
        <v>935</v>
      </c>
      <c r="H89">
        <v>665</v>
      </c>
      <c r="I89">
        <v>650</v>
      </c>
      <c r="J89">
        <v>900</v>
      </c>
      <c r="K89">
        <v>100</v>
      </c>
      <c r="L89">
        <v>590643</v>
      </c>
      <c r="M89">
        <v>650</v>
      </c>
      <c r="N89">
        <v>666</v>
      </c>
      <c r="O89" s="6">
        <f t="shared" si="6"/>
        <v>331858.40707964601</v>
      </c>
    </row>
    <row r="90" spans="1:15" x14ac:dyDescent="0.3">
      <c r="A90">
        <v>2</v>
      </c>
      <c r="B90">
        <v>2</v>
      </c>
      <c r="C90">
        <v>5</v>
      </c>
      <c r="D90">
        <v>0</v>
      </c>
      <c r="E90">
        <v>1.1689E-2</v>
      </c>
      <c r="F90">
        <v>859</v>
      </c>
      <c r="G90">
        <v>889</v>
      </c>
      <c r="H90">
        <v>676</v>
      </c>
      <c r="I90">
        <v>652</v>
      </c>
      <c r="J90">
        <v>900</v>
      </c>
      <c r="K90">
        <v>100</v>
      </c>
      <c r="L90">
        <v>575532</v>
      </c>
      <c r="M90">
        <v>651</v>
      </c>
      <c r="N90">
        <v>676</v>
      </c>
      <c r="O90" s="6">
        <f t="shared" si="6"/>
        <v>76995.465822568221</v>
      </c>
    </row>
    <row r="91" spans="1:15" x14ac:dyDescent="0.3">
      <c r="A91">
        <v>2</v>
      </c>
      <c r="B91">
        <v>2</v>
      </c>
      <c r="C91">
        <v>5</v>
      </c>
      <c r="D91">
        <v>0</v>
      </c>
      <c r="E91">
        <v>2.6970000000000002E-3</v>
      </c>
      <c r="F91">
        <v>660</v>
      </c>
      <c r="G91">
        <v>714</v>
      </c>
      <c r="H91">
        <v>686</v>
      </c>
      <c r="I91">
        <v>675</v>
      </c>
      <c r="J91">
        <v>900</v>
      </c>
      <c r="K91">
        <v>100</v>
      </c>
      <c r="L91">
        <v>452760</v>
      </c>
      <c r="M91">
        <v>671</v>
      </c>
      <c r="N91">
        <v>693</v>
      </c>
      <c r="O91" s="6">
        <f t="shared" si="6"/>
        <v>333704.11568409344</v>
      </c>
    </row>
    <row r="92" spans="1:15" x14ac:dyDescent="0.3">
      <c r="A92">
        <v>2</v>
      </c>
      <c r="B92">
        <v>2</v>
      </c>
      <c r="C92">
        <v>5</v>
      </c>
      <c r="D92">
        <v>0</v>
      </c>
      <c r="E92">
        <v>2.7959999999999999E-3</v>
      </c>
      <c r="F92">
        <v>682</v>
      </c>
      <c r="G92">
        <v>691</v>
      </c>
      <c r="H92">
        <v>644</v>
      </c>
      <c r="I92">
        <v>644</v>
      </c>
      <c r="J92">
        <v>900</v>
      </c>
      <c r="K92">
        <v>100</v>
      </c>
      <c r="L92">
        <v>435754</v>
      </c>
      <c r="M92">
        <v>638</v>
      </c>
      <c r="N92">
        <v>651</v>
      </c>
      <c r="O92" s="6">
        <f t="shared" si="6"/>
        <v>321888.41201716737</v>
      </c>
    </row>
    <row r="93" spans="1:15" x14ac:dyDescent="0.3">
      <c r="A93">
        <v>2</v>
      </c>
      <c r="B93">
        <v>2</v>
      </c>
      <c r="C93">
        <v>5</v>
      </c>
      <c r="D93">
        <v>0</v>
      </c>
      <c r="E93">
        <v>2.6610000000000002E-3</v>
      </c>
      <c r="F93">
        <v>884</v>
      </c>
      <c r="G93">
        <v>933</v>
      </c>
      <c r="H93">
        <v>657</v>
      </c>
      <c r="I93">
        <v>639</v>
      </c>
      <c r="J93">
        <v>900</v>
      </c>
      <c r="K93">
        <v>100</v>
      </c>
      <c r="L93">
        <v>576135</v>
      </c>
      <c r="M93">
        <v>639</v>
      </c>
      <c r="N93">
        <v>657</v>
      </c>
      <c r="O93" s="6">
        <f t="shared" si="6"/>
        <v>338218.71476888383</v>
      </c>
    </row>
    <row r="94" spans="1:15" x14ac:dyDescent="0.3">
      <c r="A94">
        <v>2</v>
      </c>
      <c r="B94">
        <v>2</v>
      </c>
      <c r="C94">
        <v>5</v>
      </c>
      <c r="D94">
        <v>0</v>
      </c>
      <c r="E94">
        <v>6.1650000000000003E-3</v>
      </c>
      <c r="F94">
        <v>674</v>
      </c>
      <c r="G94">
        <v>704</v>
      </c>
      <c r="H94">
        <v>670</v>
      </c>
      <c r="I94">
        <v>651</v>
      </c>
      <c r="J94">
        <v>900</v>
      </c>
      <c r="K94">
        <v>100</v>
      </c>
      <c r="L94">
        <v>448140</v>
      </c>
      <c r="M94">
        <v>651</v>
      </c>
      <c r="N94">
        <v>670</v>
      </c>
      <c r="O94" s="6">
        <f t="shared" si="6"/>
        <v>145985.40145985401</v>
      </c>
    </row>
    <row r="95" spans="1:15" x14ac:dyDescent="0.3">
      <c r="A95">
        <v>2</v>
      </c>
      <c r="B95">
        <v>2</v>
      </c>
      <c r="C95">
        <v>5</v>
      </c>
      <c r="D95">
        <v>0</v>
      </c>
      <c r="E95">
        <v>4.6889999999999996E-3</v>
      </c>
      <c r="F95">
        <v>658</v>
      </c>
      <c r="G95">
        <v>692</v>
      </c>
      <c r="H95">
        <v>679</v>
      </c>
      <c r="I95">
        <v>695</v>
      </c>
      <c r="J95">
        <v>900</v>
      </c>
      <c r="K95">
        <v>100</v>
      </c>
      <c r="L95">
        <v>446782</v>
      </c>
      <c r="M95">
        <v>679</v>
      </c>
      <c r="N95">
        <v>696</v>
      </c>
      <c r="O95" s="6">
        <f t="shared" si="6"/>
        <v>191938.57965451057</v>
      </c>
    </row>
    <row r="96" spans="1:15" x14ac:dyDescent="0.3">
      <c r="A96">
        <v>2</v>
      </c>
      <c r="B96">
        <v>2</v>
      </c>
      <c r="C96">
        <v>5</v>
      </c>
      <c r="D96">
        <v>0</v>
      </c>
      <c r="E96">
        <v>2.735E-3</v>
      </c>
      <c r="F96">
        <v>687</v>
      </c>
      <c r="G96">
        <v>711</v>
      </c>
      <c r="H96">
        <v>652</v>
      </c>
      <c r="I96">
        <v>652</v>
      </c>
      <c r="J96">
        <v>900</v>
      </c>
      <c r="K96">
        <v>100</v>
      </c>
      <c r="L96">
        <v>441630</v>
      </c>
      <c r="M96">
        <v>630</v>
      </c>
      <c r="N96">
        <v>671</v>
      </c>
      <c r="O96" s="6">
        <f t="shared" si="6"/>
        <v>329067.6416819013</v>
      </c>
    </row>
    <row r="97" spans="1:15" x14ac:dyDescent="0.3">
      <c r="A97">
        <v>2</v>
      </c>
      <c r="B97">
        <v>2</v>
      </c>
      <c r="C97">
        <v>5</v>
      </c>
      <c r="D97">
        <v>0</v>
      </c>
      <c r="E97">
        <v>2.7920000000000002E-3</v>
      </c>
      <c r="F97">
        <v>669</v>
      </c>
      <c r="G97">
        <v>680</v>
      </c>
      <c r="H97">
        <v>640</v>
      </c>
      <c r="I97">
        <v>625</v>
      </c>
      <c r="J97">
        <v>900</v>
      </c>
      <c r="K97">
        <v>100</v>
      </c>
      <c r="L97">
        <v>423072</v>
      </c>
      <c r="M97">
        <v>624</v>
      </c>
      <c r="N97">
        <v>641</v>
      </c>
      <c r="O97" s="6">
        <f t="shared" si="6"/>
        <v>322349.57020057301</v>
      </c>
    </row>
    <row r="98" spans="1:15" x14ac:dyDescent="0.3">
      <c r="A98">
        <v>2</v>
      </c>
      <c r="B98">
        <v>2</v>
      </c>
      <c r="C98">
        <v>5</v>
      </c>
      <c r="D98">
        <v>0</v>
      </c>
      <c r="E98">
        <v>2.9169999999999999E-3</v>
      </c>
      <c r="F98">
        <v>660</v>
      </c>
      <c r="G98">
        <v>681</v>
      </c>
      <c r="H98">
        <v>668</v>
      </c>
      <c r="I98">
        <v>667</v>
      </c>
      <c r="J98">
        <v>900</v>
      </c>
      <c r="K98">
        <v>100</v>
      </c>
      <c r="L98">
        <v>440220</v>
      </c>
      <c r="M98">
        <v>660</v>
      </c>
      <c r="N98">
        <v>673</v>
      </c>
      <c r="O98" s="6">
        <f t="shared" si="6"/>
        <v>308536.16729516629</v>
      </c>
    </row>
    <row r="99" spans="1:15" x14ac:dyDescent="0.3">
      <c r="A99">
        <v>2</v>
      </c>
      <c r="B99">
        <v>2</v>
      </c>
      <c r="C99">
        <v>5</v>
      </c>
      <c r="D99">
        <v>0</v>
      </c>
      <c r="E99">
        <v>2.127E-3</v>
      </c>
      <c r="F99">
        <v>888</v>
      </c>
      <c r="G99">
        <v>955</v>
      </c>
      <c r="H99">
        <v>688</v>
      </c>
      <c r="I99">
        <v>651</v>
      </c>
      <c r="J99">
        <v>900</v>
      </c>
      <c r="K99">
        <v>100</v>
      </c>
      <c r="L99">
        <v>610944</v>
      </c>
      <c r="M99">
        <v>651</v>
      </c>
      <c r="N99">
        <v>688</v>
      </c>
      <c r="O99" s="6">
        <f t="shared" si="6"/>
        <v>423131.1706629055</v>
      </c>
    </row>
    <row r="100" spans="1:15" x14ac:dyDescent="0.3">
      <c r="A100">
        <v>2</v>
      </c>
      <c r="B100">
        <v>2</v>
      </c>
      <c r="C100">
        <v>5</v>
      </c>
      <c r="D100">
        <v>0</v>
      </c>
      <c r="E100">
        <v>2.1429999999999999E-3</v>
      </c>
      <c r="F100">
        <v>686</v>
      </c>
      <c r="G100">
        <v>717</v>
      </c>
      <c r="H100">
        <v>657</v>
      </c>
      <c r="I100">
        <v>660</v>
      </c>
      <c r="J100">
        <v>900</v>
      </c>
      <c r="K100">
        <v>100</v>
      </c>
      <c r="L100">
        <v>450702</v>
      </c>
      <c r="M100">
        <v>650</v>
      </c>
      <c r="N100">
        <v>668</v>
      </c>
      <c r="O100" s="6">
        <f t="shared" si="6"/>
        <v>419972.00186654227</v>
      </c>
    </row>
    <row r="101" spans="1:15" x14ac:dyDescent="0.3">
      <c r="A101">
        <v>2</v>
      </c>
      <c r="B101">
        <v>3</v>
      </c>
      <c r="C101">
        <v>5</v>
      </c>
      <c r="D101">
        <v>0</v>
      </c>
      <c r="E101">
        <v>5.6849999999999999E-3</v>
      </c>
      <c r="F101">
        <v>675</v>
      </c>
      <c r="G101">
        <v>959</v>
      </c>
      <c r="H101">
        <v>670</v>
      </c>
      <c r="I101">
        <v>643</v>
      </c>
      <c r="J101">
        <v>2172</v>
      </c>
      <c r="K101">
        <v>100</v>
      </c>
      <c r="L101">
        <v>443331</v>
      </c>
      <c r="M101">
        <v>632</v>
      </c>
      <c r="N101">
        <v>687</v>
      </c>
      <c r="O101" s="6">
        <f t="shared" si="6"/>
        <v>382058.04749340372</v>
      </c>
    </row>
    <row r="102" spans="1:15" x14ac:dyDescent="0.3">
      <c r="A102">
        <v>2</v>
      </c>
      <c r="B102">
        <v>3</v>
      </c>
      <c r="C102">
        <v>5</v>
      </c>
      <c r="D102">
        <v>0</v>
      </c>
      <c r="E102">
        <v>7.5789999999999998E-3</v>
      </c>
      <c r="F102">
        <v>659</v>
      </c>
      <c r="G102">
        <v>931</v>
      </c>
      <c r="H102">
        <v>661</v>
      </c>
      <c r="I102">
        <v>640</v>
      </c>
      <c r="J102">
        <v>2310</v>
      </c>
      <c r="K102">
        <v>100</v>
      </c>
      <c r="L102">
        <v>434940</v>
      </c>
      <c r="M102">
        <v>640</v>
      </c>
      <c r="N102">
        <v>677</v>
      </c>
      <c r="O102" s="6">
        <f t="shared" si="6"/>
        <v>304789.55007256893</v>
      </c>
    </row>
    <row r="103" spans="1:15" x14ac:dyDescent="0.3">
      <c r="A103">
        <v>2</v>
      </c>
      <c r="B103">
        <v>3</v>
      </c>
      <c r="C103">
        <v>5</v>
      </c>
      <c r="D103">
        <v>0</v>
      </c>
      <c r="E103">
        <v>1.4338999999999999E-2</v>
      </c>
      <c r="F103">
        <v>649</v>
      </c>
      <c r="G103">
        <v>954</v>
      </c>
      <c r="H103">
        <v>679</v>
      </c>
      <c r="I103">
        <v>654</v>
      </c>
      <c r="J103">
        <v>2436</v>
      </c>
      <c r="K103">
        <v>102</v>
      </c>
      <c r="L103">
        <v>439448</v>
      </c>
      <c r="M103">
        <v>642</v>
      </c>
      <c r="N103">
        <v>708</v>
      </c>
      <c r="O103" s="6">
        <f t="shared" si="6"/>
        <v>169886.32401143733</v>
      </c>
    </row>
    <row r="104" spans="1:15" x14ac:dyDescent="0.3">
      <c r="A104">
        <v>2</v>
      </c>
      <c r="B104">
        <v>3</v>
      </c>
      <c r="C104">
        <v>5</v>
      </c>
      <c r="D104">
        <v>0</v>
      </c>
      <c r="E104">
        <v>7.515E-3</v>
      </c>
      <c r="F104">
        <v>650</v>
      </c>
      <c r="G104">
        <v>903</v>
      </c>
      <c r="H104">
        <v>657</v>
      </c>
      <c r="I104">
        <v>651</v>
      </c>
      <c r="J104">
        <v>2286</v>
      </c>
      <c r="K104">
        <v>100</v>
      </c>
      <c r="L104">
        <v>427050</v>
      </c>
      <c r="M104">
        <v>642</v>
      </c>
      <c r="N104">
        <v>673</v>
      </c>
      <c r="O104" s="6">
        <f t="shared" si="6"/>
        <v>304191.61676646705</v>
      </c>
    </row>
    <row r="105" spans="1:15" x14ac:dyDescent="0.3">
      <c r="A105">
        <v>2</v>
      </c>
      <c r="B105">
        <v>3</v>
      </c>
      <c r="C105">
        <v>5</v>
      </c>
      <c r="D105">
        <v>0</v>
      </c>
      <c r="E105">
        <v>5.9750000000000003E-3</v>
      </c>
      <c r="F105">
        <v>680</v>
      </c>
      <c r="G105">
        <v>949</v>
      </c>
      <c r="H105">
        <v>648</v>
      </c>
      <c r="I105">
        <v>643</v>
      </c>
      <c r="J105">
        <v>2298</v>
      </c>
      <c r="K105">
        <v>101</v>
      </c>
      <c r="L105">
        <v>436392</v>
      </c>
      <c r="M105">
        <v>633</v>
      </c>
      <c r="N105">
        <v>654</v>
      </c>
      <c r="O105" s="6">
        <f t="shared" si="6"/>
        <v>384602.51046025101</v>
      </c>
    </row>
    <row r="106" spans="1:15" x14ac:dyDescent="0.3">
      <c r="A106">
        <v>2</v>
      </c>
      <c r="B106">
        <v>3</v>
      </c>
      <c r="C106">
        <v>5</v>
      </c>
      <c r="D106">
        <v>0</v>
      </c>
      <c r="E106">
        <v>6.6369999999999997E-3</v>
      </c>
      <c r="F106">
        <v>657</v>
      </c>
      <c r="G106">
        <v>903</v>
      </c>
      <c r="H106">
        <v>682</v>
      </c>
      <c r="I106">
        <v>647</v>
      </c>
      <c r="J106">
        <v>2272</v>
      </c>
      <c r="K106">
        <v>106</v>
      </c>
      <c r="L106">
        <v>440160</v>
      </c>
      <c r="M106">
        <v>647</v>
      </c>
      <c r="N106">
        <v>696</v>
      </c>
      <c r="O106" s="6">
        <f t="shared" si="6"/>
        <v>342323.33885791776</v>
      </c>
    </row>
    <row r="107" spans="1:15" x14ac:dyDescent="0.3">
      <c r="A107">
        <v>2</v>
      </c>
      <c r="B107">
        <v>3</v>
      </c>
      <c r="C107">
        <v>5</v>
      </c>
      <c r="D107">
        <v>0</v>
      </c>
      <c r="E107">
        <v>7.633E-3</v>
      </c>
      <c r="F107">
        <v>656</v>
      </c>
      <c r="G107">
        <v>938</v>
      </c>
      <c r="H107">
        <v>683</v>
      </c>
      <c r="I107">
        <v>654</v>
      </c>
      <c r="J107">
        <v>2448</v>
      </c>
      <c r="K107">
        <v>100</v>
      </c>
      <c r="L107">
        <v>442680</v>
      </c>
      <c r="M107">
        <v>646</v>
      </c>
      <c r="N107">
        <v>708</v>
      </c>
      <c r="O107" s="6">
        <f t="shared" si="6"/>
        <v>320712.69487750559</v>
      </c>
    </row>
    <row r="108" spans="1:15" x14ac:dyDescent="0.3">
      <c r="A108">
        <v>2</v>
      </c>
      <c r="B108">
        <v>3</v>
      </c>
      <c r="C108">
        <v>5</v>
      </c>
      <c r="D108">
        <v>0</v>
      </c>
      <c r="E108">
        <v>5.313E-3</v>
      </c>
      <c r="F108">
        <v>665</v>
      </c>
      <c r="G108">
        <v>951</v>
      </c>
      <c r="H108">
        <v>650</v>
      </c>
      <c r="I108">
        <v>631</v>
      </c>
      <c r="J108">
        <v>2188</v>
      </c>
      <c r="K108">
        <v>100</v>
      </c>
      <c r="L108">
        <v>428238</v>
      </c>
      <c r="M108">
        <v>631</v>
      </c>
      <c r="N108">
        <v>657</v>
      </c>
      <c r="O108" s="6">
        <f t="shared" si="6"/>
        <v>411820.06399397703</v>
      </c>
    </row>
    <row r="109" spans="1:15" x14ac:dyDescent="0.3">
      <c r="A109">
        <v>2</v>
      </c>
      <c r="B109">
        <v>3</v>
      </c>
      <c r="C109">
        <v>5</v>
      </c>
      <c r="D109">
        <v>0</v>
      </c>
      <c r="E109">
        <v>6.5690000000000002E-3</v>
      </c>
      <c r="F109">
        <v>661</v>
      </c>
      <c r="G109">
        <v>943</v>
      </c>
      <c r="H109">
        <v>654</v>
      </c>
      <c r="I109">
        <v>665</v>
      </c>
      <c r="J109">
        <v>2442</v>
      </c>
      <c r="K109">
        <v>100</v>
      </c>
      <c r="L109">
        <v>430936</v>
      </c>
      <c r="M109">
        <v>642</v>
      </c>
      <c r="N109">
        <v>688</v>
      </c>
      <c r="O109" s="6">
        <f t="shared" si="6"/>
        <v>371746.08007307048</v>
      </c>
    </row>
    <row r="110" spans="1:15" x14ac:dyDescent="0.3">
      <c r="A110">
        <v>2</v>
      </c>
      <c r="B110">
        <v>3</v>
      </c>
      <c r="C110">
        <v>5</v>
      </c>
      <c r="D110">
        <v>0</v>
      </c>
      <c r="E110">
        <v>7.3200000000000001E-3</v>
      </c>
      <c r="F110">
        <v>655</v>
      </c>
      <c r="G110">
        <v>918</v>
      </c>
      <c r="H110">
        <v>670</v>
      </c>
      <c r="I110">
        <v>656</v>
      </c>
      <c r="J110">
        <v>2416</v>
      </c>
      <c r="K110">
        <v>100</v>
      </c>
      <c r="L110">
        <v>427652</v>
      </c>
      <c r="M110">
        <v>631</v>
      </c>
      <c r="N110">
        <v>672</v>
      </c>
      <c r="O110" s="6">
        <f t="shared" si="6"/>
        <v>330054.64480874315</v>
      </c>
    </row>
    <row r="111" spans="1:15" x14ac:dyDescent="0.3">
      <c r="A111">
        <v>2</v>
      </c>
      <c r="B111">
        <v>3</v>
      </c>
      <c r="C111">
        <v>5</v>
      </c>
      <c r="D111">
        <v>0</v>
      </c>
      <c r="E111">
        <v>5.1089999999999998E-3</v>
      </c>
      <c r="F111">
        <v>662</v>
      </c>
      <c r="G111">
        <v>909</v>
      </c>
      <c r="H111">
        <v>670</v>
      </c>
      <c r="I111">
        <v>630</v>
      </c>
      <c r="J111">
        <v>2206</v>
      </c>
      <c r="K111">
        <v>100</v>
      </c>
      <c r="L111">
        <v>430920</v>
      </c>
      <c r="M111">
        <v>630</v>
      </c>
      <c r="N111">
        <v>677</v>
      </c>
      <c r="O111" s="6">
        <f t="shared" si="6"/>
        <v>431787.04247406538</v>
      </c>
    </row>
    <row r="112" spans="1:15" x14ac:dyDescent="0.3">
      <c r="A112">
        <v>2</v>
      </c>
      <c r="B112">
        <v>3</v>
      </c>
      <c r="C112">
        <v>5</v>
      </c>
      <c r="D112">
        <v>0</v>
      </c>
      <c r="E112">
        <v>7.672E-3</v>
      </c>
      <c r="F112">
        <v>666</v>
      </c>
      <c r="G112">
        <v>922</v>
      </c>
      <c r="H112">
        <v>646</v>
      </c>
      <c r="I112">
        <v>667</v>
      </c>
      <c r="J112">
        <v>2304</v>
      </c>
      <c r="K112">
        <v>105</v>
      </c>
      <c r="L112">
        <v>430236</v>
      </c>
      <c r="M112">
        <v>641</v>
      </c>
      <c r="N112">
        <v>677</v>
      </c>
      <c r="O112" s="6">
        <f t="shared" si="6"/>
        <v>300312.82586027111</v>
      </c>
    </row>
    <row r="113" spans="1:15" x14ac:dyDescent="0.3">
      <c r="A113">
        <v>2</v>
      </c>
      <c r="B113">
        <v>3</v>
      </c>
      <c r="C113">
        <v>5</v>
      </c>
      <c r="D113">
        <v>0</v>
      </c>
      <c r="E113">
        <v>7.1910000000000003E-3</v>
      </c>
      <c r="F113">
        <v>674</v>
      </c>
      <c r="G113">
        <v>967</v>
      </c>
      <c r="H113">
        <v>677</v>
      </c>
      <c r="I113">
        <v>637</v>
      </c>
      <c r="J113">
        <v>2286</v>
      </c>
      <c r="K113">
        <v>100</v>
      </c>
      <c r="L113">
        <v>455376</v>
      </c>
      <c r="M113">
        <v>636</v>
      </c>
      <c r="N113">
        <v>683</v>
      </c>
      <c r="O113" s="6">
        <f t="shared" si="6"/>
        <v>317897.37171464326</v>
      </c>
    </row>
    <row r="114" spans="1:15" x14ac:dyDescent="0.3">
      <c r="A114">
        <v>2</v>
      </c>
      <c r="B114">
        <v>3</v>
      </c>
      <c r="C114">
        <v>5</v>
      </c>
      <c r="D114">
        <v>0</v>
      </c>
      <c r="E114">
        <v>5.5189999999999996E-3</v>
      </c>
      <c r="F114">
        <v>635</v>
      </c>
      <c r="G114">
        <v>920</v>
      </c>
      <c r="H114">
        <v>658</v>
      </c>
      <c r="I114">
        <v>655</v>
      </c>
      <c r="J114">
        <v>2442</v>
      </c>
      <c r="K114">
        <v>100</v>
      </c>
      <c r="L114">
        <v>417830</v>
      </c>
      <c r="M114">
        <v>634</v>
      </c>
      <c r="N114">
        <v>676</v>
      </c>
      <c r="O114" s="6">
        <f t="shared" si="6"/>
        <v>442471.46222141694</v>
      </c>
    </row>
    <row r="115" spans="1:15" x14ac:dyDescent="0.3">
      <c r="A115">
        <v>2</v>
      </c>
      <c r="B115">
        <v>3</v>
      </c>
      <c r="C115">
        <v>5</v>
      </c>
      <c r="D115">
        <v>0</v>
      </c>
      <c r="E115">
        <v>6.0340000000000003E-3</v>
      </c>
      <c r="F115">
        <v>653</v>
      </c>
      <c r="G115">
        <v>925</v>
      </c>
      <c r="H115">
        <v>639</v>
      </c>
      <c r="I115">
        <v>641</v>
      </c>
      <c r="J115">
        <v>2428</v>
      </c>
      <c r="K115">
        <v>100</v>
      </c>
      <c r="L115">
        <v>417267</v>
      </c>
      <c r="M115">
        <v>624</v>
      </c>
      <c r="N115">
        <v>672</v>
      </c>
      <c r="O115" s="6">
        <f t="shared" si="6"/>
        <v>402386.47663241631</v>
      </c>
    </row>
    <row r="116" spans="1:15" x14ac:dyDescent="0.3">
      <c r="A116">
        <v>2</v>
      </c>
      <c r="B116">
        <v>3</v>
      </c>
      <c r="C116">
        <v>5</v>
      </c>
      <c r="D116">
        <v>0</v>
      </c>
      <c r="E116">
        <v>6.1330000000000004E-3</v>
      </c>
      <c r="F116">
        <v>649</v>
      </c>
      <c r="G116">
        <v>943</v>
      </c>
      <c r="H116">
        <v>676</v>
      </c>
      <c r="I116">
        <v>658</v>
      </c>
      <c r="J116">
        <v>2430</v>
      </c>
      <c r="K116">
        <v>100</v>
      </c>
      <c r="L116">
        <v>438724</v>
      </c>
      <c r="M116">
        <v>652</v>
      </c>
      <c r="N116">
        <v>702</v>
      </c>
      <c r="O116" s="6">
        <f t="shared" si="6"/>
        <v>396217.185716615</v>
      </c>
    </row>
    <row r="117" spans="1:15" x14ac:dyDescent="0.3">
      <c r="A117">
        <v>2</v>
      </c>
      <c r="B117">
        <v>3</v>
      </c>
      <c r="C117">
        <v>5</v>
      </c>
      <c r="D117">
        <v>0</v>
      </c>
      <c r="E117">
        <v>6.2589999999999998E-3</v>
      </c>
      <c r="F117">
        <v>670</v>
      </c>
      <c r="G117">
        <v>954</v>
      </c>
      <c r="H117">
        <v>670</v>
      </c>
      <c r="I117">
        <v>633</v>
      </c>
      <c r="J117">
        <v>2320</v>
      </c>
      <c r="K117">
        <v>100</v>
      </c>
      <c r="L117">
        <v>439425</v>
      </c>
      <c r="M117">
        <v>629</v>
      </c>
      <c r="N117">
        <v>674</v>
      </c>
      <c r="O117" s="6">
        <f t="shared" si="6"/>
        <v>370666.24061351654</v>
      </c>
    </row>
    <row r="118" spans="1:15" x14ac:dyDescent="0.3">
      <c r="A118">
        <v>2</v>
      </c>
      <c r="B118">
        <v>3</v>
      </c>
      <c r="C118">
        <v>5</v>
      </c>
      <c r="D118">
        <v>0</v>
      </c>
      <c r="E118">
        <v>7.5050000000000004E-3</v>
      </c>
      <c r="F118">
        <v>658</v>
      </c>
      <c r="G118">
        <v>951</v>
      </c>
      <c r="H118">
        <v>667</v>
      </c>
      <c r="I118">
        <v>622</v>
      </c>
      <c r="J118">
        <v>2426</v>
      </c>
      <c r="K118">
        <v>100</v>
      </c>
      <c r="L118">
        <v>429009</v>
      </c>
      <c r="M118">
        <v>622</v>
      </c>
      <c r="N118">
        <v>681</v>
      </c>
      <c r="O118" s="6">
        <f t="shared" si="6"/>
        <v>323251.16588940704</v>
      </c>
    </row>
    <row r="119" spans="1:15" x14ac:dyDescent="0.3">
      <c r="A119">
        <v>2</v>
      </c>
      <c r="B119">
        <v>3</v>
      </c>
      <c r="C119">
        <v>5</v>
      </c>
      <c r="D119">
        <v>0</v>
      </c>
      <c r="E119">
        <v>6.6680000000000003E-3</v>
      </c>
      <c r="F119">
        <v>662</v>
      </c>
      <c r="G119">
        <v>930</v>
      </c>
      <c r="H119">
        <v>675</v>
      </c>
      <c r="I119">
        <v>662</v>
      </c>
      <c r="J119">
        <v>2252</v>
      </c>
      <c r="K119">
        <v>100</v>
      </c>
      <c r="L119">
        <v>440212</v>
      </c>
      <c r="M119">
        <v>635</v>
      </c>
      <c r="N119">
        <v>685</v>
      </c>
      <c r="O119" s="6">
        <f t="shared" si="6"/>
        <v>337732.45350929815</v>
      </c>
    </row>
    <row r="120" spans="1:15" x14ac:dyDescent="0.3">
      <c r="A120">
        <v>2</v>
      </c>
      <c r="B120">
        <v>3</v>
      </c>
      <c r="C120">
        <v>5</v>
      </c>
      <c r="D120">
        <v>0</v>
      </c>
      <c r="E120">
        <v>5.705E-3</v>
      </c>
      <c r="F120">
        <v>657</v>
      </c>
      <c r="G120">
        <v>942</v>
      </c>
      <c r="H120">
        <v>649</v>
      </c>
      <c r="I120">
        <v>643</v>
      </c>
      <c r="J120">
        <v>2300</v>
      </c>
      <c r="K120">
        <v>100</v>
      </c>
      <c r="L120">
        <v>426384</v>
      </c>
      <c r="M120">
        <v>642</v>
      </c>
      <c r="N120">
        <v>671</v>
      </c>
      <c r="O120" s="6">
        <f t="shared" si="6"/>
        <v>403155.12708150747</v>
      </c>
    </row>
    <row r="121" spans="1:15" x14ac:dyDescent="0.3">
      <c r="A121">
        <v>2</v>
      </c>
      <c r="B121">
        <v>3</v>
      </c>
      <c r="C121">
        <v>5</v>
      </c>
      <c r="D121">
        <v>0</v>
      </c>
      <c r="E121">
        <v>5.3480000000000003E-3</v>
      </c>
      <c r="F121">
        <v>689</v>
      </c>
      <c r="G121">
        <v>983</v>
      </c>
      <c r="H121">
        <v>661</v>
      </c>
      <c r="I121">
        <v>642</v>
      </c>
      <c r="J121">
        <v>2286</v>
      </c>
      <c r="K121">
        <v>100</v>
      </c>
      <c r="L121">
        <v>451055</v>
      </c>
      <c r="M121">
        <v>632</v>
      </c>
      <c r="N121">
        <v>675</v>
      </c>
      <c r="O121" s="6">
        <f t="shared" si="6"/>
        <v>427449.51383694838</v>
      </c>
    </row>
    <row r="122" spans="1:15" x14ac:dyDescent="0.3">
      <c r="A122">
        <v>2</v>
      </c>
      <c r="B122">
        <v>3</v>
      </c>
      <c r="C122">
        <v>5</v>
      </c>
      <c r="D122">
        <v>0</v>
      </c>
      <c r="E122">
        <v>6.0429999999999998E-3</v>
      </c>
      <c r="F122">
        <v>659</v>
      </c>
      <c r="G122">
        <v>930</v>
      </c>
      <c r="H122">
        <v>668</v>
      </c>
      <c r="I122">
        <v>656</v>
      </c>
      <c r="J122">
        <v>2444</v>
      </c>
      <c r="K122">
        <v>100</v>
      </c>
      <c r="L122">
        <v>436230</v>
      </c>
      <c r="M122">
        <v>651</v>
      </c>
      <c r="N122">
        <v>699</v>
      </c>
      <c r="O122" s="6">
        <f t="shared" si="6"/>
        <v>404434.88333609136</v>
      </c>
    </row>
    <row r="123" spans="1:15" x14ac:dyDescent="0.3">
      <c r="A123">
        <v>2</v>
      </c>
      <c r="B123">
        <v>3</v>
      </c>
      <c r="C123">
        <v>5</v>
      </c>
      <c r="D123">
        <v>0</v>
      </c>
      <c r="E123">
        <v>5.8560000000000001E-3</v>
      </c>
      <c r="F123">
        <v>643</v>
      </c>
      <c r="G123">
        <v>940</v>
      </c>
      <c r="H123">
        <v>666</v>
      </c>
      <c r="I123">
        <v>635</v>
      </c>
      <c r="J123">
        <v>2438</v>
      </c>
      <c r="K123">
        <v>100</v>
      </c>
      <c r="L123">
        <v>427595</v>
      </c>
      <c r="M123">
        <v>635</v>
      </c>
      <c r="N123">
        <v>682</v>
      </c>
      <c r="O123" s="6">
        <f t="shared" si="6"/>
        <v>416325.13661202183</v>
      </c>
    </row>
    <row r="124" spans="1:15" x14ac:dyDescent="0.3">
      <c r="A124">
        <v>2</v>
      </c>
      <c r="B124">
        <v>3</v>
      </c>
      <c r="C124">
        <v>5</v>
      </c>
      <c r="D124">
        <v>0</v>
      </c>
      <c r="E124">
        <v>5.5459999999999997E-3</v>
      </c>
      <c r="F124">
        <v>666</v>
      </c>
      <c r="G124">
        <v>955</v>
      </c>
      <c r="H124">
        <v>673</v>
      </c>
      <c r="I124">
        <v>651</v>
      </c>
      <c r="J124">
        <v>2172</v>
      </c>
      <c r="K124">
        <v>100</v>
      </c>
      <c r="L124">
        <v>442161</v>
      </c>
      <c r="M124">
        <v>637</v>
      </c>
      <c r="N124">
        <v>676</v>
      </c>
      <c r="O124" s="6">
        <f t="shared" si="6"/>
        <v>391633.60980887129</v>
      </c>
    </row>
    <row r="125" spans="1:15" x14ac:dyDescent="0.3">
      <c r="A125">
        <v>2</v>
      </c>
      <c r="B125">
        <v>3</v>
      </c>
      <c r="C125">
        <v>5</v>
      </c>
      <c r="D125">
        <v>0</v>
      </c>
      <c r="E125">
        <v>9.2069999999999999E-3</v>
      </c>
      <c r="F125">
        <v>669</v>
      </c>
      <c r="G125">
        <v>943</v>
      </c>
      <c r="H125">
        <v>681</v>
      </c>
      <c r="I125">
        <v>670</v>
      </c>
      <c r="J125">
        <v>2290</v>
      </c>
      <c r="K125">
        <v>101</v>
      </c>
      <c r="L125">
        <v>454938</v>
      </c>
      <c r="M125">
        <v>660</v>
      </c>
      <c r="N125">
        <v>709</v>
      </c>
      <c r="O125" s="6">
        <f t="shared" si="6"/>
        <v>248723.79711089388</v>
      </c>
    </row>
    <row r="126" spans="1:15" x14ac:dyDescent="0.3">
      <c r="A126">
        <v>2</v>
      </c>
      <c r="B126">
        <v>3</v>
      </c>
      <c r="C126">
        <v>5</v>
      </c>
      <c r="D126">
        <v>0</v>
      </c>
      <c r="E126">
        <v>6.2449999999999997E-3</v>
      </c>
      <c r="F126">
        <v>642</v>
      </c>
      <c r="G126">
        <v>924</v>
      </c>
      <c r="H126">
        <v>692</v>
      </c>
      <c r="I126">
        <v>665</v>
      </c>
      <c r="J126">
        <v>2410</v>
      </c>
      <c r="K126">
        <v>100</v>
      </c>
      <c r="L126">
        <v>440022</v>
      </c>
      <c r="M126">
        <v>641</v>
      </c>
      <c r="N126">
        <v>692</v>
      </c>
      <c r="O126" s="6">
        <f t="shared" si="6"/>
        <v>385908.72698158526</v>
      </c>
    </row>
    <row r="127" spans="1:15" x14ac:dyDescent="0.3">
      <c r="A127">
        <v>2</v>
      </c>
      <c r="B127">
        <v>3</v>
      </c>
      <c r="C127">
        <v>5</v>
      </c>
      <c r="D127">
        <v>0</v>
      </c>
      <c r="E127">
        <v>6.4790000000000004E-3</v>
      </c>
      <c r="F127">
        <v>643</v>
      </c>
      <c r="G127">
        <v>916</v>
      </c>
      <c r="H127">
        <v>641</v>
      </c>
      <c r="I127">
        <v>643</v>
      </c>
      <c r="J127">
        <v>2430</v>
      </c>
      <c r="K127">
        <v>100</v>
      </c>
      <c r="L127">
        <v>412163</v>
      </c>
      <c r="M127">
        <v>630</v>
      </c>
      <c r="N127">
        <v>663</v>
      </c>
      <c r="O127" s="6">
        <f t="shared" si="6"/>
        <v>375057.87930236146</v>
      </c>
    </row>
    <row r="128" spans="1:15" x14ac:dyDescent="0.3">
      <c r="A128">
        <v>2</v>
      </c>
      <c r="B128">
        <v>3</v>
      </c>
      <c r="C128">
        <v>5</v>
      </c>
      <c r="D128">
        <v>0</v>
      </c>
      <c r="E128">
        <v>6.8009999999999998E-3</v>
      </c>
      <c r="F128">
        <v>678</v>
      </c>
      <c r="G128">
        <v>951</v>
      </c>
      <c r="H128">
        <v>670</v>
      </c>
      <c r="I128">
        <v>650</v>
      </c>
      <c r="J128">
        <v>2296</v>
      </c>
      <c r="K128">
        <v>100</v>
      </c>
      <c r="L128">
        <v>444720</v>
      </c>
      <c r="M128">
        <v>628</v>
      </c>
      <c r="N128">
        <v>692</v>
      </c>
      <c r="O128" s="6">
        <f t="shared" si="6"/>
        <v>337597.41214527277</v>
      </c>
    </row>
    <row r="129" spans="1:15" x14ac:dyDescent="0.3">
      <c r="A129">
        <v>2</v>
      </c>
      <c r="B129">
        <v>3</v>
      </c>
      <c r="C129">
        <v>5</v>
      </c>
      <c r="D129">
        <v>0</v>
      </c>
      <c r="E129">
        <v>5.4169999999999999E-3</v>
      </c>
      <c r="F129">
        <v>634</v>
      </c>
      <c r="G129">
        <v>920</v>
      </c>
      <c r="H129">
        <v>672</v>
      </c>
      <c r="I129">
        <v>654</v>
      </c>
      <c r="J129">
        <v>2408</v>
      </c>
      <c r="K129">
        <v>100</v>
      </c>
      <c r="L129">
        <v>426048</v>
      </c>
      <c r="M129">
        <v>648</v>
      </c>
      <c r="N129">
        <v>692</v>
      </c>
      <c r="O129" s="6">
        <f t="shared" si="6"/>
        <v>444526.49067749677</v>
      </c>
    </row>
    <row r="130" spans="1:15" x14ac:dyDescent="0.3">
      <c r="A130">
        <v>2</v>
      </c>
      <c r="B130">
        <v>3</v>
      </c>
      <c r="C130">
        <v>5</v>
      </c>
      <c r="D130">
        <v>0</v>
      </c>
      <c r="E130">
        <v>6.718E-3</v>
      </c>
      <c r="F130">
        <v>663</v>
      </c>
      <c r="G130">
        <v>933</v>
      </c>
      <c r="H130">
        <v>671</v>
      </c>
      <c r="I130">
        <v>651</v>
      </c>
      <c r="J130">
        <v>2294</v>
      </c>
      <c r="K130">
        <v>100</v>
      </c>
      <c r="L130">
        <v>444873</v>
      </c>
      <c r="M130">
        <v>633</v>
      </c>
      <c r="N130">
        <v>700</v>
      </c>
      <c r="O130" s="6">
        <f t="shared" ref="O130:O193" si="7">J130/E130</f>
        <v>341470.67579636798</v>
      </c>
    </row>
    <row r="131" spans="1:15" x14ac:dyDescent="0.3">
      <c r="A131">
        <v>2</v>
      </c>
      <c r="B131">
        <v>3</v>
      </c>
      <c r="C131">
        <v>5</v>
      </c>
      <c r="D131">
        <v>0</v>
      </c>
      <c r="E131">
        <v>6.6889999999999996E-3</v>
      </c>
      <c r="F131">
        <v>635</v>
      </c>
      <c r="G131">
        <v>962</v>
      </c>
      <c r="H131">
        <v>660</v>
      </c>
      <c r="I131">
        <v>633</v>
      </c>
      <c r="J131">
        <v>2294</v>
      </c>
      <c r="K131">
        <v>100</v>
      </c>
      <c r="L131">
        <v>419100</v>
      </c>
      <c r="M131">
        <v>633</v>
      </c>
      <c r="N131">
        <v>669</v>
      </c>
      <c r="O131" s="6">
        <f t="shared" si="7"/>
        <v>342951.11376887432</v>
      </c>
    </row>
    <row r="132" spans="1:15" x14ac:dyDescent="0.3">
      <c r="A132">
        <v>2</v>
      </c>
      <c r="B132">
        <v>3</v>
      </c>
      <c r="C132">
        <v>5</v>
      </c>
      <c r="D132">
        <v>0</v>
      </c>
      <c r="E132">
        <v>5.4159999999999998E-3</v>
      </c>
      <c r="F132">
        <v>666</v>
      </c>
      <c r="G132">
        <v>961</v>
      </c>
      <c r="H132">
        <v>668</v>
      </c>
      <c r="I132">
        <v>672</v>
      </c>
      <c r="J132">
        <v>2428</v>
      </c>
      <c r="K132">
        <v>100</v>
      </c>
      <c r="L132">
        <v>441008</v>
      </c>
      <c r="M132">
        <v>636</v>
      </c>
      <c r="N132">
        <v>703</v>
      </c>
      <c r="O132" s="6">
        <f t="shared" si="7"/>
        <v>448301.32939438702</v>
      </c>
    </row>
    <row r="133" spans="1:15" x14ac:dyDescent="0.3">
      <c r="A133">
        <v>2</v>
      </c>
      <c r="B133">
        <v>3</v>
      </c>
      <c r="C133">
        <v>5</v>
      </c>
      <c r="D133">
        <v>0</v>
      </c>
      <c r="E133">
        <v>4.9290000000000002E-3</v>
      </c>
      <c r="F133">
        <v>659</v>
      </c>
      <c r="G133">
        <v>923</v>
      </c>
      <c r="H133">
        <v>654</v>
      </c>
      <c r="I133">
        <v>635</v>
      </c>
      <c r="J133">
        <v>2300</v>
      </c>
      <c r="K133">
        <v>100</v>
      </c>
      <c r="L133">
        <v>427616</v>
      </c>
      <c r="M133">
        <v>635</v>
      </c>
      <c r="N133">
        <v>682</v>
      </c>
      <c r="O133" s="6">
        <f t="shared" si="7"/>
        <v>466626.09048488532</v>
      </c>
    </row>
    <row r="134" spans="1:15" x14ac:dyDescent="0.3">
      <c r="A134">
        <v>2</v>
      </c>
      <c r="B134">
        <v>3</v>
      </c>
      <c r="C134">
        <v>5</v>
      </c>
      <c r="D134">
        <v>0</v>
      </c>
      <c r="E134">
        <v>5.2310000000000004E-3</v>
      </c>
      <c r="F134">
        <v>652</v>
      </c>
      <c r="G134">
        <v>956</v>
      </c>
      <c r="H134">
        <v>676</v>
      </c>
      <c r="I134">
        <v>652</v>
      </c>
      <c r="J134">
        <v>2406</v>
      </c>
      <c r="K134">
        <v>100</v>
      </c>
      <c r="L134">
        <v>440752</v>
      </c>
      <c r="M134">
        <v>648</v>
      </c>
      <c r="N134">
        <v>679</v>
      </c>
      <c r="O134" s="6">
        <f t="shared" si="7"/>
        <v>459950.29631045688</v>
      </c>
    </row>
    <row r="135" spans="1:15" x14ac:dyDescent="0.3">
      <c r="A135">
        <v>2</v>
      </c>
      <c r="B135">
        <v>3</v>
      </c>
      <c r="C135">
        <v>5</v>
      </c>
      <c r="D135">
        <v>0</v>
      </c>
      <c r="E135">
        <v>5.2300000000000003E-3</v>
      </c>
      <c r="F135">
        <v>669</v>
      </c>
      <c r="G135">
        <v>938</v>
      </c>
      <c r="H135">
        <v>670</v>
      </c>
      <c r="I135">
        <v>661</v>
      </c>
      <c r="J135">
        <v>2298</v>
      </c>
      <c r="K135">
        <v>106</v>
      </c>
      <c r="L135">
        <v>448230</v>
      </c>
      <c r="M135">
        <v>645</v>
      </c>
      <c r="N135">
        <v>705</v>
      </c>
      <c r="O135" s="6">
        <f t="shared" si="7"/>
        <v>439388.14531548752</v>
      </c>
    </row>
    <row r="136" spans="1:15" x14ac:dyDescent="0.3">
      <c r="A136">
        <v>2</v>
      </c>
      <c r="B136">
        <v>3</v>
      </c>
      <c r="C136">
        <v>5</v>
      </c>
      <c r="D136">
        <v>0</v>
      </c>
      <c r="E136">
        <v>6.8770000000000003E-3</v>
      </c>
      <c r="F136">
        <v>672</v>
      </c>
      <c r="G136">
        <v>926</v>
      </c>
      <c r="H136">
        <v>669</v>
      </c>
      <c r="I136">
        <v>648</v>
      </c>
      <c r="J136">
        <v>2458</v>
      </c>
      <c r="K136">
        <v>100</v>
      </c>
      <c r="L136">
        <v>423272</v>
      </c>
      <c r="M136">
        <v>619</v>
      </c>
      <c r="N136">
        <v>675</v>
      </c>
      <c r="O136" s="6">
        <f t="shared" si="7"/>
        <v>357423.2950414425</v>
      </c>
    </row>
    <row r="137" spans="1:15" x14ac:dyDescent="0.3">
      <c r="A137">
        <v>2</v>
      </c>
      <c r="B137">
        <v>3</v>
      </c>
      <c r="C137">
        <v>5</v>
      </c>
      <c r="D137">
        <v>0</v>
      </c>
      <c r="E137">
        <v>6.3420000000000004E-3</v>
      </c>
      <c r="F137">
        <v>663</v>
      </c>
      <c r="G137">
        <v>926</v>
      </c>
      <c r="H137">
        <v>669</v>
      </c>
      <c r="I137">
        <v>632</v>
      </c>
      <c r="J137">
        <v>2438</v>
      </c>
      <c r="K137">
        <v>100</v>
      </c>
      <c r="L137">
        <v>433381</v>
      </c>
      <c r="M137">
        <v>623</v>
      </c>
      <c r="N137">
        <v>680</v>
      </c>
      <c r="O137" s="6">
        <f t="shared" si="7"/>
        <v>384421.31819615263</v>
      </c>
    </row>
    <row r="138" spans="1:15" x14ac:dyDescent="0.3">
      <c r="A138">
        <v>2</v>
      </c>
      <c r="B138">
        <v>3</v>
      </c>
      <c r="C138">
        <v>5</v>
      </c>
      <c r="D138">
        <v>0</v>
      </c>
      <c r="E138">
        <v>6.1960000000000001E-3</v>
      </c>
      <c r="F138">
        <v>647</v>
      </c>
      <c r="G138">
        <v>928</v>
      </c>
      <c r="H138">
        <v>679</v>
      </c>
      <c r="I138">
        <v>667</v>
      </c>
      <c r="J138">
        <v>2430</v>
      </c>
      <c r="K138">
        <v>100</v>
      </c>
      <c r="L138">
        <v>439313</v>
      </c>
      <c r="M138">
        <v>661</v>
      </c>
      <c r="N138">
        <v>699</v>
      </c>
      <c r="O138" s="6">
        <f t="shared" si="7"/>
        <v>392188.50871530018</v>
      </c>
    </row>
    <row r="139" spans="1:15" x14ac:dyDescent="0.3">
      <c r="A139">
        <v>2</v>
      </c>
      <c r="B139">
        <v>3</v>
      </c>
      <c r="C139">
        <v>5</v>
      </c>
      <c r="D139">
        <v>0</v>
      </c>
      <c r="E139">
        <v>5.3169999999999997E-3</v>
      </c>
      <c r="F139">
        <v>650</v>
      </c>
      <c r="G139">
        <v>951</v>
      </c>
      <c r="H139">
        <v>683</v>
      </c>
      <c r="I139">
        <v>643</v>
      </c>
      <c r="J139">
        <v>2450</v>
      </c>
      <c r="K139">
        <v>100</v>
      </c>
      <c r="L139">
        <v>432294</v>
      </c>
      <c r="M139">
        <v>641</v>
      </c>
      <c r="N139">
        <v>697</v>
      </c>
      <c r="O139" s="6">
        <f t="shared" si="7"/>
        <v>460786.15760767355</v>
      </c>
    </row>
    <row r="140" spans="1:15" x14ac:dyDescent="0.3">
      <c r="A140">
        <v>2</v>
      </c>
      <c r="B140">
        <v>3</v>
      </c>
      <c r="C140">
        <v>5</v>
      </c>
      <c r="D140">
        <v>0</v>
      </c>
      <c r="E140">
        <v>5.1780000000000003E-3</v>
      </c>
      <c r="F140">
        <v>661</v>
      </c>
      <c r="G140">
        <v>931</v>
      </c>
      <c r="H140">
        <v>653</v>
      </c>
      <c r="I140">
        <v>640</v>
      </c>
      <c r="J140">
        <v>2438</v>
      </c>
      <c r="K140">
        <v>100</v>
      </c>
      <c r="L140">
        <v>421668</v>
      </c>
      <c r="M140">
        <v>631</v>
      </c>
      <c r="N140">
        <v>660</v>
      </c>
      <c r="O140" s="6">
        <f t="shared" si="7"/>
        <v>470838.16145229817</v>
      </c>
    </row>
    <row r="141" spans="1:15" x14ac:dyDescent="0.3">
      <c r="A141">
        <v>2</v>
      </c>
      <c r="B141">
        <v>3</v>
      </c>
      <c r="C141">
        <v>5</v>
      </c>
      <c r="D141">
        <v>0</v>
      </c>
      <c r="E141">
        <v>5.3559999999999997E-3</v>
      </c>
      <c r="F141">
        <v>658</v>
      </c>
      <c r="G141">
        <v>938</v>
      </c>
      <c r="H141">
        <v>653</v>
      </c>
      <c r="I141">
        <v>638</v>
      </c>
      <c r="J141">
        <v>2416</v>
      </c>
      <c r="K141">
        <v>100</v>
      </c>
      <c r="L141">
        <v>429674</v>
      </c>
      <c r="M141">
        <v>638</v>
      </c>
      <c r="N141">
        <v>672</v>
      </c>
      <c r="O141" s="6">
        <f t="shared" si="7"/>
        <v>451082.89768483944</v>
      </c>
    </row>
    <row r="142" spans="1:15" x14ac:dyDescent="0.3">
      <c r="A142">
        <v>2</v>
      </c>
      <c r="B142">
        <v>3</v>
      </c>
      <c r="C142">
        <v>5</v>
      </c>
      <c r="D142">
        <v>0</v>
      </c>
      <c r="E142">
        <v>5.0039999999999998E-3</v>
      </c>
      <c r="F142">
        <v>664</v>
      </c>
      <c r="G142">
        <v>961</v>
      </c>
      <c r="H142">
        <v>674</v>
      </c>
      <c r="I142">
        <v>640</v>
      </c>
      <c r="J142">
        <v>2288</v>
      </c>
      <c r="K142">
        <v>100</v>
      </c>
      <c r="L142">
        <v>446188</v>
      </c>
      <c r="M142">
        <v>640</v>
      </c>
      <c r="N142">
        <v>711</v>
      </c>
      <c r="O142" s="6">
        <f t="shared" si="7"/>
        <v>457234.21262989612</v>
      </c>
    </row>
    <row r="143" spans="1:15" x14ac:dyDescent="0.3">
      <c r="A143">
        <v>2</v>
      </c>
      <c r="B143">
        <v>3</v>
      </c>
      <c r="C143">
        <v>5</v>
      </c>
      <c r="D143">
        <v>0</v>
      </c>
      <c r="E143">
        <v>5.254E-3</v>
      </c>
      <c r="F143">
        <v>680</v>
      </c>
      <c r="G143">
        <v>951</v>
      </c>
      <c r="H143">
        <v>629</v>
      </c>
      <c r="I143">
        <v>642</v>
      </c>
      <c r="J143">
        <v>2294</v>
      </c>
      <c r="K143">
        <v>101</v>
      </c>
      <c r="L143">
        <v>427720</v>
      </c>
      <c r="M143">
        <v>625</v>
      </c>
      <c r="N143">
        <v>668</v>
      </c>
      <c r="O143" s="6">
        <f t="shared" si="7"/>
        <v>436619.71830985916</v>
      </c>
    </row>
    <row r="144" spans="1:15" x14ac:dyDescent="0.3">
      <c r="A144">
        <v>2</v>
      </c>
      <c r="B144">
        <v>3</v>
      </c>
      <c r="C144">
        <v>5</v>
      </c>
      <c r="D144">
        <v>0</v>
      </c>
      <c r="E144">
        <v>5.8659999999999997E-3</v>
      </c>
      <c r="F144">
        <v>671</v>
      </c>
      <c r="G144">
        <v>954</v>
      </c>
      <c r="H144">
        <v>665</v>
      </c>
      <c r="I144">
        <v>653</v>
      </c>
      <c r="J144">
        <v>2298</v>
      </c>
      <c r="K144">
        <v>100</v>
      </c>
      <c r="L144">
        <v>440775</v>
      </c>
      <c r="M144">
        <v>642</v>
      </c>
      <c r="N144">
        <v>688</v>
      </c>
      <c r="O144" s="6">
        <f t="shared" si="7"/>
        <v>391749.06239345385</v>
      </c>
    </row>
    <row r="145" spans="1:15" x14ac:dyDescent="0.3">
      <c r="A145">
        <v>2</v>
      </c>
      <c r="B145">
        <v>3</v>
      </c>
      <c r="C145">
        <v>5</v>
      </c>
      <c r="D145">
        <v>0</v>
      </c>
      <c r="E145">
        <v>7.4650000000000003E-3</v>
      </c>
      <c r="F145">
        <v>655</v>
      </c>
      <c r="G145">
        <v>942</v>
      </c>
      <c r="H145">
        <v>675</v>
      </c>
      <c r="I145">
        <v>669</v>
      </c>
      <c r="J145">
        <v>2420</v>
      </c>
      <c r="K145">
        <v>100</v>
      </c>
      <c r="L145">
        <v>423680</v>
      </c>
      <c r="M145">
        <v>637</v>
      </c>
      <c r="N145">
        <v>701</v>
      </c>
      <c r="O145" s="6">
        <f t="shared" si="7"/>
        <v>324179.50435365038</v>
      </c>
    </row>
    <row r="146" spans="1:15" x14ac:dyDescent="0.3">
      <c r="A146">
        <v>2</v>
      </c>
      <c r="B146">
        <v>3</v>
      </c>
      <c r="C146">
        <v>5</v>
      </c>
      <c r="D146">
        <v>0</v>
      </c>
      <c r="E146">
        <v>7.4460000000000004E-3</v>
      </c>
      <c r="F146">
        <v>653</v>
      </c>
      <c r="G146">
        <v>916</v>
      </c>
      <c r="H146">
        <v>677</v>
      </c>
      <c r="I146">
        <v>673</v>
      </c>
      <c r="J146">
        <v>2244</v>
      </c>
      <c r="K146">
        <v>100</v>
      </c>
      <c r="L146">
        <v>440847</v>
      </c>
      <c r="M146">
        <v>656</v>
      </c>
      <c r="N146">
        <v>701</v>
      </c>
      <c r="O146" s="6">
        <f t="shared" si="7"/>
        <v>301369.8630136986</v>
      </c>
    </row>
    <row r="147" spans="1:15" x14ac:dyDescent="0.3">
      <c r="A147">
        <v>2</v>
      </c>
      <c r="B147">
        <v>3</v>
      </c>
      <c r="C147">
        <v>5</v>
      </c>
      <c r="D147">
        <v>0</v>
      </c>
      <c r="E147">
        <v>6.9020000000000001E-3</v>
      </c>
      <c r="F147">
        <v>655</v>
      </c>
      <c r="G147">
        <v>970</v>
      </c>
      <c r="H147">
        <v>664</v>
      </c>
      <c r="I147">
        <v>624</v>
      </c>
      <c r="J147">
        <v>2302</v>
      </c>
      <c r="K147">
        <v>100</v>
      </c>
      <c r="L147">
        <v>434920</v>
      </c>
      <c r="M147">
        <v>624</v>
      </c>
      <c r="N147">
        <v>673</v>
      </c>
      <c r="O147" s="6">
        <f t="shared" si="7"/>
        <v>333526.51405389741</v>
      </c>
    </row>
    <row r="148" spans="1:15" x14ac:dyDescent="0.3">
      <c r="A148">
        <v>2</v>
      </c>
      <c r="B148">
        <v>3</v>
      </c>
      <c r="C148">
        <v>5</v>
      </c>
      <c r="D148">
        <v>0</v>
      </c>
      <c r="E148">
        <v>5.7279999999999996E-3</v>
      </c>
      <c r="F148">
        <v>649</v>
      </c>
      <c r="G148">
        <v>925</v>
      </c>
      <c r="H148">
        <v>661</v>
      </c>
      <c r="I148">
        <v>640</v>
      </c>
      <c r="J148">
        <v>2442</v>
      </c>
      <c r="K148">
        <v>100</v>
      </c>
      <c r="L148">
        <v>428989</v>
      </c>
      <c r="M148">
        <v>638</v>
      </c>
      <c r="N148">
        <v>678</v>
      </c>
      <c r="O148" s="6">
        <f t="shared" si="7"/>
        <v>426326.81564245815</v>
      </c>
    </row>
    <row r="149" spans="1:15" x14ac:dyDescent="0.3">
      <c r="A149">
        <v>2</v>
      </c>
      <c r="B149">
        <v>3</v>
      </c>
      <c r="C149">
        <v>5</v>
      </c>
      <c r="D149">
        <v>0</v>
      </c>
      <c r="E149">
        <v>6.1310000000000002E-3</v>
      </c>
      <c r="F149">
        <v>657</v>
      </c>
      <c r="G149">
        <v>928</v>
      </c>
      <c r="H149">
        <v>649</v>
      </c>
      <c r="I149">
        <v>650</v>
      </c>
      <c r="J149">
        <v>2330</v>
      </c>
      <c r="K149">
        <v>100</v>
      </c>
      <c r="L149">
        <v>425023</v>
      </c>
      <c r="M149">
        <v>629</v>
      </c>
      <c r="N149">
        <v>689</v>
      </c>
      <c r="O149" s="6">
        <f t="shared" si="7"/>
        <v>380035.88321644103</v>
      </c>
    </row>
    <row r="150" spans="1:15" x14ac:dyDescent="0.3">
      <c r="A150">
        <v>2</v>
      </c>
      <c r="B150">
        <v>3</v>
      </c>
      <c r="C150">
        <v>5</v>
      </c>
      <c r="D150">
        <v>0</v>
      </c>
      <c r="E150">
        <v>7.986E-3</v>
      </c>
      <c r="F150">
        <v>639</v>
      </c>
      <c r="G150">
        <v>928</v>
      </c>
      <c r="H150">
        <v>695</v>
      </c>
      <c r="I150">
        <v>665</v>
      </c>
      <c r="J150">
        <v>2424</v>
      </c>
      <c r="K150">
        <v>100</v>
      </c>
      <c r="L150">
        <v>440142</v>
      </c>
      <c r="M150">
        <v>642</v>
      </c>
      <c r="N150">
        <v>711</v>
      </c>
      <c r="O150" s="6">
        <f t="shared" si="7"/>
        <v>303531.17956423742</v>
      </c>
    </row>
    <row r="151" spans="1:15" x14ac:dyDescent="0.3">
      <c r="A151">
        <v>2</v>
      </c>
      <c r="B151">
        <v>3</v>
      </c>
      <c r="C151">
        <v>5</v>
      </c>
      <c r="D151">
        <v>0</v>
      </c>
      <c r="E151">
        <v>7.1859999999999997E-3</v>
      </c>
      <c r="F151">
        <v>655</v>
      </c>
      <c r="G151">
        <v>975</v>
      </c>
      <c r="H151">
        <v>681</v>
      </c>
      <c r="I151">
        <v>625</v>
      </c>
      <c r="J151">
        <v>2428</v>
      </c>
      <c r="K151">
        <v>100</v>
      </c>
      <c r="L151">
        <v>446055</v>
      </c>
      <c r="M151">
        <v>625</v>
      </c>
      <c r="N151">
        <v>714</v>
      </c>
      <c r="O151" s="6">
        <f t="shared" si="7"/>
        <v>337879.20957417204</v>
      </c>
    </row>
    <row r="152" spans="1:15" x14ac:dyDescent="0.3">
      <c r="A152">
        <v>2</v>
      </c>
      <c r="B152">
        <v>3</v>
      </c>
      <c r="C152">
        <v>5</v>
      </c>
      <c r="D152">
        <v>0</v>
      </c>
      <c r="E152">
        <v>6.3810000000000004E-3</v>
      </c>
      <c r="F152">
        <v>638</v>
      </c>
      <c r="G152">
        <v>960</v>
      </c>
      <c r="H152">
        <v>671</v>
      </c>
      <c r="I152">
        <v>647</v>
      </c>
      <c r="J152">
        <v>2432</v>
      </c>
      <c r="K152">
        <v>100</v>
      </c>
      <c r="L152">
        <v>428098</v>
      </c>
      <c r="M152">
        <v>643</v>
      </c>
      <c r="N152">
        <v>683</v>
      </c>
      <c r="O152" s="6">
        <f t="shared" si="7"/>
        <v>381131.48409340228</v>
      </c>
    </row>
    <row r="153" spans="1:15" x14ac:dyDescent="0.3">
      <c r="A153">
        <v>2</v>
      </c>
      <c r="B153">
        <v>3</v>
      </c>
      <c r="C153">
        <v>5</v>
      </c>
      <c r="D153">
        <v>0</v>
      </c>
      <c r="E153">
        <v>5.0309999999999999E-3</v>
      </c>
      <c r="F153">
        <v>685</v>
      </c>
      <c r="G153">
        <v>959</v>
      </c>
      <c r="H153">
        <v>667</v>
      </c>
      <c r="I153">
        <v>631</v>
      </c>
      <c r="J153">
        <v>2326</v>
      </c>
      <c r="K153">
        <v>100</v>
      </c>
      <c r="L153">
        <v>441136</v>
      </c>
      <c r="M153">
        <v>629</v>
      </c>
      <c r="N153">
        <v>667</v>
      </c>
      <c r="O153" s="6">
        <f t="shared" si="7"/>
        <v>462333.532100974</v>
      </c>
    </row>
    <row r="154" spans="1:15" x14ac:dyDescent="0.3">
      <c r="A154">
        <v>2</v>
      </c>
      <c r="B154">
        <v>3</v>
      </c>
      <c r="C154">
        <v>5</v>
      </c>
      <c r="D154">
        <v>0</v>
      </c>
      <c r="E154">
        <v>6.4289999999999998E-3</v>
      </c>
      <c r="F154">
        <v>652</v>
      </c>
      <c r="G154">
        <v>946</v>
      </c>
      <c r="H154">
        <v>647</v>
      </c>
      <c r="I154">
        <v>647</v>
      </c>
      <c r="J154">
        <v>2440</v>
      </c>
      <c r="K154">
        <v>100</v>
      </c>
      <c r="L154">
        <v>421760</v>
      </c>
      <c r="M154">
        <v>634</v>
      </c>
      <c r="N154">
        <v>666</v>
      </c>
      <c r="O154" s="6">
        <f t="shared" si="7"/>
        <v>379530.25353865296</v>
      </c>
    </row>
    <row r="155" spans="1:15" x14ac:dyDescent="0.3">
      <c r="A155">
        <v>2</v>
      </c>
      <c r="B155">
        <v>3</v>
      </c>
      <c r="C155">
        <v>5</v>
      </c>
      <c r="D155">
        <v>0</v>
      </c>
      <c r="E155">
        <v>6.4669999999999997E-3</v>
      </c>
      <c r="F155">
        <v>654</v>
      </c>
      <c r="G155">
        <v>898</v>
      </c>
      <c r="H155">
        <v>676</v>
      </c>
      <c r="I155">
        <v>670</v>
      </c>
      <c r="J155">
        <v>2418</v>
      </c>
      <c r="K155">
        <v>100</v>
      </c>
      <c r="L155">
        <v>440230</v>
      </c>
      <c r="M155">
        <v>643</v>
      </c>
      <c r="N155">
        <v>700</v>
      </c>
      <c r="O155" s="6">
        <f t="shared" si="7"/>
        <v>373898.2526673883</v>
      </c>
    </row>
    <row r="156" spans="1:15" x14ac:dyDescent="0.3">
      <c r="A156">
        <v>2</v>
      </c>
      <c r="B156">
        <v>3</v>
      </c>
      <c r="C156">
        <v>5</v>
      </c>
      <c r="D156">
        <v>0</v>
      </c>
      <c r="E156">
        <v>8.0269999999999994E-3</v>
      </c>
      <c r="F156">
        <v>666</v>
      </c>
      <c r="G156">
        <v>925</v>
      </c>
      <c r="H156">
        <v>658</v>
      </c>
      <c r="I156">
        <v>659</v>
      </c>
      <c r="J156">
        <v>2274</v>
      </c>
      <c r="K156">
        <v>100</v>
      </c>
      <c r="L156">
        <v>438228</v>
      </c>
      <c r="M156">
        <v>641</v>
      </c>
      <c r="N156">
        <v>673</v>
      </c>
      <c r="O156" s="6">
        <f t="shared" si="7"/>
        <v>283293.88314438768</v>
      </c>
    </row>
    <row r="157" spans="1:15" x14ac:dyDescent="0.3">
      <c r="A157">
        <v>2</v>
      </c>
      <c r="B157">
        <v>3</v>
      </c>
      <c r="C157">
        <v>5</v>
      </c>
      <c r="D157">
        <v>0</v>
      </c>
      <c r="E157">
        <v>1.0727E-2</v>
      </c>
      <c r="F157">
        <v>666</v>
      </c>
      <c r="G157">
        <v>923</v>
      </c>
      <c r="H157">
        <v>650</v>
      </c>
      <c r="I157">
        <v>632</v>
      </c>
      <c r="J157">
        <v>2290</v>
      </c>
      <c r="K157">
        <v>103</v>
      </c>
      <c r="L157">
        <v>422808</v>
      </c>
      <c r="M157">
        <v>612</v>
      </c>
      <c r="N157">
        <v>678</v>
      </c>
      <c r="O157" s="6">
        <f t="shared" si="7"/>
        <v>213480.00372890834</v>
      </c>
    </row>
    <row r="158" spans="1:15" x14ac:dyDescent="0.3">
      <c r="A158">
        <v>2</v>
      </c>
      <c r="B158">
        <v>3</v>
      </c>
      <c r="C158">
        <v>5</v>
      </c>
      <c r="D158">
        <v>0</v>
      </c>
      <c r="E158">
        <v>5.8300000000000001E-3</v>
      </c>
      <c r="F158">
        <v>663</v>
      </c>
      <c r="G158">
        <v>931</v>
      </c>
      <c r="H158">
        <v>667</v>
      </c>
      <c r="I158">
        <v>688</v>
      </c>
      <c r="J158">
        <v>2258</v>
      </c>
      <c r="K158">
        <v>100</v>
      </c>
      <c r="L158">
        <v>442221</v>
      </c>
      <c r="M158">
        <v>632</v>
      </c>
      <c r="N158">
        <v>699</v>
      </c>
      <c r="O158" s="6">
        <f t="shared" si="7"/>
        <v>387307.03259005147</v>
      </c>
    </row>
    <row r="159" spans="1:15" x14ac:dyDescent="0.3">
      <c r="A159">
        <v>2</v>
      </c>
      <c r="B159">
        <v>3</v>
      </c>
      <c r="C159">
        <v>5</v>
      </c>
      <c r="D159">
        <v>0</v>
      </c>
      <c r="E159">
        <v>4.8079999999999998E-3</v>
      </c>
      <c r="F159">
        <v>665</v>
      </c>
      <c r="G159">
        <v>956</v>
      </c>
      <c r="H159">
        <v>664</v>
      </c>
      <c r="I159">
        <v>648</v>
      </c>
      <c r="J159">
        <v>2284</v>
      </c>
      <c r="K159">
        <v>101</v>
      </c>
      <c r="L159">
        <v>435138</v>
      </c>
      <c r="M159">
        <v>621</v>
      </c>
      <c r="N159">
        <v>671</v>
      </c>
      <c r="O159" s="6">
        <f t="shared" si="7"/>
        <v>475041.59733777039</v>
      </c>
    </row>
    <row r="160" spans="1:15" x14ac:dyDescent="0.3">
      <c r="A160">
        <v>2</v>
      </c>
      <c r="B160">
        <v>3</v>
      </c>
      <c r="C160">
        <v>5</v>
      </c>
      <c r="D160">
        <v>0</v>
      </c>
      <c r="E160">
        <v>5.9459999999999999E-3</v>
      </c>
      <c r="F160">
        <v>649</v>
      </c>
      <c r="G160">
        <v>928</v>
      </c>
      <c r="H160">
        <v>695</v>
      </c>
      <c r="I160">
        <v>638</v>
      </c>
      <c r="J160">
        <v>2424</v>
      </c>
      <c r="K160">
        <v>100</v>
      </c>
      <c r="L160">
        <v>434265</v>
      </c>
      <c r="M160">
        <v>637</v>
      </c>
      <c r="N160">
        <v>695</v>
      </c>
      <c r="O160" s="6">
        <f t="shared" si="7"/>
        <v>407669.02119071648</v>
      </c>
    </row>
    <row r="161" spans="1:15" x14ac:dyDescent="0.3">
      <c r="A161">
        <v>2</v>
      </c>
      <c r="B161">
        <v>3</v>
      </c>
      <c r="C161">
        <v>5</v>
      </c>
      <c r="D161">
        <v>0</v>
      </c>
      <c r="E161">
        <v>5.1359999999999999E-3</v>
      </c>
      <c r="F161">
        <v>662</v>
      </c>
      <c r="G161">
        <v>948</v>
      </c>
      <c r="H161">
        <v>677</v>
      </c>
      <c r="I161">
        <v>629</v>
      </c>
      <c r="J161">
        <v>2294</v>
      </c>
      <c r="K161">
        <v>100</v>
      </c>
      <c r="L161">
        <v>448174</v>
      </c>
      <c r="M161">
        <v>629</v>
      </c>
      <c r="N161">
        <v>680</v>
      </c>
      <c r="O161" s="6">
        <f t="shared" si="7"/>
        <v>446651.09034267912</v>
      </c>
    </row>
    <row r="162" spans="1:15" x14ac:dyDescent="0.3">
      <c r="A162">
        <v>2</v>
      </c>
      <c r="B162">
        <v>3</v>
      </c>
      <c r="C162">
        <v>5</v>
      </c>
      <c r="D162">
        <v>0</v>
      </c>
      <c r="E162">
        <v>5.254E-3</v>
      </c>
      <c r="F162">
        <v>653</v>
      </c>
      <c r="G162">
        <v>905</v>
      </c>
      <c r="H162">
        <v>661</v>
      </c>
      <c r="I162">
        <v>661</v>
      </c>
      <c r="J162">
        <v>2292</v>
      </c>
      <c r="K162">
        <v>100</v>
      </c>
      <c r="L162">
        <v>430980</v>
      </c>
      <c r="M162">
        <v>645</v>
      </c>
      <c r="N162">
        <v>687</v>
      </c>
      <c r="O162" s="6">
        <f t="shared" si="7"/>
        <v>436239.05595736584</v>
      </c>
    </row>
    <row r="163" spans="1:15" x14ac:dyDescent="0.3">
      <c r="A163">
        <v>2</v>
      </c>
      <c r="B163">
        <v>3</v>
      </c>
      <c r="C163">
        <v>5</v>
      </c>
      <c r="D163">
        <v>0</v>
      </c>
      <c r="E163">
        <v>7.1089999999999999E-3</v>
      </c>
      <c r="F163">
        <v>653</v>
      </c>
      <c r="G163">
        <v>934</v>
      </c>
      <c r="H163">
        <v>642</v>
      </c>
      <c r="I163">
        <v>627</v>
      </c>
      <c r="J163">
        <v>2426</v>
      </c>
      <c r="K163">
        <v>100</v>
      </c>
      <c r="L163">
        <v>416538</v>
      </c>
      <c r="M163">
        <v>623</v>
      </c>
      <c r="N163">
        <v>649</v>
      </c>
      <c r="O163" s="6">
        <f t="shared" si="7"/>
        <v>341257.5608383739</v>
      </c>
    </row>
    <row r="164" spans="1:15" x14ac:dyDescent="0.3">
      <c r="A164">
        <v>2</v>
      </c>
      <c r="B164">
        <v>3</v>
      </c>
      <c r="C164">
        <v>5</v>
      </c>
      <c r="D164">
        <v>0</v>
      </c>
      <c r="E164">
        <v>6.5579999999999996E-3</v>
      </c>
      <c r="F164">
        <v>656</v>
      </c>
      <c r="G164">
        <v>907</v>
      </c>
      <c r="H164">
        <v>665</v>
      </c>
      <c r="I164">
        <v>666</v>
      </c>
      <c r="J164">
        <v>2258</v>
      </c>
      <c r="K164">
        <v>102</v>
      </c>
      <c r="L164">
        <v>425088</v>
      </c>
      <c r="M164">
        <v>629</v>
      </c>
      <c r="N164">
        <v>688</v>
      </c>
      <c r="O164" s="6">
        <f t="shared" si="7"/>
        <v>344312.29033241846</v>
      </c>
    </row>
    <row r="165" spans="1:15" x14ac:dyDescent="0.3">
      <c r="A165">
        <v>2</v>
      </c>
      <c r="B165">
        <v>3</v>
      </c>
      <c r="C165">
        <v>5</v>
      </c>
      <c r="D165">
        <v>0</v>
      </c>
      <c r="E165">
        <v>8.0180000000000008E-3</v>
      </c>
      <c r="F165">
        <v>661</v>
      </c>
      <c r="G165">
        <v>927</v>
      </c>
      <c r="H165">
        <v>668</v>
      </c>
      <c r="I165">
        <v>636</v>
      </c>
      <c r="J165">
        <v>2302</v>
      </c>
      <c r="K165">
        <v>100</v>
      </c>
      <c r="L165">
        <v>436128</v>
      </c>
      <c r="M165">
        <v>629</v>
      </c>
      <c r="N165">
        <v>679</v>
      </c>
      <c r="O165" s="6">
        <f t="shared" si="7"/>
        <v>287104.01596408081</v>
      </c>
    </row>
    <row r="166" spans="1:15" x14ac:dyDescent="0.3">
      <c r="A166">
        <v>2</v>
      </c>
      <c r="B166">
        <v>3</v>
      </c>
      <c r="C166">
        <v>5</v>
      </c>
      <c r="D166">
        <v>0</v>
      </c>
      <c r="E166">
        <v>7.2069999999999999E-3</v>
      </c>
      <c r="F166">
        <v>672</v>
      </c>
      <c r="G166">
        <v>943</v>
      </c>
      <c r="H166">
        <v>693</v>
      </c>
      <c r="I166">
        <v>675</v>
      </c>
      <c r="J166">
        <v>2290</v>
      </c>
      <c r="K166">
        <v>100</v>
      </c>
      <c r="L166">
        <v>465696</v>
      </c>
      <c r="M166">
        <v>665</v>
      </c>
      <c r="N166">
        <v>707</v>
      </c>
      <c r="O166" s="6">
        <f t="shared" si="7"/>
        <v>317746.63521576248</v>
      </c>
    </row>
    <row r="167" spans="1:15" x14ac:dyDescent="0.3">
      <c r="A167">
        <v>2</v>
      </c>
      <c r="B167">
        <v>3</v>
      </c>
      <c r="C167">
        <v>5</v>
      </c>
      <c r="D167">
        <v>0</v>
      </c>
      <c r="E167">
        <v>5.8999999999999999E-3</v>
      </c>
      <c r="F167">
        <v>648</v>
      </c>
      <c r="G167">
        <v>923</v>
      </c>
      <c r="H167">
        <v>676</v>
      </c>
      <c r="I167">
        <v>647</v>
      </c>
      <c r="J167">
        <v>2430</v>
      </c>
      <c r="K167">
        <v>100</v>
      </c>
      <c r="L167">
        <v>436872</v>
      </c>
      <c r="M167">
        <v>643</v>
      </c>
      <c r="N167">
        <v>694</v>
      </c>
      <c r="O167" s="6">
        <f t="shared" si="7"/>
        <v>411864.40677966102</v>
      </c>
    </row>
    <row r="168" spans="1:15" x14ac:dyDescent="0.3">
      <c r="A168">
        <v>2</v>
      </c>
      <c r="B168">
        <v>3</v>
      </c>
      <c r="C168">
        <v>5</v>
      </c>
      <c r="D168">
        <v>0</v>
      </c>
      <c r="E168">
        <v>5.4770000000000001E-3</v>
      </c>
      <c r="F168">
        <v>661</v>
      </c>
      <c r="G168">
        <v>946</v>
      </c>
      <c r="H168">
        <v>679</v>
      </c>
      <c r="I168">
        <v>648</v>
      </c>
      <c r="J168">
        <v>2436</v>
      </c>
      <c r="K168">
        <v>100</v>
      </c>
      <c r="L168">
        <v>443547</v>
      </c>
      <c r="M168">
        <v>643</v>
      </c>
      <c r="N168">
        <v>698</v>
      </c>
      <c r="O168" s="6">
        <f t="shared" si="7"/>
        <v>444769.0341427789</v>
      </c>
    </row>
    <row r="169" spans="1:15" x14ac:dyDescent="0.3">
      <c r="A169">
        <v>2</v>
      </c>
      <c r="B169">
        <v>3</v>
      </c>
      <c r="C169">
        <v>5</v>
      </c>
      <c r="D169">
        <v>0</v>
      </c>
      <c r="E169">
        <v>7.3879999999999996E-3</v>
      </c>
      <c r="F169">
        <v>683</v>
      </c>
      <c r="G169">
        <v>960</v>
      </c>
      <c r="H169">
        <v>661</v>
      </c>
      <c r="I169">
        <v>643</v>
      </c>
      <c r="J169">
        <v>2314</v>
      </c>
      <c r="K169">
        <v>100</v>
      </c>
      <c r="L169">
        <v>440167</v>
      </c>
      <c r="M169">
        <v>631</v>
      </c>
      <c r="N169">
        <v>677</v>
      </c>
      <c r="O169" s="6">
        <f t="shared" si="7"/>
        <v>313210.61180292367</v>
      </c>
    </row>
    <row r="170" spans="1:15" x14ac:dyDescent="0.3">
      <c r="A170">
        <v>2</v>
      </c>
      <c r="B170">
        <v>3</v>
      </c>
      <c r="C170">
        <v>5</v>
      </c>
      <c r="D170">
        <v>0</v>
      </c>
      <c r="E170">
        <v>5.3359999999999996E-3</v>
      </c>
      <c r="F170">
        <v>665</v>
      </c>
      <c r="G170">
        <v>935</v>
      </c>
      <c r="H170">
        <v>670</v>
      </c>
      <c r="I170">
        <v>645</v>
      </c>
      <c r="J170">
        <v>2408</v>
      </c>
      <c r="K170">
        <v>100</v>
      </c>
      <c r="L170">
        <v>444210</v>
      </c>
      <c r="M170">
        <v>637</v>
      </c>
      <c r="N170">
        <v>699</v>
      </c>
      <c r="O170" s="6">
        <f t="shared" si="7"/>
        <v>451274.36281859071</v>
      </c>
    </row>
    <row r="171" spans="1:15" x14ac:dyDescent="0.3">
      <c r="A171">
        <v>2</v>
      </c>
      <c r="B171">
        <v>3</v>
      </c>
      <c r="C171">
        <v>5</v>
      </c>
      <c r="D171">
        <v>0</v>
      </c>
      <c r="E171">
        <v>5.6090000000000003E-3</v>
      </c>
      <c r="F171">
        <v>650</v>
      </c>
      <c r="G171">
        <v>919</v>
      </c>
      <c r="H171">
        <v>701</v>
      </c>
      <c r="I171">
        <v>651</v>
      </c>
      <c r="J171">
        <v>2416</v>
      </c>
      <c r="K171">
        <v>100</v>
      </c>
      <c r="L171">
        <v>447480</v>
      </c>
      <c r="M171">
        <v>651</v>
      </c>
      <c r="N171">
        <v>709</v>
      </c>
      <c r="O171" s="6">
        <f t="shared" si="7"/>
        <v>430736.31663398107</v>
      </c>
    </row>
    <row r="172" spans="1:15" x14ac:dyDescent="0.3">
      <c r="A172">
        <v>2</v>
      </c>
      <c r="B172">
        <v>3</v>
      </c>
      <c r="C172">
        <v>5</v>
      </c>
      <c r="D172">
        <v>0</v>
      </c>
      <c r="E172">
        <v>5.8450000000000004E-3</v>
      </c>
      <c r="F172">
        <v>652</v>
      </c>
      <c r="G172">
        <v>922</v>
      </c>
      <c r="H172">
        <v>699</v>
      </c>
      <c r="I172">
        <v>666</v>
      </c>
      <c r="J172">
        <v>2449</v>
      </c>
      <c r="K172">
        <v>101</v>
      </c>
      <c r="L172">
        <v>442848</v>
      </c>
      <c r="M172">
        <v>663</v>
      </c>
      <c r="N172">
        <v>716</v>
      </c>
      <c r="O172" s="6">
        <f t="shared" si="7"/>
        <v>418990.59024807526</v>
      </c>
    </row>
    <row r="173" spans="1:15" x14ac:dyDescent="0.3">
      <c r="A173">
        <v>2</v>
      </c>
      <c r="B173">
        <v>3</v>
      </c>
      <c r="C173">
        <v>5</v>
      </c>
      <c r="D173">
        <v>0</v>
      </c>
      <c r="E173">
        <v>5.1700000000000001E-3</v>
      </c>
      <c r="F173">
        <v>651</v>
      </c>
      <c r="G173">
        <v>976</v>
      </c>
      <c r="H173">
        <v>672</v>
      </c>
      <c r="I173">
        <v>641</v>
      </c>
      <c r="J173">
        <v>2324</v>
      </c>
      <c r="K173">
        <v>100</v>
      </c>
      <c r="L173">
        <v>437472</v>
      </c>
      <c r="M173">
        <v>641</v>
      </c>
      <c r="N173">
        <v>677</v>
      </c>
      <c r="O173" s="6">
        <f t="shared" si="7"/>
        <v>449516.44100580271</v>
      </c>
    </row>
    <row r="174" spans="1:15" x14ac:dyDescent="0.3">
      <c r="A174">
        <v>2</v>
      </c>
      <c r="B174">
        <v>3</v>
      </c>
      <c r="C174">
        <v>5</v>
      </c>
      <c r="D174">
        <v>0</v>
      </c>
      <c r="E174">
        <v>5.8450000000000004E-3</v>
      </c>
      <c r="F174">
        <v>648</v>
      </c>
      <c r="G174">
        <v>904</v>
      </c>
      <c r="H174">
        <v>666</v>
      </c>
      <c r="I174">
        <v>652</v>
      </c>
      <c r="J174">
        <v>2438</v>
      </c>
      <c r="K174">
        <v>100</v>
      </c>
      <c r="L174">
        <v>428328</v>
      </c>
      <c r="M174">
        <v>651</v>
      </c>
      <c r="N174">
        <v>676</v>
      </c>
      <c r="O174" s="6">
        <f t="shared" si="7"/>
        <v>417108.63986313087</v>
      </c>
    </row>
    <row r="175" spans="1:15" x14ac:dyDescent="0.3">
      <c r="A175">
        <v>2</v>
      </c>
      <c r="B175">
        <v>3</v>
      </c>
      <c r="C175">
        <v>5</v>
      </c>
      <c r="D175">
        <v>0</v>
      </c>
      <c r="E175">
        <v>5.764E-3</v>
      </c>
      <c r="F175">
        <v>644</v>
      </c>
      <c r="G175">
        <v>928</v>
      </c>
      <c r="H175">
        <v>652</v>
      </c>
      <c r="I175">
        <v>647</v>
      </c>
      <c r="J175">
        <v>2384</v>
      </c>
      <c r="K175">
        <v>100</v>
      </c>
      <c r="L175">
        <v>419888</v>
      </c>
      <c r="M175">
        <v>625</v>
      </c>
      <c r="N175">
        <v>694</v>
      </c>
      <c r="O175" s="6">
        <f t="shared" si="7"/>
        <v>413601.66551006248</v>
      </c>
    </row>
    <row r="176" spans="1:15" x14ac:dyDescent="0.3">
      <c r="A176">
        <v>2</v>
      </c>
      <c r="B176">
        <v>3</v>
      </c>
      <c r="C176">
        <v>5</v>
      </c>
      <c r="D176">
        <v>0</v>
      </c>
      <c r="E176">
        <v>6.6239999999999997E-3</v>
      </c>
      <c r="F176">
        <v>639</v>
      </c>
      <c r="G176">
        <v>917</v>
      </c>
      <c r="H176">
        <v>665</v>
      </c>
      <c r="I176">
        <v>651</v>
      </c>
      <c r="J176">
        <v>2308</v>
      </c>
      <c r="K176">
        <v>102</v>
      </c>
      <c r="L176">
        <v>423148</v>
      </c>
      <c r="M176">
        <v>639</v>
      </c>
      <c r="N176">
        <v>678</v>
      </c>
      <c r="O176" s="6">
        <f t="shared" si="7"/>
        <v>348429.95169082127</v>
      </c>
    </row>
    <row r="177" spans="1:15" x14ac:dyDescent="0.3">
      <c r="A177">
        <v>2</v>
      </c>
      <c r="B177">
        <v>3</v>
      </c>
      <c r="C177">
        <v>5</v>
      </c>
      <c r="D177">
        <v>0</v>
      </c>
      <c r="E177">
        <v>5.2789999999999998E-3</v>
      </c>
      <c r="F177">
        <v>653</v>
      </c>
      <c r="G177">
        <v>920</v>
      </c>
      <c r="H177">
        <v>670</v>
      </c>
      <c r="I177">
        <v>656</v>
      </c>
      <c r="J177">
        <v>2346</v>
      </c>
      <c r="K177">
        <v>100</v>
      </c>
      <c r="L177">
        <v>437510</v>
      </c>
      <c r="M177">
        <v>656</v>
      </c>
      <c r="N177">
        <v>709</v>
      </c>
      <c r="O177" s="6">
        <f t="shared" si="7"/>
        <v>444402.34892972157</v>
      </c>
    </row>
    <row r="178" spans="1:15" x14ac:dyDescent="0.3">
      <c r="A178">
        <v>2</v>
      </c>
      <c r="B178">
        <v>3</v>
      </c>
      <c r="C178">
        <v>5</v>
      </c>
      <c r="D178">
        <v>0</v>
      </c>
      <c r="E178">
        <v>5.3810000000000004E-3</v>
      </c>
      <c r="F178">
        <v>680</v>
      </c>
      <c r="G178">
        <v>946</v>
      </c>
      <c r="H178">
        <v>653</v>
      </c>
      <c r="I178">
        <v>622</v>
      </c>
      <c r="J178">
        <v>2314</v>
      </c>
      <c r="K178">
        <v>100</v>
      </c>
      <c r="L178">
        <v>429375</v>
      </c>
      <c r="M178">
        <v>622</v>
      </c>
      <c r="N178">
        <v>674</v>
      </c>
      <c r="O178" s="6">
        <f t="shared" si="7"/>
        <v>430031.59264077304</v>
      </c>
    </row>
    <row r="179" spans="1:15" x14ac:dyDescent="0.3">
      <c r="A179">
        <v>2</v>
      </c>
      <c r="B179">
        <v>3</v>
      </c>
      <c r="C179">
        <v>5</v>
      </c>
      <c r="D179">
        <v>0</v>
      </c>
      <c r="E179">
        <v>5.1989999999999996E-3</v>
      </c>
      <c r="F179">
        <v>655</v>
      </c>
      <c r="G179">
        <v>905</v>
      </c>
      <c r="H179">
        <v>675</v>
      </c>
      <c r="I179">
        <v>667</v>
      </c>
      <c r="J179">
        <v>2444</v>
      </c>
      <c r="K179">
        <v>100</v>
      </c>
      <c r="L179">
        <v>435591</v>
      </c>
      <c r="M179">
        <v>631</v>
      </c>
      <c r="N179">
        <v>696</v>
      </c>
      <c r="O179" s="6">
        <f t="shared" si="7"/>
        <v>470090.4020003847</v>
      </c>
    </row>
    <row r="180" spans="1:15" x14ac:dyDescent="0.3">
      <c r="A180">
        <v>2</v>
      </c>
      <c r="B180">
        <v>3</v>
      </c>
      <c r="C180">
        <v>5</v>
      </c>
      <c r="D180">
        <v>0</v>
      </c>
      <c r="E180">
        <v>5.3309999999999998E-3</v>
      </c>
      <c r="F180">
        <v>653</v>
      </c>
      <c r="G180">
        <v>936</v>
      </c>
      <c r="H180">
        <v>667</v>
      </c>
      <c r="I180">
        <v>667</v>
      </c>
      <c r="J180">
        <v>2422</v>
      </c>
      <c r="K180">
        <v>100</v>
      </c>
      <c r="L180">
        <v>426384</v>
      </c>
      <c r="M180">
        <v>639</v>
      </c>
      <c r="N180">
        <v>684</v>
      </c>
      <c r="O180" s="6">
        <f t="shared" si="7"/>
        <v>454323.76664790849</v>
      </c>
    </row>
    <row r="181" spans="1:15" x14ac:dyDescent="0.3">
      <c r="A181">
        <v>2</v>
      </c>
      <c r="B181">
        <v>3</v>
      </c>
      <c r="C181">
        <v>5</v>
      </c>
      <c r="D181">
        <v>0</v>
      </c>
      <c r="E181">
        <v>4.7720000000000002E-3</v>
      </c>
      <c r="F181">
        <v>663</v>
      </c>
      <c r="G181">
        <v>925</v>
      </c>
      <c r="H181">
        <v>659</v>
      </c>
      <c r="I181">
        <v>652</v>
      </c>
      <c r="J181">
        <v>2198</v>
      </c>
      <c r="K181">
        <v>100</v>
      </c>
      <c r="L181">
        <v>436917</v>
      </c>
      <c r="M181">
        <v>641</v>
      </c>
      <c r="N181">
        <v>673</v>
      </c>
      <c r="O181" s="6">
        <f t="shared" si="7"/>
        <v>460603.52053646266</v>
      </c>
    </row>
    <row r="182" spans="1:15" x14ac:dyDescent="0.3">
      <c r="A182">
        <v>2</v>
      </c>
      <c r="B182">
        <v>3</v>
      </c>
      <c r="C182">
        <v>5</v>
      </c>
      <c r="D182">
        <v>0</v>
      </c>
      <c r="E182">
        <v>4.8999999999999998E-3</v>
      </c>
      <c r="F182">
        <v>668</v>
      </c>
      <c r="G182">
        <v>927</v>
      </c>
      <c r="H182">
        <v>656</v>
      </c>
      <c r="I182">
        <v>637</v>
      </c>
      <c r="J182">
        <v>2164</v>
      </c>
      <c r="K182">
        <v>100</v>
      </c>
      <c r="L182">
        <v>423990</v>
      </c>
      <c r="M182">
        <v>620</v>
      </c>
      <c r="N182">
        <v>661</v>
      </c>
      <c r="O182" s="6">
        <f t="shared" si="7"/>
        <v>441632.6530612245</v>
      </c>
    </row>
    <row r="183" spans="1:15" x14ac:dyDescent="0.3">
      <c r="A183">
        <v>2</v>
      </c>
      <c r="B183">
        <v>3</v>
      </c>
      <c r="C183">
        <v>5</v>
      </c>
      <c r="D183">
        <v>0</v>
      </c>
      <c r="E183">
        <v>6.8339999999999998E-3</v>
      </c>
      <c r="F183">
        <v>662</v>
      </c>
      <c r="G183">
        <v>939</v>
      </c>
      <c r="H183">
        <v>668</v>
      </c>
      <c r="I183">
        <v>657</v>
      </c>
      <c r="J183">
        <v>2288</v>
      </c>
      <c r="K183">
        <v>101</v>
      </c>
      <c r="L183">
        <v>442216</v>
      </c>
      <c r="M183">
        <v>649</v>
      </c>
      <c r="N183">
        <v>686</v>
      </c>
      <c r="O183" s="6">
        <f t="shared" si="7"/>
        <v>334796.60520924791</v>
      </c>
    </row>
    <row r="184" spans="1:15" x14ac:dyDescent="0.3">
      <c r="A184">
        <v>2</v>
      </c>
      <c r="B184">
        <v>3</v>
      </c>
      <c r="C184">
        <v>5</v>
      </c>
      <c r="D184">
        <v>0</v>
      </c>
      <c r="E184">
        <v>5.7039999999999999E-3</v>
      </c>
      <c r="F184">
        <v>643</v>
      </c>
      <c r="G184">
        <v>949</v>
      </c>
      <c r="H184">
        <v>648</v>
      </c>
      <c r="I184">
        <v>633</v>
      </c>
      <c r="J184">
        <v>2444</v>
      </c>
      <c r="K184">
        <v>100</v>
      </c>
      <c r="L184">
        <v>416664</v>
      </c>
      <c r="M184">
        <v>632</v>
      </c>
      <c r="N184">
        <v>657</v>
      </c>
      <c r="O184" s="6">
        <f t="shared" si="7"/>
        <v>428471.24824684433</v>
      </c>
    </row>
    <row r="185" spans="1:15" x14ac:dyDescent="0.3">
      <c r="A185">
        <v>2</v>
      </c>
      <c r="B185">
        <v>3</v>
      </c>
      <c r="C185">
        <v>5</v>
      </c>
      <c r="D185">
        <v>0</v>
      </c>
      <c r="E185">
        <v>5.1190000000000003E-3</v>
      </c>
      <c r="F185">
        <v>676</v>
      </c>
      <c r="G185">
        <v>959</v>
      </c>
      <c r="H185">
        <v>684</v>
      </c>
      <c r="I185">
        <v>646</v>
      </c>
      <c r="J185">
        <v>2270</v>
      </c>
      <c r="K185">
        <v>100</v>
      </c>
      <c r="L185">
        <v>456168</v>
      </c>
      <c r="M185">
        <v>643</v>
      </c>
      <c r="N185">
        <v>689</v>
      </c>
      <c r="O185" s="6">
        <f t="shared" si="7"/>
        <v>443445.98554405157</v>
      </c>
    </row>
    <row r="186" spans="1:15" x14ac:dyDescent="0.3">
      <c r="A186">
        <v>2</v>
      </c>
      <c r="B186">
        <v>3</v>
      </c>
      <c r="C186">
        <v>5</v>
      </c>
      <c r="D186">
        <v>0</v>
      </c>
      <c r="E186">
        <v>5.1500000000000001E-3</v>
      </c>
      <c r="F186">
        <v>662</v>
      </c>
      <c r="G186">
        <v>949</v>
      </c>
      <c r="H186">
        <v>665</v>
      </c>
      <c r="I186">
        <v>662</v>
      </c>
      <c r="J186">
        <v>2316</v>
      </c>
      <c r="K186">
        <v>100</v>
      </c>
      <c r="L186">
        <v>440230</v>
      </c>
      <c r="M186">
        <v>645</v>
      </c>
      <c r="N186">
        <v>684</v>
      </c>
      <c r="O186" s="6">
        <f t="shared" si="7"/>
        <v>449708.73786407767</v>
      </c>
    </row>
    <row r="187" spans="1:15" x14ac:dyDescent="0.3">
      <c r="A187">
        <v>2</v>
      </c>
      <c r="B187">
        <v>3</v>
      </c>
      <c r="C187">
        <v>5</v>
      </c>
      <c r="D187">
        <v>0</v>
      </c>
      <c r="E187">
        <v>5.0109999999999998E-3</v>
      </c>
      <c r="F187">
        <v>657</v>
      </c>
      <c r="G187">
        <v>919</v>
      </c>
      <c r="H187">
        <v>666</v>
      </c>
      <c r="I187">
        <v>640</v>
      </c>
      <c r="J187">
        <v>2444</v>
      </c>
      <c r="K187">
        <v>100</v>
      </c>
      <c r="L187">
        <v>436218</v>
      </c>
      <c r="M187">
        <v>640</v>
      </c>
      <c r="N187">
        <v>678</v>
      </c>
      <c r="O187" s="6">
        <f t="shared" si="7"/>
        <v>487727.00059868291</v>
      </c>
    </row>
    <row r="188" spans="1:15" x14ac:dyDescent="0.3">
      <c r="A188">
        <v>2</v>
      </c>
      <c r="B188">
        <v>3</v>
      </c>
      <c r="C188">
        <v>5</v>
      </c>
      <c r="D188">
        <v>0</v>
      </c>
      <c r="E188">
        <v>4.9699999999999996E-3</v>
      </c>
      <c r="F188">
        <v>655</v>
      </c>
      <c r="G188">
        <v>917</v>
      </c>
      <c r="H188">
        <v>640</v>
      </c>
      <c r="I188">
        <v>641</v>
      </c>
      <c r="J188">
        <v>2294</v>
      </c>
      <c r="K188">
        <v>100</v>
      </c>
      <c r="L188">
        <v>419200</v>
      </c>
      <c r="M188">
        <v>625</v>
      </c>
      <c r="N188">
        <v>664</v>
      </c>
      <c r="O188" s="6">
        <f t="shared" si="7"/>
        <v>461569.41649899399</v>
      </c>
    </row>
    <row r="189" spans="1:15" x14ac:dyDescent="0.3">
      <c r="A189">
        <v>2</v>
      </c>
      <c r="B189">
        <v>3</v>
      </c>
      <c r="C189">
        <v>5</v>
      </c>
      <c r="D189">
        <v>0</v>
      </c>
      <c r="E189">
        <v>5.0790000000000002E-3</v>
      </c>
      <c r="F189">
        <v>671</v>
      </c>
      <c r="G189">
        <v>940</v>
      </c>
      <c r="H189">
        <v>670</v>
      </c>
      <c r="I189">
        <v>633</v>
      </c>
      <c r="J189">
        <v>2304</v>
      </c>
      <c r="K189">
        <v>100</v>
      </c>
      <c r="L189">
        <v>442715</v>
      </c>
      <c r="M189">
        <v>632</v>
      </c>
      <c r="N189">
        <v>685</v>
      </c>
      <c r="O189" s="6">
        <f t="shared" si="7"/>
        <v>453632.60484347312</v>
      </c>
    </row>
    <row r="190" spans="1:15" x14ac:dyDescent="0.3">
      <c r="A190">
        <v>2</v>
      </c>
      <c r="B190">
        <v>3</v>
      </c>
      <c r="C190">
        <v>5</v>
      </c>
      <c r="D190">
        <v>0</v>
      </c>
      <c r="E190">
        <v>5.4730000000000004E-3</v>
      </c>
      <c r="F190">
        <v>649</v>
      </c>
      <c r="G190">
        <v>927</v>
      </c>
      <c r="H190">
        <v>669</v>
      </c>
      <c r="I190">
        <v>660</v>
      </c>
      <c r="J190">
        <v>2444</v>
      </c>
      <c r="K190">
        <v>118</v>
      </c>
      <c r="L190">
        <v>434181</v>
      </c>
      <c r="M190">
        <v>638</v>
      </c>
      <c r="N190">
        <v>692</v>
      </c>
      <c r="O190" s="6">
        <f t="shared" si="7"/>
        <v>446555.81947743462</v>
      </c>
    </row>
    <row r="191" spans="1:15" x14ac:dyDescent="0.3">
      <c r="A191">
        <v>2</v>
      </c>
      <c r="B191">
        <v>3</v>
      </c>
      <c r="C191">
        <v>5</v>
      </c>
      <c r="D191">
        <v>0</v>
      </c>
      <c r="E191">
        <v>5.0759999999999998E-3</v>
      </c>
      <c r="F191">
        <v>661</v>
      </c>
      <c r="G191">
        <v>929</v>
      </c>
      <c r="H191">
        <v>663</v>
      </c>
      <c r="I191">
        <v>657</v>
      </c>
      <c r="J191">
        <v>2434</v>
      </c>
      <c r="K191">
        <v>100</v>
      </c>
      <c r="L191">
        <v>426852</v>
      </c>
      <c r="M191">
        <v>629</v>
      </c>
      <c r="N191">
        <v>676</v>
      </c>
      <c r="O191" s="6">
        <f t="shared" si="7"/>
        <v>479511.42631993699</v>
      </c>
    </row>
    <row r="192" spans="1:15" x14ac:dyDescent="0.3">
      <c r="A192">
        <v>2</v>
      </c>
      <c r="B192">
        <v>3</v>
      </c>
      <c r="C192">
        <v>5</v>
      </c>
      <c r="D192">
        <v>0</v>
      </c>
      <c r="E192">
        <v>5.1390000000000003E-3</v>
      </c>
      <c r="F192">
        <v>640</v>
      </c>
      <c r="G192">
        <v>938</v>
      </c>
      <c r="H192">
        <v>674</v>
      </c>
      <c r="I192">
        <v>642</v>
      </c>
      <c r="J192">
        <v>2428</v>
      </c>
      <c r="K192">
        <v>103</v>
      </c>
      <c r="L192">
        <v>431360</v>
      </c>
      <c r="M192">
        <v>638</v>
      </c>
      <c r="N192">
        <v>715</v>
      </c>
      <c r="O192" s="6">
        <f t="shared" si="7"/>
        <v>472465.46020626579</v>
      </c>
    </row>
    <row r="193" spans="1:15" x14ac:dyDescent="0.3">
      <c r="A193">
        <v>2</v>
      </c>
      <c r="B193">
        <v>3</v>
      </c>
      <c r="C193">
        <v>5</v>
      </c>
      <c r="D193">
        <v>0</v>
      </c>
      <c r="E193">
        <v>5.2040000000000003E-3</v>
      </c>
      <c r="F193">
        <v>656</v>
      </c>
      <c r="G193">
        <v>931</v>
      </c>
      <c r="H193">
        <v>674</v>
      </c>
      <c r="I193">
        <v>644</v>
      </c>
      <c r="J193">
        <v>2326</v>
      </c>
      <c r="K193">
        <v>100</v>
      </c>
      <c r="L193">
        <v>434928</v>
      </c>
      <c r="M193">
        <v>644</v>
      </c>
      <c r="N193">
        <v>687</v>
      </c>
      <c r="O193" s="6">
        <f t="shared" si="7"/>
        <v>446963.87394312065</v>
      </c>
    </row>
    <row r="194" spans="1:15" x14ac:dyDescent="0.3">
      <c r="A194">
        <v>2</v>
      </c>
      <c r="B194">
        <v>3</v>
      </c>
      <c r="C194">
        <v>5</v>
      </c>
      <c r="D194">
        <v>0</v>
      </c>
      <c r="E194">
        <v>4.9639999999999997E-3</v>
      </c>
      <c r="F194">
        <v>650</v>
      </c>
      <c r="G194">
        <v>930</v>
      </c>
      <c r="H194">
        <v>662</v>
      </c>
      <c r="I194">
        <v>644</v>
      </c>
      <c r="J194">
        <v>2344</v>
      </c>
      <c r="K194">
        <v>100</v>
      </c>
      <c r="L194">
        <v>430300</v>
      </c>
      <c r="M194">
        <v>642</v>
      </c>
      <c r="N194">
        <v>684</v>
      </c>
      <c r="O194" s="6">
        <f t="shared" ref="O194:O257" si="8">J194/E194</f>
        <v>472199.8388396455</v>
      </c>
    </row>
    <row r="195" spans="1:15" x14ac:dyDescent="0.3">
      <c r="A195">
        <v>2</v>
      </c>
      <c r="B195">
        <v>3</v>
      </c>
      <c r="C195">
        <v>5</v>
      </c>
      <c r="D195">
        <v>0</v>
      </c>
      <c r="E195">
        <v>5.2139999999999999E-3</v>
      </c>
      <c r="F195">
        <v>664</v>
      </c>
      <c r="G195">
        <v>946</v>
      </c>
      <c r="H195">
        <v>648</v>
      </c>
      <c r="I195">
        <v>635</v>
      </c>
      <c r="J195">
        <v>2420</v>
      </c>
      <c r="K195">
        <v>100</v>
      </c>
      <c r="L195">
        <v>429590</v>
      </c>
      <c r="M195">
        <v>630</v>
      </c>
      <c r="N195">
        <v>670</v>
      </c>
      <c r="O195" s="6">
        <f t="shared" si="8"/>
        <v>464135.02109704644</v>
      </c>
    </row>
    <row r="196" spans="1:15" x14ac:dyDescent="0.3">
      <c r="A196">
        <v>2</v>
      </c>
      <c r="B196">
        <v>3</v>
      </c>
      <c r="C196">
        <v>5</v>
      </c>
      <c r="D196">
        <v>0</v>
      </c>
      <c r="E196">
        <v>4.9979999999999998E-3</v>
      </c>
      <c r="F196">
        <v>656</v>
      </c>
      <c r="G196">
        <v>937</v>
      </c>
      <c r="H196">
        <v>660</v>
      </c>
      <c r="I196">
        <v>656</v>
      </c>
      <c r="J196">
        <v>2436</v>
      </c>
      <c r="K196">
        <v>100</v>
      </c>
      <c r="L196">
        <v>432960</v>
      </c>
      <c r="M196">
        <v>641</v>
      </c>
      <c r="N196">
        <v>689</v>
      </c>
      <c r="O196" s="6">
        <f t="shared" si="8"/>
        <v>487394.95798319328</v>
      </c>
    </row>
    <row r="197" spans="1:15" x14ac:dyDescent="0.3">
      <c r="A197">
        <v>2</v>
      </c>
      <c r="B197">
        <v>3</v>
      </c>
      <c r="C197">
        <v>5</v>
      </c>
      <c r="D197">
        <v>0</v>
      </c>
      <c r="E197">
        <v>4.6610000000000002E-3</v>
      </c>
      <c r="F197">
        <v>654</v>
      </c>
      <c r="G197">
        <v>920</v>
      </c>
      <c r="H197">
        <v>663</v>
      </c>
      <c r="I197">
        <v>644</v>
      </c>
      <c r="J197">
        <v>2300</v>
      </c>
      <c r="K197">
        <v>100</v>
      </c>
      <c r="L197">
        <v>430320</v>
      </c>
      <c r="M197">
        <v>640</v>
      </c>
      <c r="N197">
        <v>684</v>
      </c>
      <c r="O197" s="6">
        <f t="shared" si="8"/>
        <v>493456.33984123578</v>
      </c>
    </row>
    <row r="198" spans="1:15" x14ac:dyDescent="0.3">
      <c r="A198">
        <v>2</v>
      </c>
      <c r="B198">
        <v>3</v>
      </c>
      <c r="C198">
        <v>5</v>
      </c>
      <c r="D198">
        <v>0</v>
      </c>
      <c r="E198">
        <v>5.0670000000000003E-3</v>
      </c>
      <c r="F198">
        <v>660</v>
      </c>
      <c r="G198">
        <v>910</v>
      </c>
      <c r="H198">
        <v>671</v>
      </c>
      <c r="I198">
        <v>639</v>
      </c>
      <c r="J198">
        <v>2434</v>
      </c>
      <c r="K198">
        <v>100</v>
      </c>
      <c r="L198">
        <v>426790</v>
      </c>
      <c r="M198">
        <v>626</v>
      </c>
      <c r="N198">
        <v>685</v>
      </c>
      <c r="O198" s="6">
        <f t="shared" si="8"/>
        <v>480363.13400434179</v>
      </c>
    </row>
    <row r="199" spans="1:15" x14ac:dyDescent="0.3">
      <c r="A199">
        <v>2</v>
      </c>
      <c r="B199">
        <v>3</v>
      </c>
      <c r="C199">
        <v>5</v>
      </c>
      <c r="D199">
        <v>0</v>
      </c>
      <c r="E199">
        <v>5.7809999999999997E-3</v>
      </c>
      <c r="F199">
        <v>649</v>
      </c>
      <c r="G199">
        <v>921</v>
      </c>
      <c r="H199">
        <v>700</v>
      </c>
      <c r="I199">
        <v>648</v>
      </c>
      <c r="J199">
        <v>2330</v>
      </c>
      <c r="K199">
        <v>100</v>
      </c>
      <c r="L199">
        <v>442200</v>
      </c>
      <c r="M199">
        <v>640</v>
      </c>
      <c r="N199">
        <v>709</v>
      </c>
      <c r="O199" s="6">
        <f t="shared" si="8"/>
        <v>403044.45597647468</v>
      </c>
    </row>
    <row r="200" spans="1:15" x14ac:dyDescent="0.3">
      <c r="A200">
        <v>2</v>
      </c>
      <c r="B200">
        <v>3</v>
      </c>
      <c r="C200">
        <v>5</v>
      </c>
      <c r="D200">
        <v>0</v>
      </c>
      <c r="E200">
        <v>4.6800000000000001E-3</v>
      </c>
      <c r="F200">
        <v>667</v>
      </c>
      <c r="G200">
        <v>935</v>
      </c>
      <c r="H200">
        <v>650</v>
      </c>
      <c r="I200">
        <v>618</v>
      </c>
      <c r="J200">
        <v>2162</v>
      </c>
      <c r="K200">
        <v>100</v>
      </c>
      <c r="L200">
        <v>432883</v>
      </c>
      <c r="M200">
        <v>618</v>
      </c>
      <c r="N200">
        <v>677</v>
      </c>
      <c r="O200" s="6">
        <f t="shared" si="8"/>
        <v>461965.81196581194</v>
      </c>
    </row>
    <row r="201" spans="1:15" x14ac:dyDescent="0.3">
      <c r="A201">
        <v>2</v>
      </c>
      <c r="B201">
        <v>4</v>
      </c>
      <c r="C201">
        <v>5</v>
      </c>
      <c r="D201">
        <v>0</v>
      </c>
      <c r="E201">
        <v>1.1228E-2</v>
      </c>
      <c r="F201">
        <v>655</v>
      </c>
      <c r="G201">
        <v>961</v>
      </c>
      <c r="H201">
        <v>675</v>
      </c>
      <c r="I201">
        <v>643</v>
      </c>
      <c r="J201">
        <v>4500</v>
      </c>
      <c r="K201">
        <v>100</v>
      </c>
      <c r="L201">
        <v>442125</v>
      </c>
      <c r="M201">
        <v>643</v>
      </c>
      <c r="N201">
        <v>702</v>
      </c>
      <c r="O201" s="6">
        <f t="shared" si="8"/>
        <v>400783.75489846809</v>
      </c>
    </row>
    <row r="202" spans="1:15" x14ac:dyDescent="0.3">
      <c r="A202">
        <v>2</v>
      </c>
      <c r="B202">
        <v>4</v>
      </c>
      <c r="C202">
        <v>5</v>
      </c>
      <c r="D202">
        <v>0</v>
      </c>
      <c r="E202">
        <v>1.0774000000000001E-2</v>
      </c>
      <c r="F202">
        <v>643</v>
      </c>
      <c r="G202">
        <v>958</v>
      </c>
      <c r="H202">
        <v>682</v>
      </c>
      <c r="I202">
        <v>651</v>
      </c>
      <c r="J202">
        <v>4500</v>
      </c>
      <c r="K202">
        <v>100</v>
      </c>
      <c r="L202">
        <v>434910</v>
      </c>
      <c r="M202">
        <v>646</v>
      </c>
      <c r="N202">
        <v>682</v>
      </c>
      <c r="O202" s="6">
        <f t="shared" si="8"/>
        <v>417672.17375162424</v>
      </c>
    </row>
    <row r="203" spans="1:15" x14ac:dyDescent="0.3">
      <c r="A203">
        <v>2</v>
      </c>
      <c r="B203">
        <v>4</v>
      </c>
      <c r="C203">
        <v>5</v>
      </c>
      <c r="D203">
        <v>0</v>
      </c>
      <c r="E203">
        <v>1.042E-2</v>
      </c>
      <c r="F203">
        <v>660</v>
      </c>
      <c r="G203">
        <v>962</v>
      </c>
      <c r="H203">
        <v>651</v>
      </c>
      <c r="I203">
        <v>640</v>
      </c>
      <c r="J203">
        <v>4286</v>
      </c>
      <c r="K203">
        <v>100</v>
      </c>
      <c r="L203">
        <v>429660</v>
      </c>
      <c r="M203">
        <v>634</v>
      </c>
      <c r="N203">
        <v>676</v>
      </c>
      <c r="O203" s="6">
        <f t="shared" si="8"/>
        <v>411324.37619961612</v>
      </c>
    </row>
    <row r="204" spans="1:15" x14ac:dyDescent="0.3">
      <c r="A204">
        <v>2</v>
      </c>
      <c r="B204">
        <v>4</v>
      </c>
      <c r="C204">
        <v>5</v>
      </c>
      <c r="D204">
        <v>0</v>
      </c>
      <c r="E204">
        <v>1.1502E-2</v>
      </c>
      <c r="F204">
        <v>641</v>
      </c>
      <c r="G204">
        <v>952</v>
      </c>
      <c r="H204">
        <v>637</v>
      </c>
      <c r="I204">
        <v>664</v>
      </c>
      <c r="J204">
        <v>4500</v>
      </c>
      <c r="K204">
        <v>100</v>
      </c>
      <c r="L204">
        <v>408317</v>
      </c>
      <c r="M204">
        <v>624</v>
      </c>
      <c r="N204">
        <v>677</v>
      </c>
      <c r="O204" s="6">
        <f t="shared" si="8"/>
        <v>391236.3067292645</v>
      </c>
    </row>
    <row r="205" spans="1:15" x14ac:dyDescent="0.3">
      <c r="A205">
        <v>2</v>
      </c>
      <c r="B205">
        <v>4</v>
      </c>
      <c r="C205">
        <v>5</v>
      </c>
      <c r="D205">
        <v>0</v>
      </c>
      <c r="E205">
        <v>1.1044999999999999E-2</v>
      </c>
      <c r="F205">
        <v>650</v>
      </c>
      <c r="G205">
        <v>920</v>
      </c>
      <c r="H205">
        <v>665</v>
      </c>
      <c r="I205">
        <v>637</v>
      </c>
      <c r="J205">
        <v>4534</v>
      </c>
      <c r="K205">
        <v>101</v>
      </c>
      <c r="L205">
        <v>429025</v>
      </c>
      <c r="M205">
        <v>634</v>
      </c>
      <c r="N205">
        <v>670</v>
      </c>
      <c r="O205" s="6">
        <f t="shared" si="8"/>
        <v>410502.48981439567</v>
      </c>
    </row>
    <row r="206" spans="1:15" x14ac:dyDescent="0.3">
      <c r="A206">
        <v>2</v>
      </c>
      <c r="B206">
        <v>4</v>
      </c>
      <c r="C206">
        <v>5</v>
      </c>
      <c r="D206">
        <v>0</v>
      </c>
      <c r="E206">
        <v>1.0962E-2</v>
      </c>
      <c r="F206">
        <v>654</v>
      </c>
      <c r="G206">
        <v>954</v>
      </c>
      <c r="H206">
        <v>672</v>
      </c>
      <c r="I206">
        <v>647</v>
      </c>
      <c r="J206">
        <v>4457</v>
      </c>
      <c r="K206">
        <v>103</v>
      </c>
      <c r="L206">
        <v>439488</v>
      </c>
      <c r="M206">
        <v>646</v>
      </c>
      <c r="N206">
        <v>688</v>
      </c>
      <c r="O206" s="6">
        <f t="shared" si="8"/>
        <v>406586.38934501004</v>
      </c>
    </row>
    <row r="207" spans="1:15" x14ac:dyDescent="0.3">
      <c r="A207">
        <v>2</v>
      </c>
      <c r="B207">
        <v>4</v>
      </c>
      <c r="C207">
        <v>5</v>
      </c>
      <c r="D207">
        <v>0</v>
      </c>
      <c r="E207">
        <v>1.2518E-2</v>
      </c>
      <c r="F207">
        <v>661</v>
      </c>
      <c r="G207">
        <v>942</v>
      </c>
      <c r="H207">
        <v>655</v>
      </c>
      <c r="I207">
        <v>638</v>
      </c>
      <c r="J207">
        <v>4504</v>
      </c>
      <c r="K207">
        <v>100</v>
      </c>
      <c r="L207">
        <v>416208</v>
      </c>
      <c r="M207">
        <v>616</v>
      </c>
      <c r="N207">
        <v>655</v>
      </c>
      <c r="O207" s="6">
        <f t="shared" si="8"/>
        <v>359801.88528518932</v>
      </c>
    </row>
    <row r="208" spans="1:15" x14ac:dyDescent="0.3">
      <c r="A208">
        <v>2</v>
      </c>
      <c r="B208">
        <v>4</v>
      </c>
      <c r="C208">
        <v>5</v>
      </c>
      <c r="D208">
        <v>0</v>
      </c>
      <c r="E208">
        <v>1.0723999999999999E-2</v>
      </c>
      <c r="F208">
        <v>660</v>
      </c>
      <c r="G208">
        <v>933</v>
      </c>
      <c r="H208">
        <v>676</v>
      </c>
      <c r="I208">
        <v>654</v>
      </c>
      <c r="J208">
        <v>4456</v>
      </c>
      <c r="K208">
        <v>103</v>
      </c>
      <c r="L208">
        <v>443547</v>
      </c>
      <c r="M208">
        <v>654</v>
      </c>
      <c r="N208">
        <v>714</v>
      </c>
      <c r="O208" s="6">
        <f t="shared" si="8"/>
        <v>415516.59828422236</v>
      </c>
    </row>
    <row r="209" spans="1:15" x14ac:dyDescent="0.3">
      <c r="A209">
        <v>2</v>
      </c>
      <c r="B209">
        <v>4</v>
      </c>
      <c r="C209">
        <v>5</v>
      </c>
      <c r="D209">
        <v>0</v>
      </c>
      <c r="E209">
        <v>1.0463E-2</v>
      </c>
      <c r="F209">
        <v>655</v>
      </c>
      <c r="G209">
        <v>901</v>
      </c>
      <c r="H209">
        <v>668</v>
      </c>
      <c r="I209">
        <v>624</v>
      </c>
      <c r="J209">
        <v>4236</v>
      </c>
      <c r="K209">
        <v>103</v>
      </c>
      <c r="L209">
        <v>423752</v>
      </c>
      <c r="M209">
        <v>624</v>
      </c>
      <c r="N209">
        <v>688</v>
      </c>
      <c r="O209" s="6">
        <f t="shared" si="8"/>
        <v>404855.20405237505</v>
      </c>
    </row>
    <row r="210" spans="1:15" x14ac:dyDescent="0.3">
      <c r="A210">
        <v>2</v>
      </c>
      <c r="B210">
        <v>4</v>
      </c>
      <c r="C210">
        <v>5</v>
      </c>
      <c r="D210">
        <v>0</v>
      </c>
      <c r="E210">
        <v>1.0682000000000001E-2</v>
      </c>
      <c r="F210">
        <v>654</v>
      </c>
      <c r="G210">
        <v>911</v>
      </c>
      <c r="H210">
        <v>655</v>
      </c>
      <c r="I210">
        <v>676</v>
      </c>
      <c r="J210">
        <v>4444</v>
      </c>
      <c r="K210">
        <v>100</v>
      </c>
      <c r="L210">
        <v>425095</v>
      </c>
      <c r="M210">
        <v>624</v>
      </c>
      <c r="N210">
        <v>703</v>
      </c>
      <c r="O210" s="6">
        <f t="shared" si="8"/>
        <v>416026.96124321286</v>
      </c>
    </row>
    <row r="211" spans="1:15" x14ac:dyDescent="0.3">
      <c r="A211">
        <v>2</v>
      </c>
      <c r="B211">
        <v>4</v>
      </c>
      <c r="C211">
        <v>5</v>
      </c>
      <c r="D211">
        <v>0</v>
      </c>
      <c r="E211">
        <v>1.2925000000000001E-2</v>
      </c>
      <c r="F211">
        <v>655</v>
      </c>
      <c r="G211">
        <v>941</v>
      </c>
      <c r="H211">
        <v>687</v>
      </c>
      <c r="I211">
        <v>625</v>
      </c>
      <c r="J211">
        <v>4322</v>
      </c>
      <c r="K211">
        <v>100</v>
      </c>
      <c r="L211">
        <v>430990</v>
      </c>
      <c r="M211">
        <v>625</v>
      </c>
      <c r="N211">
        <v>701</v>
      </c>
      <c r="O211" s="6">
        <f t="shared" si="8"/>
        <v>334390.71566731139</v>
      </c>
    </row>
    <row r="212" spans="1:15" x14ac:dyDescent="0.3">
      <c r="A212">
        <v>2</v>
      </c>
      <c r="B212">
        <v>4</v>
      </c>
      <c r="C212">
        <v>5</v>
      </c>
      <c r="D212">
        <v>0</v>
      </c>
      <c r="E212">
        <v>1.093E-2</v>
      </c>
      <c r="F212">
        <v>658</v>
      </c>
      <c r="G212">
        <v>931</v>
      </c>
      <c r="H212">
        <v>667</v>
      </c>
      <c r="I212">
        <v>630</v>
      </c>
      <c r="J212">
        <v>4468</v>
      </c>
      <c r="K212">
        <v>107</v>
      </c>
      <c r="L212">
        <v>437492</v>
      </c>
      <c r="M212">
        <v>630</v>
      </c>
      <c r="N212">
        <v>674</v>
      </c>
      <c r="O212" s="6">
        <f t="shared" si="8"/>
        <v>408783.16559926805</v>
      </c>
    </row>
    <row r="213" spans="1:15" x14ac:dyDescent="0.3">
      <c r="A213">
        <v>2</v>
      </c>
      <c r="B213">
        <v>4</v>
      </c>
      <c r="C213">
        <v>5</v>
      </c>
      <c r="D213">
        <v>0</v>
      </c>
      <c r="E213">
        <v>1.0829E-2</v>
      </c>
      <c r="F213">
        <v>673</v>
      </c>
      <c r="G213">
        <v>960</v>
      </c>
      <c r="H213">
        <v>676</v>
      </c>
      <c r="I213">
        <v>642</v>
      </c>
      <c r="J213">
        <v>4486</v>
      </c>
      <c r="K213">
        <v>100</v>
      </c>
      <c r="L213">
        <v>450882</v>
      </c>
      <c r="M213">
        <v>641</v>
      </c>
      <c r="N213">
        <v>687</v>
      </c>
      <c r="O213" s="6">
        <f t="shared" si="8"/>
        <v>414258.01089666638</v>
      </c>
    </row>
    <row r="214" spans="1:15" x14ac:dyDescent="0.3">
      <c r="A214">
        <v>2</v>
      </c>
      <c r="B214">
        <v>4</v>
      </c>
      <c r="C214">
        <v>5</v>
      </c>
      <c r="D214">
        <v>0</v>
      </c>
      <c r="E214">
        <v>1.302E-2</v>
      </c>
      <c r="F214">
        <v>663</v>
      </c>
      <c r="G214">
        <v>946</v>
      </c>
      <c r="H214">
        <v>652</v>
      </c>
      <c r="I214">
        <v>634</v>
      </c>
      <c r="J214">
        <v>4484</v>
      </c>
      <c r="K214">
        <v>100</v>
      </c>
      <c r="L214">
        <v>427547</v>
      </c>
      <c r="M214">
        <v>623</v>
      </c>
      <c r="N214">
        <v>670</v>
      </c>
      <c r="O214" s="6">
        <f t="shared" si="8"/>
        <v>344393.24116743472</v>
      </c>
    </row>
    <row r="215" spans="1:15" x14ac:dyDescent="0.3">
      <c r="A215">
        <v>2</v>
      </c>
      <c r="B215">
        <v>4</v>
      </c>
      <c r="C215">
        <v>5</v>
      </c>
      <c r="D215">
        <v>0</v>
      </c>
      <c r="E215">
        <v>1.2161999999999999E-2</v>
      </c>
      <c r="F215">
        <v>658</v>
      </c>
      <c r="G215">
        <v>932</v>
      </c>
      <c r="H215">
        <v>677</v>
      </c>
      <c r="I215">
        <v>665</v>
      </c>
      <c r="J215">
        <v>4516</v>
      </c>
      <c r="K215">
        <v>100</v>
      </c>
      <c r="L215">
        <v>442890</v>
      </c>
      <c r="M215">
        <v>651</v>
      </c>
      <c r="N215">
        <v>689</v>
      </c>
      <c r="O215" s="6">
        <f t="shared" si="8"/>
        <v>371320.50649564218</v>
      </c>
    </row>
    <row r="216" spans="1:15" x14ac:dyDescent="0.3">
      <c r="A216">
        <v>2</v>
      </c>
      <c r="B216">
        <v>4</v>
      </c>
      <c r="C216">
        <v>5</v>
      </c>
      <c r="D216">
        <v>0</v>
      </c>
      <c r="E216">
        <v>1.1535E-2</v>
      </c>
      <c r="F216">
        <v>643</v>
      </c>
      <c r="G216">
        <v>942</v>
      </c>
      <c r="H216">
        <v>660</v>
      </c>
      <c r="I216">
        <v>651</v>
      </c>
      <c r="J216">
        <v>4528</v>
      </c>
      <c r="K216">
        <v>100</v>
      </c>
      <c r="L216">
        <v>424380</v>
      </c>
      <c r="M216">
        <v>639</v>
      </c>
      <c r="N216">
        <v>688</v>
      </c>
      <c r="O216" s="6">
        <f t="shared" si="8"/>
        <v>392544.42999566538</v>
      </c>
    </row>
    <row r="217" spans="1:15" x14ac:dyDescent="0.3">
      <c r="A217">
        <v>2</v>
      </c>
      <c r="B217">
        <v>4</v>
      </c>
      <c r="C217">
        <v>5</v>
      </c>
      <c r="D217">
        <v>0</v>
      </c>
      <c r="E217">
        <v>1.2087000000000001E-2</v>
      </c>
      <c r="F217">
        <v>654</v>
      </c>
      <c r="G217">
        <v>926</v>
      </c>
      <c r="H217">
        <v>678</v>
      </c>
      <c r="I217">
        <v>625</v>
      </c>
      <c r="J217">
        <v>4520</v>
      </c>
      <c r="K217">
        <v>100</v>
      </c>
      <c r="L217">
        <v>433382</v>
      </c>
      <c r="M217">
        <v>625</v>
      </c>
      <c r="N217">
        <v>706</v>
      </c>
      <c r="O217" s="6">
        <f t="shared" si="8"/>
        <v>373955.48936874326</v>
      </c>
    </row>
    <row r="218" spans="1:15" x14ac:dyDescent="0.3">
      <c r="A218">
        <v>2</v>
      </c>
      <c r="B218">
        <v>4</v>
      </c>
      <c r="C218">
        <v>5</v>
      </c>
      <c r="D218">
        <v>0</v>
      </c>
      <c r="E218">
        <v>1.1736E-2</v>
      </c>
      <c r="F218">
        <v>648</v>
      </c>
      <c r="G218">
        <v>936</v>
      </c>
      <c r="H218">
        <v>657</v>
      </c>
      <c r="I218">
        <v>638</v>
      </c>
      <c r="J218">
        <v>4516</v>
      </c>
      <c r="K218">
        <v>100</v>
      </c>
      <c r="L218">
        <v>413349</v>
      </c>
      <c r="M218">
        <v>620</v>
      </c>
      <c r="N218">
        <v>658</v>
      </c>
      <c r="O218" s="6">
        <f t="shared" si="8"/>
        <v>384798.90933878662</v>
      </c>
    </row>
    <row r="219" spans="1:15" x14ac:dyDescent="0.3">
      <c r="A219">
        <v>2</v>
      </c>
      <c r="B219">
        <v>4</v>
      </c>
      <c r="C219">
        <v>5</v>
      </c>
      <c r="D219">
        <v>0</v>
      </c>
      <c r="E219">
        <v>1.1509999999999999E-2</v>
      </c>
      <c r="F219">
        <v>644</v>
      </c>
      <c r="G219">
        <v>921</v>
      </c>
      <c r="H219">
        <v>672</v>
      </c>
      <c r="I219">
        <v>657</v>
      </c>
      <c r="J219">
        <v>4521</v>
      </c>
      <c r="K219">
        <v>101</v>
      </c>
      <c r="L219">
        <v>425736</v>
      </c>
      <c r="M219">
        <v>642</v>
      </c>
      <c r="N219">
        <v>698</v>
      </c>
      <c r="O219" s="6">
        <f t="shared" si="8"/>
        <v>392788.87923544744</v>
      </c>
    </row>
    <row r="220" spans="1:15" x14ac:dyDescent="0.3">
      <c r="A220">
        <v>2</v>
      </c>
      <c r="B220">
        <v>4</v>
      </c>
      <c r="C220">
        <v>5</v>
      </c>
      <c r="D220">
        <v>0</v>
      </c>
      <c r="E220">
        <v>1.1325999999999999E-2</v>
      </c>
      <c r="F220">
        <v>655</v>
      </c>
      <c r="G220">
        <v>948</v>
      </c>
      <c r="H220">
        <v>667</v>
      </c>
      <c r="I220">
        <v>653</v>
      </c>
      <c r="J220">
        <v>4326</v>
      </c>
      <c r="K220">
        <v>100</v>
      </c>
      <c r="L220">
        <v>436885</v>
      </c>
      <c r="M220">
        <v>646</v>
      </c>
      <c r="N220">
        <v>693</v>
      </c>
      <c r="O220" s="6">
        <f t="shared" si="8"/>
        <v>381953.02843016072</v>
      </c>
    </row>
    <row r="221" spans="1:15" x14ac:dyDescent="0.3">
      <c r="A221">
        <v>2</v>
      </c>
      <c r="B221">
        <v>4</v>
      </c>
      <c r="C221">
        <v>5</v>
      </c>
      <c r="D221">
        <v>0</v>
      </c>
      <c r="E221">
        <v>1.1605000000000001E-2</v>
      </c>
      <c r="F221">
        <v>668</v>
      </c>
      <c r="G221">
        <v>936</v>
      </c>
      <c r="H221">
        <v>670</v>
      </c>
      <c r="I221">
        <v>640</v>
      </c>
      <c r="J221">
        <v>4398</v>
      </c>
      <c r="K221">
        <v>100</v>
      </c>
      <c r="L221">
        <v>447560</v>
      </c>
      <c r="M221">
        <v>640</v>
      </c>
      <c r="N221">
        <v>700</v>
      </c>
      <c r="O221" s="6">
        <f t="shared" si="8"/>
        <v>378974.57992244721</v>
      </c>
    </row>
    <row r="222" spans="1:15" x14ac:dyDescent="0.3">
      <c r="A222">
        <v>2</v>
      </c>
      <c r="B222">
        <v>4</v>
      </c>
      <c r="C222">
        <v>5</v>
      </c>
      <c r="D222">
        <v>0</v>
      </c>
      <c r="E222">
        <v>1.154E-2</v>
      </c>
      <c r="F222">
        <v>662</v>
      </c>
      <c r="G222">
        <v>934</v>
      </c>
      <c r="H222">
        <v>658</v>
      </c>
      <c r="I222">
        <v>642</v>
      </c>
      <c r="J222">
        <v>4518</v>
      </c>
      <c r="K222">
        <v>100</v>
      </c>
      <c r="L222">
        <v>431613</v>
      </c>
      <c r="M222">
        <v>637</v>
      </c>
      <c r="N222">
        <v>675</v>
      </c>
      <c r="O222" s="6">
        <f t="shared" si="8"/>
        <v>391507.79896013864</v>
      </c>
    </row>
    <row r="223" spans="1:15" x14ac:dyDescent="0.3">
      <c r="A223">
        <v>2</v>
      </c>
      <c r="B223">
        <v>4</v>
      </c>
      <c r="C223">
        <v>5</v>
      </c>
      <c r="D223">
        <v>0</v>
      </c>
      <c r="E223">
        <v>1.1407E-2</v>
      </c>
      <c r="F223">
        <v>667</v>
      </c>
      <c r="G223">
        <v>950</v>
      </c>
      <c r="H223">
        <v>671</v>
      </c>
      <c r="I223">
        <v>647</v>
      </c>
      <c r="J223">
        <v>4512</v>
      </c>
      <c r="K223">
        <v>101</v>
      </c>
      <c r="L223">
        <v>439926</v>
      </c>
      <c r="M223">
        <v>635</v>
      </c>
      <c r="N223">
        <v>679</v>
      </c>
      <c r="O223" s="6">
        <f t="shared" si="8"/>
        <v>395546.59419654595</v>
      </c>
    </row>
    <row r="224" spans="1:15" x14ac:dyDescent="0.3">
      <c r="A224">
        <v>2</v>
      </c>
      <c r="B224">
        <v>4</v>
      </c>
      <c r="C224">
        <v>5</v>
      </c>
      <c r="D224">
        <v>0</v>
      </c>
      <c r="E224">
        <v>1.1301E-2</v>
      </c>
      <c r="F224">
        <v>658</v>
      </c>
      <c r="G224">
        <v>941</v>
      </c>
      <c r="H224">
        <v>652</v>
      </c>
      <c r="I224">
        <v>645</v>
      </c>
      <c r="J224">
        <v>4450</v>
      </c>
      <c r="K224">
        <v>100</v>
      </c>
      <c r="L224">
        <v>428214</v>
      </c>
      <c r="M224">
        <v>635</v>
      </c>
      <c r="N224">
        <v>690</v>
      </c>
      <c r="O224" s="6">
        <f t="shared" si="8"/>
        <v>393770.46279090346</v>
      </c>
    </row>
    <row r="225" spans="1:15" x14ac:dyDescent="0.3">
      <c r="A225">
        <v>2</v>
      </c>
      <c r="B225">
        <v>4</v>
      </c>
      <c r="C225">
        <v>5</v>
      </c>
      <c r="D225">
        <v>0</v>
      </c>
      <c r="E225">
        <v>1.2603E-2</v>
      </c>
      <c r="F225">
        <v>667</v>
      </c>
      <c r="G225">
        <v>970</v>
      </c>
      <c r="H225">
        <v>641</v>
      </c>
      <c r="I225">
        <v>632</v>
      </c>
      <c r="J225">
        <v>4494</v>
      </c>
      <c r="K225">
        <v>103</v>
      </c>
      <c r="L225">
        <v>427547</v>
      </c>
      <c r="M225">
        <v>632</v>
      </c>
      <c r="N225">
        <v>673</v>
      </c>
      <c r="O225" s="6">
        <f t="shared" si="8"/>
        <v>356581.76624613191</v>
      </c>
    </row>
    <row r="226" spans="1:15" x14ac:dyDescent="0.3">
      <c r="A226">
        <v>2</v>
      </c>
      <c r="B226">
        <v>4</v>
      </c>
      <c r="C226">
        <v>5</v>
      </c>
      <c r="D226">
        <v>0</v>
      </c>
      <c r="E226">
        <v>1.0746E-2</v>
      </c>
      <c r="F226">
        <v>682</v>
      </c>
      <c r="G226">
        <v>948</v>
      </c>
      <c r="H226">
        <v>667</v>
      </c>
      <c r="I226">
        <v>626</v>
      </c>
      <c r="J226">
        <v>4532</v>
      </c>
      <c r="K226">
        <v>101</v>
      </c>
      <c r="L226">
        <v>441136</v>
      </c>
      <c r="M226">
        <v>626</v>
      </c>
      <c r="N226">
        <v>680</v>
      </c>
      <c r="O226" s="6">
        <f t="shared" si="8"/>
        <v>421738.32123580866</v>
      </c>
    </row>
    <row r="227" spans="1:15" x14ac:dyDescent="0.3">
      <c r="A227">
        <v>2</v>
      </c>
      <c r="B227">
        <v>4</v>
      </c>
      <c r="C227">
        <v>5</v>
      </c>
      <c r="D227">
        <v>0</v>
      </c>
      <c r="E227">
        <v>1.0935E-2</v>
      </c>
      <c r="F227">
        <v>648</v>
      </c>
      <c r="G227">
        <v>904</v>
      </c>
      <c r="H227">
        <v>683</v>
      </c>
      <c r="I227">
        <v>661</v>
      </c>
      <c r="J227">
        <v>4525</v>
      </c>
      <c r="K227">
        <v>101</v>
      </c>
      <c r="L227">
        <v>433440</v>
      </c>
      <c r="M227">
        <v>641</v>
      </c>
      <c r="N227">
        <v>696</v>
      </c>
      <c r="O227" s="6">
        <f t="shared" si="8"/>
        <v>413808.87059899402</v>
      </c>
    </row>
    <row r="228" spans="1:15" x14ac:dyDescent="0.3">
      <c r="A228">
        <v>2</v>
      </c>
      <c r="B228">
        <v>4</v>
      </c>
      <c r="C228">
        <v>5</v>
      </c>
      <c r="D228">
        <v>0</v>
      </c>
      <c r="E228">
        <v>1.0869E-2</v>
      </c>
      <c r="F228">
        <v>662</v>
      </c>
      <c r="G228">
        <v>945</v>
      </c>
      <c r="H228">
        <v>653</v>
      </c>
      <c r="I228">
        <v>628</v>
      </c>
      <c r="J228">
        <v>4522</v>
      </c>
      <c r="K228">
        <v>100</v>
      </c>
      <c r="L228">
        <v>432286</v>
      </c>
      <c r="M228">
        <v>627</v>
      </c>
      <c r="N228">
        <v>685</v>
      </c>
      <c r="O228" s="6">
        <f t="shared" si="8"/>
        <v>416045.63437298738</v>
      </c>
    </row>
    <row r="229" spans="1:15" x14ac:dyDescent="0.3">
      <c r="A229">
        <v>2</v>
      </c>
      <c r="B229">
        <v>4</v>
      </c>
      <c r="C229">
        <v>5</v>
      </c>
      <c r="D229">
        <v>0</v>
      </c>
      <c r="E229">
        <v>1.1625E-2</v>
      </c>
      <c r="F229">
        <v>654</v>
      </c>
      <c r="G229">
        <v>923</v>
      </c>
      <c r="H229">
        <v>662</v>
      </c>
      <c r="I229">
        <v>667</v>
      </c>
      <c r="J229">
        <v>4484</v>
      </c>
      <c r="K229">
        <v>100</v>
      </c>
      <c r="L229">
        <v>432948</v>
      </c>
      <c r="M229">
        <v>634</v>
      </c>
      <c r="N229">
        <v>704</v>
      </c>
      <c r="O229" s="6">
        <f t="shared" si="8"/>
        <v>385720.43010752689</v>
      </c>
    </row>
    <row r="230" spans="1:15" x14ac:dyDescent="0.3">
      <c r="A230">
        <v>2</v>
      </c>
      <c r="B230">
        <v>4</v>
      </c>
      <c r="C230">
        <v>5</v>
      </c>
      <c r="D230">
        <v>0</v>
      </c>
      <c r="E230">
        <v>1.0895999999999999E-2</v>
      </c>
      <c r="F230">
        <v>671</v>
      </c>
      <c r="G230">
        <v>951</v>
      </c>
      <c r="H230">
        <v>657</v>
      </c>
      <c r="I230">
        <v>649</v>
      </c>
      <c r="J230">
        <v>4486</v>
      </c>
      <c r="K230">
        <v>101</v>
      </c>
      <c r="L230">
        <v>433656</v>
      </c>
      <c r="M230">
        <v>626</v>
      </c>
      <c r="N230">
        <v>676</v>
      </c>
      <c r="O230" s="6">
        <f t="shared" si="8"/>
        <v>411710.7195301028</v>
      </c>
    </row>
    <row r="231" spans="1:15" x14ac:dyDescent="0.3">
      <c r="A231">
        <v>2</v>
      </c>
      <c r="B231">
        <v>4</v>
      </c>
      <c r="C231">
        <v>5</v>
      </c>
      <c r="D231">
        <v>0</v>
      </c>
      <c r="E231">
        <v>1.1013E-2</v>
      </c>
      <c r="F231">
        <v>674</v>
      </c>
      <c r="G231">
        <v>975</v>
      </c>
      <c r="H231">
        <v>670</v>
      </c>
      <c r="I231">
        <v>628</v>
      </c>
      <c r="J231">
        <v>4516</v>
      </c>
      <c r="K231">
        <v>100</v>
      </c>
      <c r="L231">
        <v>448059</v>
      </c>
      <c r="M231">
        <v>624</v>
      </c>
      <c r="N231">
        <v>678</v>
      </c>
      <c r="O231" s="6">
        <f t="shared" si="8"/>
        <v>410060.83719240897</v>
      </c>
    </row>
    <row r="232" spans="1:15" x14ac:dyDescent="0.3">
      <c r="A232">
        <v>2</v>
      </c>
      <c r="B232">
        <v>4</v>
      </c>
      <c r="C232">
        <v>5</v>
      </c>
      <c r="D232">
        <v>0</v>
      </c>
      <c r="E232">
        <v>1.0325000000000001E-2</v>
      </c>
      <c r="F232">
        <v>656</v>
      </c>
      <c r="G232">
        <v>929</v>
      </c>
      <c r="H232">
        <v>683</v>
      </c>
      <c r="I232">
        <v>637</v>
      </c>
      <c r="J232">
        <v>4257</v>
      </c>
      <c r="K232">
        <v>101</v>
      </c>
      <c r="L232">
        <v>440700</v>
      </c>
      <c r="M232">
        <v>637</v>
      </c>
      <c r="N232">
        <v>701</v>
      </c>
      <c r="O232" s="6">
        <f t="shared" si="8"/>
        <v>412300.24213075056</v>
      </c>
    </row>
    <row r="233" spans="1:15" x14ac:dyDescent="0.3">
      <c r="A233">
        <v>2</v>
      </c>
      <c r="B233">
        <v>4</v>
      </c>
      <c r="C233">
        <v>5</v>
      </c>
      <c r="D233">
        <v>0</v>
      </c>
      <c r="E233">
        <v>1.0640999999999999E-2</v>
      </c>
      <c r="F233">
        <v>655</v>
      </c>
      <c r="G233">
        <v>932</v>
      </c>
      <c r="H233">
        <v>651</v>
      </c>
      <c r="I233">
        <v>631</v>
      </c>
      <c r="J233">
        <v>4456</v>
      </c>
      <c r="K233">
        <v>100</v>
      </c>
      <c r="L233">
        <v>423040</v>
      </c>
      <c r="M233">
        <v>629</v>
      </c>
      <c r="N233">
        <v>657</v>
      </c>
      <c r="O233" s="6">
        <f t="shared" si="8"/>
        <v>418757.63556056767</v>
      </c>
    </row>
    <row r="234" spans="1:15" x14ac:dyDescent="0.3">
      <c r="A234">
        <v>2</v>
      </c>
      <c r="B234">
        <v>4</v>
      </c>
      <c r="C234">
        <v>5</v>
      </c>
      <c r="D234">
        <v>0</v>
      </c>
      <c r="E234">
        <v>1.0869999999999999E-2</v>
      </c>
      <c r="F234">
        <v>658</v>
      </c>
      <c r="G234">
        <v>955</v>
      </c>
      <c r="H234">
        <v>680</v>
      </c>
      <c r="I234">
        <v>645</v>
      </c>
      <c r="J234">
        <v>4474</v>
      </c>
      <c r="K234">
        <v>100</v>
      </c>
      <c r="L234">
        <v>447440</v>
      </c>
      <c r="M234">
        <v>645</v>
      </c>
      <c r="N234">
        <v>690</v>
      </c>
      <c r="O234" s="6">
        <f t="shared" si="8"/>
        <v>411591.53633854649</v>
      </c>
    </row>
    <row r="235" spans="1:15" x14ac:dyDescent="0.3">
      <c r="A235">
        <v>2</v>
      </c>
      <c r="B235">
        <v>4</v>
      </c>
      <c r="C235">
        <v>5</v>
      </c>
      <c r="D235">
        <v>0</v>
      </c>
      <c r="E235">
        <v>1.0453E-2</v>
      </c>
      <c r="F235">
        <v>667</v>
      </c>
      <c r="G235">
        <v>947</v>
      </c>
      <c r="H235">
        <v>654</v>
      </c>
      <c r="I235">
        <v>625</v>
      </c>
      <c r="J235">
        <v>4374</v>
      </c>
      <c r="K235">
        <v>101</v>
      </c>
      <c r="L235">
        <v>436218</v>
      </c>
      <c r="M235">
        <v>625</v>
      </c>
      <c r="N235">
        <v>676</v>
      </c>
      <c r="O235" s="6">
        <f t="shared" si="8"/>
        <v>418444.46570362576</v>
      </c>
    </row>
    <row r="236" spans="1:15" x14ac:dyDescent="0.3">
      <c r="A236">
        <v>2</v>
      </c>
      <c r="B236">
        <v>4</v>
      </c>
      <c r="C236">
        <v>5</v>
      </c>
      <c r="D236">
        <v>0</v>
      </c>
      <c r="E236">
        <v>1.3964000000000001E-2</v>
      </c>
      <c r="F236">
        <v>652</v>
      </c>
      <c r="G236">
        <v>915</v>
      </c>
      <c r="H236">
        <v>692</v>
      </c>
      <c r="I236">
        <v>656</v>
      </c>
      <c r="J236">
        <v>4518</v>
      </c>
      <c r="K236">
        <v>100</v>
      </c>
      <c r="L236">
        <v>446103</v>
      </c>
      <c r="M236">
        <v>656</v>
      </c>
      <c r="N236">
        <v>707</v>
      </c>
      <c r="O236" s="6">
        <f t="shared" si="8"/>
        <v>323546.26181609853</v>
      </c>
    </row>
    <row r="237" spans="1:15" x14ac:dyDescent="0.3">
      <c r="A237">
        <v>2</v>
      </c>
      <c r="B237">
        <v>4</v>
      </c>
      <c r="C237">
        <v>5</v>
      </c>
      <c r="D237">
        <v>0</v>
      </c>
      <c r="E237">
        <v>1.1124E-2</v>
      </c>
      <c r="F237">
        <v>651</v>
      </c>
      <c r="G237">
        <v>908</v>
      </c>
      <c r="H237">
        <v>675</v>
      </c>
      <c r="I237">
        <v>677</v>
      </c>
      <c r="J237">
        <v>4364</v>
      </c>
      <c r="K237">
        <v>100</v>
      </c>
      <c r="L237">
        <v>421192</v>
      </c>
      <c r="M237">
        <v>622</v>
      </c>
      <c r="N237">
        <v>704</v>
      </c>
      <c r="O237" s="6">
        <f t="shared" si="8"/>
        <v>392304.92628550879</v>
      </c>
    </row>
    <row r="238" spans="1:15" x14ac:dyDescent="0.3">
      <c r="A238">
        <v>2</v>
      </c>
      <c r="B238">
        <v>4</v>
      </c>
      <c r="C238">
        <v>5</v>
      </c>
      <c r="D238">
        <v>0</v>
      </c>
      <c r="E238">
        <v>1.1506000000000001E-2</v>
      </c>
      <c r="F238">
        <v>665</v>
      </c>
      <c r="G238">
        <v>938</v>
      </c>
      <c r="H238">
        <v>659</v>
      </c>
      <c r="I238">
        <v>639</v>
      </c>
      <c r="J238">
        <v>4550</v>
      </c>
      <c r="K238">
        <v>100</v>
      </c>
      <c r="L238">
        <v>436821</v>
      </c>
      <c r="M238">
        <v>633</v>
      </c>
      <c r="N238">
        <v>692</v>
      </c>
      <c r="O238" s="6">
        <f t="shared" si="8"/>
        <v>395445.85433686769</v>
      </c>
    </row>
    <row r="239" spans="1:15" x14ac:dyDescent="0.3">
      <c r="A239">
        <v>2</v>
      </c>
      <c r="B239">
        <v>4</v>
      </c>
      <c r="C239">
        <v>5</v>
      </c>
      <c r="D239">
        <v>0</v>
      </c>
      <c r="E239">
        <v>1.3202E-2</v>
      </c>
      <c r="F239">
        <v>663</v>
      </c>
      <c r="G239">
        <v>937</v>
      </c>
      <c r="H239">
        <v>691</v>
      </c>
      <c r="I239">
        <v>627</v>
      </c>
      <c r="J239">
        <v>4462</v>
      </c>
      <c r="K239">
        <v>101</v>
      </c>
      <c r="L239">
        <v>446220</v>
      </c>
      <c r="M239">
        <v>627</v>
      </c>
      <c r="N239">
        <v>709</v>
      </c>
      <c r="O239" s="6">
        <f t="shared" si="8"/>
        <v>337979.09407665505</v>
      </c>
    </row>
    <row r="240" spans="1:15" x14ac:dyDescent="0.3">
      <c r="A240">
        <v>2</v>
      </c>
      <c r="B240">
        <v>4</v>
      </c>
      <c r="C240">
        <v>5</v>
      </c>
      <c r="D240">
        <v>0</v>
      </c>
      <c r="E240">
        <v>1.3096E-2</v>
      </c>
      <c r="F240">
        <v>663</v>
      </c>
      <c r="G240">
        <v>985</v>
      </c>
      <c r="H240">
        <v>666</v>
      </c>
      <c r="I240">
        <v>627</v>
      </c>
      <c r="J240">
        <v>4478</v>
      </c>
      <c r="K240">
        <v>100</v>
      </c>
      <c r="L240">
        <v>436248</v>
      </c>
      <c r="M240">
        <v>627</v>
      </c>
      <c r="N240">
        <v>688</v>
      </c>
      <c r="O240" s="6">
        <f t="shared" si="8"/>
        <v>341936.46915088576</v>
      </c>
    </row>
    <row r="241" spans="1:15" x14ac:dyDescent="0.3">
      <c r="A241">
        <v>2</v>
      </c>
      <c r="B241">
        <v>4</v>
      </c>
      <c r="C241">
        <v>5</v>
      </c>
      <c r="D241">
        <v>0</v>
      </c>
      <c r="E241">
        <v>1.1305000000000001E-2</v>
      </c>
      <c r="F241">
        <v>655</v>
      </c>
      <c r="G241">
        <v>923</v>
      </c>
      <c r="H241">
        <v>634</v>
      </c>
      <c r="I241">
        <v>631</v>
      </c>
      <c r="J241">
        <v>4492</v>
      </c>
      <c r="K241">
        <v>100</v>
      </c>
      <c r="L241">
        <v>415270</v>
      </c>
      <c r="M241">
        <v>626</v>
      </c>
      <c r="N241">
        <v>667</v>
      </c>
      <c r="O241" s="6">
        <f t="shared" si="8"/>
        <v>397346.30694383016</v>
      </c>
    </row>
    <row r="242" spans="1:15" x14ac:dyDescent="0.3">
      <c r="A242">
        <v>2</v>
      </c>
      <c r="B242">
        <v>4</v>
      </c>
      <c r="C242">
        <v>5</v>
      </c>
      <c r="D242">
        <v>0</v>
      </c>
      <c r="E242">
        <v>1.1939999999999999E-2</v>
      </c>
      <c r="F242">
        <v>650</v>
      </c>
      <c r="G242">
        <v>953</v>
      </c>
      <c r="H242">
        <v>656</v>
      </c>
      <c r="I242">
        <v>652</v>
      </c>
      <c r="J242">
        <v>4526</v>
      </c>
      <c r="K242">
        <v>100</v>
      </c>
      <c r="L242">
        <v>422496</v>
      </c>
      <c r="M242">
        <v>638</v>
      </c>
      <c r="N242">
        <v>668</v>
      </c>
      <c r="O242" s="6">
        <f t="shared" si="8"/>
        <v>379061.97654941375</v>
      </c>
    </row>
    <row r="243" spans="1:15" x14ac:dyDescent="0.3">
      <c r="A243">
        <v>2</v>
      </c>
      <c r="B243">
        <v>4</v>
      </c>
      <c r="C243">
        <v>5</v>
      </c>
      <c r="D243">
        <v>0</v>
      </c>
      <c r="E243">
        <v>1.3115999999999999E-2</v>
      </c>
      <c r="F243">
        <v>663</v>
      </c>
      <c r="G243">
        <v>939</v>
      </c>
      <c r="H243">
        <v>662</v>
      </c>
      <c r="I243">
        <v>652</v>
      </c>
      <c r="J243">
        <v>4468</v>
      </c>
      <c r="K243">
        <v>101</v>
      </c>
      <c r="L243">
        <v>438906</v>
      </c>
      <c r="M243">
        <v>634</v>
      </c>
      <c r="N243">
        <v>687</v>
      </c>
      <c r="O243" s="6">
        <f t="shared" si="8"/>
        <v>340652.63799939008</v>
      </c>
    </row>
    <row r="244" spans="1:15" x14ac:dyDescent="0.3">
      <c r="A244">
        <v>2</v>
      </c>
      <c r="B244">
        <v>4</v>
      </c>
      <c r="C244">
        <v>5</v>
      </c>
      <c r="D244">
        <v>0</v>
      </c>
      <c r="E244">
        <v>1.1107000000000001E-2</v>
      </c>
      <c r="F244">
        <v>662</v>
      </c>
      <c r="G244">
        <v>939</v>
      </c>
      <c r="H244">
        <v>652</v>
      </c>
      <c r="I244">
        <v>635</v>
      </c>
      <c r="J244">
        <v>4487</v>
      </c>
      <c r="K244">
        <v>103</v>
      </c>
      <c r="L244">
        <v>431624</v>
      </c>
      <c r="M244">
        <v>634</v>
      </c>
      <c r="N244">
        <v>695</v>
      </c>
      <c r="O244" s="6">
        <f t="shared" si="8"/>
        <v>403979.47240478976</v>
      </c>
    </row>
    <row r="245" spans="1:15" x14ac:dyDescent="0.3">
      <c r="A245">
        <v>2</v>
      </c>
      <c r="B245">
        <v>4</v>
      </c>
      <c r="C245">
        <v>5</v>
      </c>
      <c r="D245">
        <v>0</v>
      </c>
      <c r="E245">
        <v>1.1677999999999999E-2</v>
      </c>
      <c r="F245">
        <v>661</v>
      </c>
      <c r="G245">
        <v>975</v>
      </c>
      <c r="H245">
        <v>659</v>
      </c>
      <c r="I245">
        <v>632</v>
      </c>
      <c r="J245">
        <v>4478</v>
      </c>
      <c r="K245">
        <v>100</v>
      </c>
      <c r="L245">
        <v>432276</v>
      </c>
      <c r="M245">
        <v>632</v>
      </c>
      <c r="N245">
        <v>683</v>
      </c>
      <c r="O245" s="6">
        <f t="shared" si="8"/>
        <v>383456.07124507625</v>
      </c>
    </row>
    <row r="246" spans="1:15" x14ac:dyDescent="0.3">
      <c r="A246">
        <v>2</v>
      </c>
      <c r="B246">
        <v>4</v>
      </c>
      <c r="C246">
        <v>5</v>
      </c>
      <c r="D246">
        <v>0</v>
      </c>
      <c r="E246">
        <v>1.1636000000000001E-2</v>
      </c>
      <c r="F246">
        <v>656</v>
      </c>
      <c r="G246">
        <v>944</v>
      </c>
      <c r="H246">
        <v>674</v>
      </c>
      <c r="I246">
        <v>657</v>
      </c>
      <c r="J246">
        <v>4548</v>
      </c>
      <c r="K246">
        <v>100</v>
      </c>
      <c r="L246">
        <v>439533</v>
      </c>
      <c r="M246">
        <v>638</v>
      </c>
      <c r="N246">
        <v>699</v>
      </c>
      <c r="O246" s="6">
        <f t="shared" si="8"/>
        <v>390855.96424888278</v>
      </c>
    </row>
    <row r="247" spans="1:15" x14ac:dyDescent="0.3">
      <c r="A247">
        <v>2</v>
      </c>
      <c r="B247">
        <v>4</v>
      </c>
      <c r="C247">
        <v>5</v>
      </c>
      <c r="D247">
        <v>0</v>
      </c>
      <c r="E247">
        <v>1.1971000000000001E-2</v>
      </c>
      <c r="F247">
        <v>665</v>
      </c>
      <c r="G247">
        <v>926</v>
      </c>
      <c r="H247">
        <v>662</v>
      </c>
      <c r="I247">
        <v>649</v>
      </c>
      <c r="J247">
        <v>4524</v>
      </c>
      <c r="K247">
        <v>101</v>
      </c>
      <c r="L247">
        <v>424780</v>
      </c>
      <c r="M247">
        <v>625</v>
      </c>
      <c r="N247">
        <v>674</v>
      </c>
      <c r="O247" s="6">
        <f t="shared" si="8"/>
        <v>377913.29045192548</v>
      </c>
    </row>
    <row r="248" spans="1:15" x14ac:dyDescent="0.3">
      <c r="A248">
        <v>2</v>
      </c>
      <c r="B248">
        <v>4</v>
      </c>
      <c r="C248">
        <v>5</v>
      </c>
      <c r="D248">
        <v>0</v>
      </c>
      <c r="E248">
        <v>1.2222999999999999E-2</v>
      </c>
      <c r="F248">
        <v>656</v>
      </c>
      <c r="G248">
        <v>933</v>
      </c>
      <c r="H248">
        <v>670</v>
      </c>
      <c r="I248">
        <v>665</v>
      </c>
      <c r="J248">
        <v>4514</v>
      </c>
      <c r="K248">
        <v>100</v>
      </c>
      <c r="L248">
        <v>432948</v>
      </c>
      <c r="M248">
        <v>643</v>
      </c>
      <c r="N248">
        <v>686</v>
      </c>
      <c r="O248" s="6">
        <f t="shared" si="8"/>
        <v>369303.77157817234</v>
      </c>
    </row>
    <row r="249" spans="1:15" x14ac:dyDescent="0.3">
      <c r="A249">
        <v>2</v>
      </c>
      <c r="B249">
        <v>4</v>
      </c>
      <c r="C249">
        <v>5</v>
      </c>
      <c r="D249">
        <v>0</v>
      </c>
      <c r="E249">
        <v>1.0973999999999999E-2</v>
      </c>
      <c r="F249">
        <v>674</v>
      </c>
      <c r="G249">
        <v>938</v>
      </c>
      <c r="H249">
        <v>685</v>
      </c>
      <c r="I249">
        <v>640</v>
      </c>
      <c r="J249">
        <v>4438</v>
      </c>
      <c r="K249">
        <v>100</v>
      </c>
      <c r="L249">
        <v>448048</v>
      </c>
      <c r="M249">
        <v>640</v>
      </c>
      <c r="N249">
        <v>688</v>
      </c>
      <c r="O249" s="6">
        <f t="shared" si="8"/>
        <v>404410.42464005837</v>
      </c>
    </row>
    <row r="250" spans="1:15" x14ac:dyDescent="0.3">
      <c r="A250">
        <v>2</v>
      </c>
      <c r="B250">
        <v>4</v>
      </c>
      <c r="C250">
        <v>5</v>
      </c>
      <c r="D250">
        <v>0</v>
      </c>
      <c r="E250">
        <v>1.2309E-2</v>
      </c>
      <c r="F250">
        <v>667</v>
      </c>
      <c r="G250">
        <v>956</v>
      </c>
      <c r="H250">
        <v>642</v>
      </c>
      <c r="I250">
        <v>626</v>
      </c>
      <c r="J250">
        <v>4461</v>
      </c>
      <c r="K250">
        <v>101</v>
      </c>
      <c r="L250">
        <v>428214</v>
      </c>
      <c r="M250">
        <v>626</v>
      </c>
      <c r="N250">
        <v>657</v>
      </c>
      <c r="O250" s="6">
        <f t="shared" si="8"/>
        <v>362417.74311479402</v>
      </c>
    </row>
    <row r="251" spans="1:15" x14ac:dyDescent="0.3">
      <c r="A251">
        <v>2</v>
      </c>
      <c r="B251">
        <v>4</v>
      </c>
      <c r="C251">
        <v>5</v>
      </c>
      <c r="D251">
        <v>0</v>
      </c>
      <c r="E251">
        <v>1.1403E-2</v>
      </c>
      <c r="F251">
        <v>667</v>
      </c>
      <c r="G251">
        <v>956</v>
      </c>
      <c r="H251">
        <v>663</v>
      </c>
      <c r="I251">
        <v>665</v>
      </c>
      <c r="J251">
        <v>4484</v>
      </c>
      <c r="K251">
        <v>103</v>
      </c>
      <c r="L251">
        <v>442221</v>
      </c>
      <c r="M251">
        <v>642</v>
      </c>
      <c r="N251">
        <v>694</v>
      </c>
      <c r="O251" s="6">
        <f t="shared" si="8"/>
        <v>393229.85179338773</v>
      </c>
    </row>
    <row r="252" spans="1:15" x14ac:dyDescent="0.3">
      <c r="A252">
        <v>2</v>
      </c>
      <c r="B252">
        <v>4</v>
      </c>
      <c r="C252">
        <v>5</v>
      </c>
      <c r="D252">
        <v>0</v>
      </c>
      <c r="E252">
        <v>1.1155999999999999E-2</v>
      </c>
      <c r="F252">
        <v>653</v>
      </c>
      <c r="G252">
        <v>928</v>
      </c>
      <c r="H252">
        <v>688</v>
      </c>
      <c r="I252">
        <v>678</v>
      </c>
      <c r="J252">
        <v>4492</v>
      </c>
      <c r="K252">
        <v>100</v>
      </c>
      <c r="L252">
        <v>448644</v>
      </c>
      <c r="M252">
        <v>643</v>
      </c>
      <c r="N252">
        <v>704</v>
      </c>
      <c r="O252" s="6">
        <f t="shared" si="8"/>
        <v>402653.28074578702</v>
      </c>
    </row>
    <row r="253" spans="1:15" x14ac:dyDescent="0.3">
      <c r="A253">
        <v>2</v>
      </c>
      <c r="B253">
        <v>4</v>
      </c>
      <c r="C253">
        <v>5</v>
      </c>
      <c r="D253">
        <v>0</v>
      </c>
      <c r="E253">
        <v>1.289E-2</v>
      </c>
      <c r="F253">
        <v>658</v>
      </c>
      <c r="G253">
        <v>915</v>
      </c>
      <c r="H253">
        <v>651</v>
      </c>
      <c r="I253">
        <v>636</v>
      </c>
      <c r="J253">
        <v>4451</v>
      </c>
      <c r="K253">
        <v>103</v>
      </c>
      <c r="L253">
        <v>426213</v>
      </c>
      <c r="M253">
        <v>634</v>
      </c>
      <c r="N253">
        <v>661</v>
      </c>
      <c r="O253" s="6">
        <f t="shared" si="8"/>
        <v>345306.43910007755</v>
      </c>
    </row>
    <row r="254" spans="1:15" x14ac:dyDescent="0.3">
      <c r="A254">
        <v>2</v>
      </c>
      <c r="B254">
        <v>4</v>
      </c>
      <c r="C254">
        <v>5</v>
      </c>
      <c r="D254">
        <v>0</v>
      </c>
      <c r="E254">
        <v>1.0892000000000001E-2</v>
      </c>
      <c r="F254">
        <v>654</v>
      </c>
      <c r="G254">
        <v>920</v>
      </c>
      <c r="H254">
        <v>666</v>
      </c>
      <c r="I254">
        <v>659</v>
      </c>
      <c r="J254">
        <v>4386</v>
      </c>
      <c r="K254">
        <v>100</v>
      </c>
      <c r="L254">
        <v>435564</v>
      </c>
      <c r="M254">
        <v>644</v>
      </c>
      <c r="N254">
        <v>671</v>
      </c>
      <c r="O254" s="6">
        <f t="shared" si="8"/>
        <v>402680.86669114942</v>
      </c>
    </row>
    <row r="255" spans="1:15" x14ac:dyDescent="0.3">
      <c r="A255">
        <v>2</v>
      </c>
      <c r="B255">
        <v>4</v>
      </c>
      <c r="C255">
        <v>5</v>
      </c>
      <c r="D255">
        <v>0</v>
      </c>
      <c r="E255">
        <v>1.0429000000000001E-2</v>
      </c>
      <c r="F255">
        <v>660</v>
      </c>
      <c r="G255">
        <v>930</v>
      </c>
      <c r="H255">
        <v>667</v>
      </c>
      <c r="I255">
        <v>643</v>
      </c>
      <c r="J255">
        <v>4452</v>
      </c>
      <c r="K255">
        <v>107</v>
      </c>
      <c r="L255">
        <v>439533</v>
      </c>
      <c r="M255">
        <v>633</v>
      </c>
      <c r="N255">
        <v>684</v>
      </c>
      <c r="O255" s="6">
        <f t="shared" si="8"/>
        <v>426886.56630549429</v>
      </c>
    </row>
    <row r="256" spans="1:15" x14ac:dyDescent="0.3">
      <c r="A256">
        <v>2</v>
      </c>
      <c r="B256">
        <v>4</v>
      </c>
      <c r="C256">
        <v>5</v>
      </c>
      <c r="D256">
        <v>0</v>
      </c>
      <c r="E256">
        <v>1.0854000000000001E-2</v>
      </c>
      <c r="F256">
        <v>659</v>
      </c>
      <c r="G256">
        <v>957</v>
      </c>
      <c r="H256">
        <v>666</v>
      </c>
      <c r="I256">
        <v>654</v>
      </c>
      <c r="J256">
        <v>4484</v>
      </c>
      <c r="K256">
        <v>100</v>
      </c>
      <c r="L256">
        <v>438894</v>
      </c>
      <c r="M256">
        <v>643</v>
      </c>
      <c r="N256">
        <v>701</v>
      </c>
      <c r="O256" s="6">
        <f t="shared" si="8"/>
        <v>413119.58724894043</v>
      </c>
    </row>
    <row r="257" spans="1:15" x14ac:dyDescent="0.3">
      <c r="A257">
        <v>2</v>
      </c>
      <c r="B257">
        <v>4</v>
      </c>
      <c r="C257">
        <v>5</v>
      </c>
      <c r="D257">
        <v>0</v>
      </c>
      <c r="E257">
        <v>1.2142E-2</v>
      </c>
      <c r="F257">
        <v>671</v>
      </c>
      <c r="G257">
        <v>948</v>
      </c>
      <c r="H257">
        <v>655</v>
      </c>
      <c r="I257">
        <v>650</v>
      </c>
      <c r="J257">
        <v>4516</v>
      </c>
      <c r="K257">
        <v>100</v>
      </c>
      <c r="L257">
        <v>439505</v>
      </c>
      <c r="M257">
        <v>631</v>
      </c>
      <c r="N257">
        <v>680</v>
      </c>
      <c r="O257" s="6">
        <f t="shared" si="8"/>
        <v>371932.13638609782</v>
      </c>
    </row>
    <row r="258" spans="1:15" x14ac:dyDescent="0.3">
      <c r="A258">
        <v>2</v>
      </c>
      <c r="B258">
        <v>4</v>
      </c>
      <c r="C258">
        <v>5</v>
      </c>
      <c r="D258">
        <v>0</v>
      </c>
      <c r="E258">
        <v>1.0803E-2</v>
      </c>
      <c r="F258">
        <v>660</v>
      </c>
      <c r="G258">
        <v>965</v>
      </c>
      <c r="H258">
        <v>648</v>
      </c>
      <c r="I258">
        <v>648</v>
      </c>
      <c r="J258">
        <v>4470</v>
      </c>
      <c r="K258">
        <v>100</v>
      </c>
      <c r="L258">
        <v>425484</v>
      </c>
      <c r="M258">
        <v>627</v>
      </c>
      <c r="N258">
        <v>683</v>
      </c>
      <c r="O258" s="6">
        <f t="shared" ref="O258:O321" si="9">J258/E258</f>
        <v>413773.95168008888</v>
      </c>
    </row>
    <row r="259" spans="1:15" x14ac:dyDescent="0.3">
      <c r="A259">
        <v>2</v>
      </c>
      <c r="B259">
        <v>4</v>
      </c>
      <c r="C259">
        <v>5</v>
      </c>
      <c r="D259">
        <v>0</v>
      </c>
      <c r="E259">
        <v>1.0723E-2</v>
      </c>
      <c r="F259">
        <v>664</v>
      </c>
      <c r="G259">
        <v>932</v>
      </c>
      <c r="H259">
        <v>666</v>
      </c>
      <c r="I259">
        <v>656</v>
      </c>
      <c r="J259">
        <v>4402</v>
      </c>
      <c r="K259">
        <v>103</v>
      </c>
      <c r="L259">
        <v>424935</v>
      </c>
      <c r="M259">
        <v>625</v>
      </c>
      <c r="N259">
        <v>681</v>
      </c>
      <c r="O259" s="6">
        <f t="shared" si="9"/>
        <v>410519.4441853959</v>
      </c>
    </row>
    <row r="260" spans="1:15" x14ac:dyDescent="0.3">
      <c r="A260">
        <v>2</v>
      </c>
      <c r="B260">
        <v>4</v>
      </c>
      <c r="C260">
        <v>5</v>
      </c>
      <c r="D260">
        <v>0</v>
      </c>
      <c r="E260">
        <v>1.0815E-2</v>
      </c>
      <c r="F260">
        <v>661</v>
      </c>
      <c r="G260">
        <v>931</v>
      </c>
      <c r="H260">
        <v>674</v>
      </c>
      <c r="I260">
        <v>654</v>
      </c>
      <c r="J260">
        <v>4488</v>
      </c>
      <c r="K260">
        <v>100</v>
      </c>
      <c r="L260">
        <v>431656</v>
      </c>
      <c r="M260">
        <v>620</v>
      </c>
      <c r="N260">
        <v>689</v>
      </c>
      <c r="O260" s="6">
        <f t="shared" si="9"/>
        <v>414979.19556171983</v>
      </c>
    </row>
    <row r="261" spans="1:15" x14ac:dyDescent="0.3">
      <c r="A261">
        <v>2</v>
      </c>
      <c r="B261">
        <v>4</v>
      </c>
      <c r="C261">
        <v>5</v>
      </c>
      <c r="D261">
        <v>0</v>
      </c>
      <c r="E261">
        <v>1.2037000000000001E-2</v>
      </c>
      <c r="F261">
        <v>668</v>
      </c>
      <c r="G261">
        <v>979</v>
      </c>
      <c r="H261">
        <v>661</v>
      </c>
      <c r="I261">
        <v>626</v>
      </c>
      <c r="J261">
        <v>4508</v>
      </c>
      <c r="K261">
        <v>100</v>
      </c>
      <c r="L261">
        <v>432820</v>
      </c>
      <c r="M261">
        <v>625</v>
      </c>
      <c r="N261">
        <v>664</v>
      </c>
      <c r="O261" s="6">
        <f t="shared" si="9"/>
        <v>374511.92157514329</v>
      </c>
    </row>
    <row r="262" spans="1:15" x14ac:dyDescent="0.3">
      <c r="A262">
        <v>2</v>
      </c>
      <c r="B262">
        <v>4</v>
      </c>
      <c r="C262">
        <v>5</v>
      </c>
      <c r="D262">
        <v>0</v>
      </c>
      <c r="E262">
        <v>1.133E-2</v>
      </c>
      <c r="F262">
        <v>638</v>
      </c>
      <c r="G262">
        <v>938</v>
      </c>
      <c r="H262">
        <v>657</v>
      </c>
      <c r="I262">
        <v>646</v>
      </c>
      <c r="J262">
        <v>4558</v>
      </c>
      <c r="K262">
        <v>100</v>
      </c>
      <c r="L262">
        <v>419166</v>
      </c>
      <c r="M262">
        <v>637</v>
      </c>
      <c r="N262">
        <v>683</v>
      </c>
      <c r="O262" s="6">
        <f t="shared" si="9"/>
        <v>402294.79258605471</v>
      </c>
    </row>
    <row r="263" spans="1:15" x14ac:dyDescent="0.3">
      <c r="A263">
        <v>2</v>
      </c>
      <c r="B263">
        <v>4</v>
      </c>
      <c r="C263">
        <v>5</v>
      </c>
      <c r="D263">
        <v>0</v>
      </c>
      <c r="E263">
        <v>1.1757999999999999E-2</v>
      </c>
      <c r="F263">
        <v>666</v>
      </c>
      <c r="G263">
        <v>928</v>
      </c>
      <c r="H263">
        <v>663</v>
      </c>
      <c r="I263">
        <v>647</v>
      </c>
      <c r="J263">
        <v>4522</v>
      </c>
      <c r="K263">
        <v>101</v>
      </c>
      <c r="L263">
        <v>431288</v>
      </c>
      <c r="M263">
        <v>630</v>
      </c>
      <c r="N263">
        <v>688</v>
      </c>
      <c r="O263" s="6">
        <f t="shared" si="9"/>
        <v>384589.21585303626</v>
      </c>
    </row>
    <row r="264" spans="1:15" x14ac:dyDescent="0.3">
      <c r="A264">
        <v>2</v>
      </c>
      <c r="B264">
        <v>4</v>
      </c>
      <c r="C264">
        <v>5</v>
      </c>
      <c r="D264">
        <v>0</v>
      </c>
      <c r="E264">
        <v>1.3577000000000001E-2</v>
      </c>
      <c r="F264">
        <v>674</v>
      </c>
      <c r="G264">
        <v>965</v>
      </c>
      <c r="H264">
        <v>664</v>
      </c>
      <c r="I264">
        <v>641</v>
      </c>
      <c r="J264">
        <v>4468</v>
      </c>
      <c r="K264">
        <v>100</v>
      </c>
      <c r="L264">
        <v>447536</v>
      </c>
      <c r="M264">
        <v>641</v>
      </c>
      <c r="N264">
        <v>686</v>
      </c>
      <c r="O264" s="6">
        <f t="shared" si="9"/>
        <v>329085.9541872284</v>
      </c>
    </row>
    <row r="265" spans="1:15" x14ac:dyDescent="0.3">
      <c r="A265">
        <v>2</v>
      </c>
      <c r="B265">
        <v>4</v>
      </c>
      <c r="C265">
        <v>5</v>
      </c>
      <c r="D265">
        <v>0</v>
      </c>
      <c r="E265">
        <v>1.1657000000000001E-2</v>
      </c>
      <c r="F265">
        <v>659</v>
      </c>
      <c r="G265">
        <v>951</v>
      </c>
      <c r="H265">
        <v>662</v>
      </c>
      <c r="I265">
        <v>659</v>
      </c>
      <c r="J265">
        <v>4394</v>
      </c>
      <c r="K265">
        <v>100</v>
      </c>
      <c r="L265">
        <v>436258</v>
      </c>
      <c r="M265">
        <v>639</v>
      </c>
      <c r="N265">
        <v>692</v>
      </c>
      <c r="O265" s="6">
        <f t="shared" si="9"/>
        <v>376940.89388350345</v>
      </c>
    </row>
    <row r="266" spans="1:15" x14ac:dyDescent="0.3">
      <c r="A266">
        <v>2</v>
      </c>
      <c r="B266">
        <v>4</v>
      </c>
      <c r="C266">
        <v>5</v>
      </c>
      <c r="D266">
        <v>0</v>
      </c>
      <c r="E266">
        <v>1.1709000000000001E-2</v>
      </c>
      <c r="F266">
        <v>659</v>
      </c>
      <c r="G266">
        <v>937</v>
      </c>
      <c r="H266">
        <v>672</v>
      </c>
      <c r="I266">
        <v>657</v>
      </c>
      <c r="J266">
        <v>4330</v>
      </c>
      <c r="K266">
        <v>101</v>
      </c>
      <c r="L266">
        <v>442510</v>
      </c>
      <c r="M266">
        <v>644</v>
      </c>
      <c r="N266">
        <v>692</v>
      </c>
      <c r="O266" s="6">
        <f t="shared" si="9"/>
        <v>369801.00777179946</v>
      </c>
    </row>
    <row r="267" spans="1:15" x14ac:dyDescent="0.3">
      <c r="A267">
        <v>2</v>
      </c>
      <c r="B267">
        <v>4</v>
      </c>
      <c r="C267">
        <v>5</v>
      </c>
      <c r="D267">
        <v>0</v>
      </c>
      <c r="E267">
        <v>1.3134E-2</v>
      </c>
      <c r="F267">
        <v>658</v>
      </c>
      <c r="G267">
        <v>948</v>
      </c>
      <c r="H267">
        <v>657</v>
      </c>
      <c r="I267">
        <v>664</v>
      </c>
      <c r="J267">
        <v>4468</v>
      </c>
      <c r="K267">
        <v>100</v>
      </c>
      <c r="L267">
        <v>432306</v>
      </c>
      <c r="M267">
        <v>645</v>
      </c>
      <c r="N267">
        <v>684</v>
      </c>
      <c r="O267" s="6">
        <f t="shared" si="9"/>
        <v>340185.77737170702</v>
      </c>
    </row>
    <row r="268" spans="1:15" x14ac:dyDescent="0.3">
      <c r="A268">
        <v>2</v>
      </c>
      <c r="B268">
        <v>4</v>
      </c>
      <c r="C268">
        <v>5</v>
      </c>
      <c r="D268">
        <v>0</v>
      </c>
      <c r="E268">
        <v>1.3029000000000001E-2</v>
      </c>
      <c r="F268">
        <v>654</v>
      </c>
      <c r="G268">
        <v>918</v>
      </c>
      <c r="H268">
        <v>677</v>
      </c>
      <c r="I268">
        <v>676</v>
      </c>
      <c r="J268">
        <v>4512</v>
      </c>
      <c r="K268">
        <v>101</v>
      </c>
      <c r="L268">
        <v>442176</v>
      </c>
      <c r="M268">
        <v>656</v>
      </c>
      <c r="N268">
        <v>706</v>
      </c>
      <c r="O268" s="6">
        <f t="shared" si="9"/>
        <v>346304.39788164862</v>
      </c>
    </row>
    <row r="269" spans="1:15" x14ac:dyDescent="0.3">
      <c r="A269">
        <v>2</v>
      </c>
      <c r="B269">
        <v>4</v>
      </c>
      <c r="C269">
        <v>5</v>
      </c>
      <c r="D269">
        <v>0</v>
      </c>
      <c r="E269">
        <v>1.1455999999999999E-2</v>
      </c>
      <c r="F269">
        <v>653</v>
      </c>
      <c r="G269">
        <v>933</v>
      </c>
      <c r="H269">
        <v>652</v>
      </c>
      <c r="I269">
        <v>637</v>
      </c>
      <c r="J269">
        <v>4412</v>
      </c>
      <c r="K269">
        <v>104</v>
      </c>
      <c r="L269">
        <v>425756</v>
      </c>
      <c r="M269">
        <v>634</v>
      </c>
      <c r="N269">
        <v>661</v>
      </c>
      <c r="O269" s="6">
        <f t="shared" si="9"/>
        <v>385125.69832402235</v>
      </c>
    </row>
    <row r="270" spans="1:15" x14ac:dyDescent="0.3">
      <c r="A270">
        <v>2</v>
      </c>
      <c r="B270">
        <v>4</v>
      </c>
      <c r="C270">
        <v>5</v>
      </c>
      <c r="D270">
        <v>0</v>
      </c>
      <c r="E270">
        <v>1.0858E-2</v>
      </c>
      <c r="F270">
        <v>646</v>
      </c>
      <c r="G270">
        <v>935</v>
      </c>
      <c r="H270">
        <v>664</v>
      </c>
      <c r="I270">
        <v>649</v>
      </c>
      <c r="J270">
        <v>4520</v>
      </c>
      <c r="K270">
        <v>100</v>
      </c>
      <c r="L270">
        <v>428944</v>
      </c>
      <c r="M270">
        <v>641</v>
      </c>
      <c r="N270">
        <v>677</v>
      </c>
      <c r="O270" s="6">
        <f t="shared" si="9"/>
        <v>416282.92503223429</v>
      </c>
    </row>
    <row r="271" spans="1:15" x14ac:dyDescent="0.3">
      <c r="A271">
        <v>2</v>
      </c>
      <c r="B271">
        <v>4</v>
      </c>
      <c r="C271">
        <v>5</v>
      </c>
      <c r="D271">
        <v>0</v>
      </c>
      <c r="E271">
        <v>1.2486000000000001E-2</v>
      </c>
      <c r="F271">
        <v>650</v>
      </c>
      <c r="G271">
        <v>945</v>
      </c>
      <c r="H271">
        <v>674</v>
      </c>
      <c r="I271">
        <v>646</v>
      </c>
      <c r="J271">
        <v>4538</v>
      </c>
      <c r="K271">
        <v>100</v>
      </c>
      <c r="L271">
        <v>433566</v>
      </c>
      <c r="M271">
        <v>624</v>
      </c>
      <c r="N271">
        <v>703</v>
      </c>
      <c r="O271" s="6">
        <f t="shared" si="9"/>
        <v>363447.06070799293</v>
      </c>
    </row>
    <row r="272" spans="1:15" x14ac:dyDescent="0.3">
      <c r="A272">
        <v>2</v>
      </c>
      <c r="B272">
        <v>4</v>
      </c>
      <c r="C272">
        <v>5</v>
      </c>
      <c r="D272">
        <v>0</v>
      </c>
      <c r="E272">
        <v>1.0829E-2</v>
      </c>
      <c r="F272">
        <v>648</v>
      </c>
      <c r="G272">
        <v>938</v>
      </c>
      <c r="H272">
        <v>675</v>
      </c>
      <c r="I272">
        <v>661</v>
      </c>
      <c r="J272">
        <v>4470</v>
      </c>
      <c r="K272">
        <v>100</v>
      </c>
      <c r="L272">
        <v>437400</v>
      </c>
      <c r="M272">
        <v>643</v>
      </c>
      <c r="N272">
        <v>698</v>
      </c>
      <c r="O272" s="6">
        <f t="shared" si="9"/>
        <v>412780.49681411026</v>
      </c>
    </row>
    <row r="273" spans="1:15" x14ac:dyDescent="0.3">
      <c r="A273">
        <v>2</v>
      </c>
      <c r="B273">
        <v>4</v>
      </c>
      <c r="C273">
        <v>5</v>
      </c>
      <c r="D273">
        <v>0</v>
      </c>
      <c r="E273">
        <v>1.1133000000000001E-2</v>
      </c>
      <c r="F273">
        <v>653</v>
      </c>
      <c r="G273">
        <v>921</v>
      </c>
      <c r="H273">
        <v>676</v>
      </c>
      <c r="I273">
        <v>646</v>
      </c>
      <c r="J273">
        <v>4452</v>
      </c>
      <c r="K273">
        <v>100</v>
      </c>
      <c r="L273">
        <v>441428</v>
      </c>
      <c r="M273">
        <v>646</v>
      </c>
      <c r="N273">
        <v>702</v>
      </c>
      <c r="O273" s="6">
        <f t="shared" si="9"/>
        <v>399892.21234168689</v>
      </c>
    </row>
    <row r="274" spans="1:15" x14ac:dyDescent="0.3">
      <c r="A274">
        <v>2</v>
      </c>
      <c r="B274">
        <v>4</v>
      </c>
      <c r="C274">
        <v>5</v>
      </c>
      <c r="D274">
        <v>0</v>
      </c>
      <c r="E274">
        <v>1.1121000000000001E-2</v>
      </c>
      <c r="F274">
        <v>660</v>
      </c>
      <c r="G274">
        <v>930</v>
      </c>
      <c r="H274">
        <v>660</v>
      </c>
      <c r="I274">
        <v>649</v>
      </c>
      <c r="J274">
        <v>4514</v>
      </c>
      <c r="K274">
        <v>100</v>
      </c>
      <c r="L274">
        <v>430920</v>
      </c>
      <c r="M274">
        <v>636</v>
      </c>
      <c r="N274">
        <v>673</v>
      </c>
      <c r="O274" s="6">
        <f t="shared" si="9"/>
        <v>405898.75011239992</v>
      </c>
    </row>
    <row r="275" spans="1:15" x14ac:dyDescent="0.3">
      <c r="A275">
        <v>2</v>
      </c>
      <c r="B275">
        <v>4</v>
      </c>
      <c r="C275">
        <v>5</v>
      </c>
      <c r="D275">
        <v>0</v>
      </c>
      <c r="E275">
        <v>1.0793000000000001E-2</v>
      </c>
      <c r="F275">
        <v>676</v>
      </c>
      <c r="G275">
        <v>967</v>
      </c>
      <c r="H275">
        <v>697</v>
      </c>
      <c r="I275">
        <v>651</v>
      </c>
      <c r="J275">
        <v>4468</v>
      </c>
      <c r="K275">
        <v>100</v>
      </c>
      <c r="L275">
        <v>462039</v>
      </c>
      <c r="M275">
        <v>637</v>
      </c>
      <c r="N275">
        <v>710</v>
      </c>
      <c r="O275" s="6">
        <f t="shared" si="9"/>
        <v>413972.01890113961</v>
      </c>
    </row>
    <row r="276" spans="1:15" x14ac:dyDescent="0.3">
      <c r="A276">
        <v>2</v>
      </c>
      <c r="B276">
        <v>4</v>
      </c>
      <c r="C276">
        <v>5</v>
      </c>
      <c r="D276">
        <v>0</v>
      </c>
      <c r="E276">
        <v>1.0742E-2</v>
      </c>
      <c r="F276">
        <v>640</v>
      </c>
      <c r="G276">
        <v>906</v>
      </c>
      <c r="H276">
        <v>671</v>
      </c>
      <c r="I276">
        <v>658</v>
      </c>
      <c r="J276">
        <v>4510</v>
      </c>
      <c r="K276">
        <v>100</v>
      </c>
      <c r="L276">
        <v>426405</v>
      </c>
      <c r="M276">
        <v>637</v>
      </c>
      <c r="N276">
        <v>696</v>
      </c>
      <c r="O276" s="6">
        <f t="shared" si="9"/>
        <v>419847.32824427483</v>
      </c>
    </row>
    <row r="277" spans="1:15" x14ac:dyDescent="0.3">
      <c r="A277">
        <v>2</v>
      </c>
      <c r="B277">
        <v>4</v>
      </c>
      <c r="C277">
        <v>5</v>
      </c>
      <c r="D277">
        <v>0</v>
      </c>
      <c r="E277">
        <v>1.0869999999999999E-2</v>
      </c>
      <c r="F277">
        <v>644</v>
      </c>
      <c r="G277">
        <v>942</v>
      </c>
      <c r="H277">
        <v>676</v>
      </c>
      <c r="I277">
        <v>643</v>
      </c>
      <c r="J277">
        <v>4531</v>
      </c>
      <c r="K277">
        <v>101</v>
      </c>
      <c r="L277">
        <v>435344</v>
      </c>
      <c r="M277">
        <v>643</v>
      </c>
      <c r="N277">
        <v>678</v>
      </c>
      <c r="O277" s="6">
        <f t="shared" si="9"/>
        <v>416835.32658693654</v>
      </c>
    </row>
    <row r="278" spans="1:15" x14ac:dyDescent="0.3">
      <c r="A278">
        <v>2</v>
      </c>
      <c r="B278">
        <v>4</v>
      </c>
      <c r="C278">
        <v>5</v>
      </c>
      <c r="D278">
        <v>0</v>
      </c>
      <c r="E278">
        <v>1.136E-2</v>
      </c>
      <c r="F278">
        <v>662</v>
      </c>
      <c r="G278">
        <v>958</v>
      </c>
      <c r="H278">
        <v>684</v>
      </c>
      <c r="I278">
        <v>646</v>
      </c>
      <c r="J278">
        <v>4492</v>
      </c>
      <c r="K278">
        <v>100</v>
      </c>
      <c r="L278">
        <v>447461</v>
      </c>
      <c r="M278">
        <v>636</v>
      </c>
      <c r="N278">
        <v>703</v>
      </c>
      <c r="O278" s="6">
        <f t="shared" si="9"/>
        <v>395422.53521126759</v>
      </c>
    </row>
    <row r="279" spans="1:15" x14ac:dyDescent="0.3">
      <c r="A279">
        <v>2</v>
      </c>
      <c r="B279">
        <v>4</v>
      </c>
      <c r="C279">
        <v>5</v>
      </c>
      <c r="D279">
        <v>0</v>
      </c>
      <c r="E279">
        <v>1.1485E-2</v>
      </c>
      <c r="F279">
        <v>660</v>
      </c>
      <c r="G279">
        <v>964</v>
      </c>
      <c r="H279">
        <v>658</v>
      </c>
      <c r="I279">
        <v>636</v>
      </c>
      <c r="J279">
        <v>4546</v>
      </c>
      <c r="K279">
        <v>100</v>
      </c>
      <c r="L279">
        <v>434277</v>
      </c>
      <c r="M279">
        <v>636</v>
      </c>
      <c r="N279">
        <v>673</v>
      </c>
      <c r="O279" s="6">
        <f t="shared" si="9"/>
        <v>395820.63561166736</v>
      </c>
    </row>
    <row r="280" spans="1:15" x14ac:dyDescent="0.3">
      <c r="A280">
        <v>2</v>
      </c>
      <c r="B280">
        <v>4</v>
      </c>
      <c r="C280">
        <v>5</v>
      </c>
      <c r="D280">
        <v>0</v>
      </c>
      <c r="E280">
        <v>1.1207999999999999E-2</v>
      </c>
      <c r="F280">
        <v>658</v>
      </c>
      <c r="G280">
        <v>951</v>
      </c>
      <c r="H280">
        <v>664</v>
      </c>
      <c r="I280">
        <v>655</v>
      </c>
      <c r="J280">
        <v>4539</v>
      </c>
      <c r="K280">
        <v>101</v>
      </c>
      <c r="L280">
        <v>436800</v>
      </c>
      <c r="M280">
        <v>634</v>
      </c>
      <c r="N280">
        <v>677</v>
      </c>
      <c r="O280" s="6">
        <f t="shared" si="9"/>
        <v>404978.58672376879</v>
      </c>
    </row>
    <row r="281" spans="1:15" x14ac:dyDescent="0.3">
      <c r="A281">
        <v>2</v>
      </c>
      <c r="B281">
        <v>4</v>
      </c>
      <c r="C281">
        <v>5</v>
      </c>
      <c r="D281">
        <v>0</v>
      </c>
      <c r="E281">
        <v>1.0902999999999999E-2</v>
      </c>
      <c r="F281">
        <v>656</v>
      </c>
      <c r="G281">
        <v>932</v>
      </c>
      <c r="H281">
        <v>681</v>
      </c>
      <c r="I281">
        <v>629</v>
      </c>
      <c r="J281">
        <v>4492</v>
      </c>
      <c r="K281">
        <v>100</v>
      </c>
      <c r="L281">
        <v>439671</v>
      </c>
      <c r="M281">
        <v>628</v>
      </c>
      <c r="N281">
        <v>705</v>
      </c>
      <c r="O281" s="6">
        <f t="shared" si="9"/>
        <v>411996.69815647072</v>
      </c>
    </row>
    <row r="282" spans="1:15" x14ac:dyDescent="0.3">
      <c r="A282">
        <v>2</v>
      </c>
      <c r="B282">
        <v>4</v>
      </c>
      <c r="C282">
        <v>5</v>
      </c>
      <c r="D282">
        <v>0</v>
      </c>
      <c r="E282">
        <v>1.1698999999999999E-2</v>
      </c>
      <c r="F282">
        <v>667</v>
      </c>
      <c r="G282">
        <v>966</v>
      </c>
      <c r="H282">
        <v>645</v>
      </c>
      <c r="I282">
        <v>651</v>
      </c>
      <c r="J282">
        <v>4484</v>
      </c>
      <c r="K282">
        <v>102</v>
      </c>
      <c r="L282">
        <v>430215</v>
      </c>
      <c r="M282">
        <v>630</v>
      </c>
      <c r="N282">
        <v>666</v>
      </c>
      <c r="O282" s="6">
        <f t="shared" si="9"/>
        <v>383280.62227540818</v>
      </c>
    </row>
    <row r="283" spans="1:15" x14ac:dyDescent="0.3">
      <c r="A283">
        <v>2</v>
      </c>
      <c r="B283">
        <v>4</v>
      </c>
      <c r="C283">
        <v>5</v>
      </c>
      <c r="D283">
        <v>0</v>
      </c>
      <c r="E283">
        <v>1.0623E-2</v>
      </c>
      <c r="F283">
        <v>681</v>
      </c>
      <c r="G283">
        <v>962</v>
      </c>
      <c r="H283">
        <v>658</v>
      </c>
      <c r="I283">
        <v>635</v>
      </c>
      <c r="J283">
        <v>4522</v>
      </c>
      <c r="K283">
        <v>101</v>
      </c>
      <c r="L283">
        <v>432435</v>
      </c>
      <c r="M283">
        <v>624</v>
      </c>
      <c r="N283">
        <v>668</v>
      </c>
      <c r="O283" s="6">
        <f t="shared" si="9"/>
        <v>425680.12802409864</v>
      </c>
    </row>
    <row r="284" spans="1:15" x14ac:dyDescent="0.3">
      <c r="A284">
        <v>2</v>
      </c>
      <c r="B284">
        <v>4</v>
      </c>
      <c r="C284">
        <v>5</v>
      </c>
      <c r="D284">
        <v>0</v>
      </c>
      <c r="E284">
        <v>1.0727E-2</v>
      </c>
      <c r="F284">
        <v>664</v>
      </c>
      <c r="G284">
        <v>925</v>
      </c>
      <c r="H284">
        <v>677</v>
      </c>
      <c r="I284">
        <v>669</v>
      </c>
      <c r="J284">
        <v>4514</v>
      </c>
      <c r="K284">
        <v>100</v>
      </c>
      <c r="L284">
        <v>444166</v>
      </c>
      <c r="M284">
        <v>639</v>
      </c>
      <c r="N284">
        <v>690</v>
      </c>
      <c r="O284" s="6">
        <f t="shared" si="9"/>
        <v>420807.30866038968</v>
      </c>
    </row>
    <row r="285" spans="1:15" x14ac:dyDescent="0.3">
      <c r="A285">
        <v>2</v>
      </c>
      <c r="B285">
        <v>4</v>
      </c>
      <c r="C285">
        <v>5</v>
      </c>
      <c r="D285">
        <v>0</v>
      </c>
      <c r="E285">
        <v>1.1051999999999999E-2</v>
      </c>
      <c r="F285">
        <v>660</v>
      </c>
      <c r="G285">
        <v>971</v>
      </c>
      <c r="H285">
        <v>680</v>
      </c>
      <c r="I285">
        <v>652</v>
      </c>
      <c r="J285">
        <v>4470</v>
      </c>
      <c r="K285">
        <v>100</v>
      </c>
      <c r="L285">
        <v>432216</v>
      </c>
      <c r="M285">
        <v>638</v>
      </c>
      <c r="N285">
        <v>685</v>
      </c>
      <c r="O285" s="6">
        <f t="shared" si="9"/>
        <v>404451.68295331165</v>
      </c>
    </row>
    <row r="286" spans="1:15" x14ac:dyDescent="0.3">
      <c r="A286">
        <v>2</v>
      </c>
      <c r="B286">
        <v>4</v>
      </c>
      <c r="C286">
        <v>5</v>
      </c>
      <c r="D286">
        <v>0</v>
      </c>
      <c r="E286">
        <v>1.1811E-2</v>
      </c>
      <c r="F286">
        <v>645</v>
      </c>
      <c r="G286">
        <v>908</v>
      </c>
      <c r="H286">
        <v>650</v>
      </c>
      <c r="I286">
        <v>637</v>
      </c>
      <c r="J286">
        <v>4366</v>
      </c>
      <c r="K286">
        <v>100</v>
      </c>
      <c r="L286">
        <v>419250</v>
      </c>
      <c r="M286">
        <v>631</v>
      </c>
      <c r="N286">
        <v>678</v>
      </c>
      <c r="O286" s="6">
        <f t="shared" si="9"/>
        <v>369655.4059774786</v>
      </c>
    </row>
    <row r="287" spans="1:15" x14ac:dyDescent="0.3">
      <c r="A287">
        <v>2</v>
      </c>
      <c r="B287">
        <v>4</v>
      </c>
      <c r="C287">
        <v>5</v>
      </c>
      <c r="D287">
        <v>0</v>
      </c>
      <c r="E287">
        <v>1.1126E-2</v>
      </c>
      <c r="F287">
        <v>657</v>
      </c>
      <c r="G287">
        <v>914</v>
      </c>
      <c r="H287">
        <v>684</v>
      </c>
      <c r="I287">
        <v>644</v>
      </c>
      <c r="J287">
        <v>4454</v>
      </c>
      <c r="K287">
        <v>100</v>
      </c>
      <c r="L287">
        <v>434850</v>
      </c>
      <c r="M287">
        <v>644</v>
      </c>
      <c r="N287">
        <v>700</v>
      </c>
      <c r="O287" s="6">
        <f t="shared" si="9"/>
        <v>400323.56642099586</v>
      </c>
    </row>
    <row r="288" spans="1:15" x14ac:dyDescent="0.3">
      <c r="A288">
        <v>2</v>
      </c>
      <c r="B288">
        <v>4</v>
      </c>
      <c r="C288">
        <v>5</v>
      </c>
      <c r="D288">
        <v>0</v>
      </c>
      <c r="E288">
        <v>1.0451E-2</v>
      </c>
      <c r="F288">
        <v>671</v>
      </c>
      <c r="G288">
        <v>931</v>
      </c>
      <c r="H288">
        <v>675</v>
      </c>
      <c r="I288">
        <v>656</v>
      </c>
      <c r="J288">
        <v>4416</v>
      </c>
      <c r="K288">
        <v>100</v>
      </c>
      <c r="L288">
        <v>438796</v>
      </c>
      <c r="M288">
        <v>645</v>
      </c>
      <c r="N288">
        <v>689</v>
      </c>
      <c r="O288" s="6">
        <f t="shared" si="9"/>
        <v>422543.29729212512</v>
      </c>
    </row>
    <row r="289" spans="1:15" x14ac:dyDescent="0.3">
      <c r="A289">
        <v>2</v>
      </c>
      <c r="B289">
        <v>4</v>
      </c>
      <c r="C289">
        <v>5</v>
      </c>
      <c r="D289">
        <v>0</v>
      </c>
      <c r="E289">
        <v>1.2045999999999999E-2</v>
      </c>
      <c r="F289">
        <v>657</v>
      </c>
      <c r="G289">
        <v>921</v>
      </c>
      <c r="H289">
        <v>676</v>
      </c>
      <c r="I289">
        <v>652</v>
      </c>
      <c r="J289">
        <v>4538</v>
      </c>
      <c r="K289">
        <v>100</v>
      </c>
      <c r="L289">
        <v>438240</v>
      </c>
      <c r="M289">
        <v>639</v>
      </c>
      <c r="N289">
        <v>694</v>
      </c>
      <c r="O289" s="6">
        <f t="shared" si="9"/>
        <v>376722.56350655819</v>
      </c>
    </row>
    <row r="290" spans="1:15" x14ac:dyDescent="0.3">
      <c r="A290">
        <v>2</v>
      </c>
      <c r="B290">
        <v>4</v>
      </c>
      <c r="C290">
        <v>5</v>
      </c>
      <c r="D290">
        <v>0</v>
      </c>
      <c r="E290">
        <v>1.14E-2</v>
      </c>
      <c r="F290">
        <v>655</v>
      </c>
      <c r="G290">
        <v>961</v>
      </c>
      <c r="H290">
        <v>643</v>
      </c>
      <c r="I290">
        <v>640</v>
      </c>
      <c r="J290">
        <v>4508</v>
      </c>
      <c r="K290">
        <v>101</v>
      </c>
      <c r="L290">
        <v>421165</v>
      </c>
      <c r="M290">
        <v>634</v>
      </c>
      <c r="N290">
        <v>653</v>
      </c>
      <c r="O290" s="6">
        <f t="shared" si="9"/>
        <v>395438.59649122803</v>
      </c>
    </row>
    <row r="291" spans="1:15" x14ac:dyDescent="0.3">
      <c r="A291">
        <v>2</v>
      </c>
      <c r="B291">
        <v>4</v>
      </c>
      <c r="C291">
        <v>5</v>
      </c>
      <c r="D291">
        <v>0</v>
      </c>
      <c r="E291">
        <v>1.1764E-2</v>
      </c>
      <c r="F291">
        <v>659</v>
      </c>
      <c r="G291">
        <v>922</v>
      </c>
      <c r="H291">
        <v>671</v>
      </c>
      <c r="I291">
        <v>659</v>
      </c>
      <c r="J291">
        <v>4418</v>
      </c>
      <c r="K291">
        <v>100</v>
      </c>
      <c r="L291">
        <v>432174</v>
      </c>
      <c r="M291">
        <v>631</v>
      </c>
      <c r="N291">
        <v>688</v>
      </c>
      <c r="O291" s="6">
        <f t="shared" si="9"/>
        <v>375552.5331519891</v>
      </c>
    </row>
    <row r="292" spans="1:15" x14ac:dyDescent="0.3">
      <c r="A292">
        <v>2</v>
      </c>
      <c r="B292">
        <v>4</v>
      </c>
      <c r="C292">
        <v>5</v>
      </c>
      <c r="D292">
        <v>0</v>
      </c>
      <c r="E292">
        <v>1.1220000000000001E-2</v>
      </c>
      <c r="F292">
        <v>660</v>
      </c>
      <c r="G292">
        <v>968</v>
      </c>
      <c r="H292">
        <v>674</v>
      </c>
      <c r="I292">
        <v>637</v>
      </c>
      <c r="J292">
        <v>4353</v>
      </c>
      <c r="K292">
        <v>101</v>
      </c>
      <c r="L292">
        <v>439926</v>
      </c>
      <c r="M292">
        <v>633</v>
      </c>
      <c r="N292">
        <v>682</v>
      </c>
      <c r="O292" s="6">
        <f t="shared" si="9"/>
        <v>387967.91443850263</v>
      </c>
    </row>
    <row r="293" spans="1:15" x14ac:dyDescent="0.3">
      <c r="A293">
        <v>2</v>
      </c>
      <c r="B293">
        <v>4</v>
      </c>
      <c r="C293">
        <v>5</v>
      </c>
      <c r="D293">
        <v>0</v>
      </c>
      <c r="E293">
        <v>1.3776E-2</v>
      </c>
      <c r="F293">
        <v>661</v>
      </c>
      <c r="G293">
        <v>950</v>
      </c>
      <c r="H293">
        <v>673</v>
      </c>
      <c r="I293">
        <v>635</v>
      </c>
      <c r="J293">
        <v>4448</v>
      </c>
      <c r="K293">
        <v>100</v>
      </c>
      <c r="L293">
        <v>440202</v>
      </c>
      <c r="M293">
        <v>635</v>
      </c>
      <c r="N293">
        <v>681</v>
      </c>
      <c r="O293" s="6">
        <f t="shared" si="9"/>
        <v>322880.37166085944</v>
      </c>
    </row>
    <row r="294" spans="1:15" x14ac:dyDescent="0.3">
      <c r="A294">
        <v>2</v>
      </c>
      <c r="B294">
        <v>4</v>
      </c>
      <c r="C294">
        <v>5</v>
      </c>
      <c r="D294">
        <v>0</v>
      </c>
      <c r="E294">
        <v>1.0964E-2</v>
      </c>
      <c r="F294">
        <v>665</v>
      </c>
      <c r="G294">
        <v>951</v>
      </c>
      <c r="H294">
        <v>663</v>
      </c>
      <c r="I294">
        <v>626</v>
      </c>
      <c r="J294">
        <v>4452</v>
      </c>
      <c r="K294">
        <v>100</v>
      </c>
      <c r="L294">
        <v>434808</v>
      </c>
      <c r="M294">
        <v>626</v>
      </c>
      <c r="N294">
        <v>676</v>
      </c>
      <c r="O294" s="6">
        <f t="shared" si="9"/>
        <v>406056.18387449835</v>
      </c>
    </row>
    <row r="295" spans="1:15" x14ac:dyDescent="0.3">
      <c r="A295">
        <v>2</v>
      </c>
      <c r="B295">
        <v>4</v>
      </c>
      <c r="C295">
        <v>5</v>
      </c>
      <c r="D295">
        <v>0</v>
      </c>
      <c r="E295">
        <v>1.1688E-2</v>
      </c>
      <c r="F295">
        <v>659</v>
      </c>
      <c r="G295">
        <v>933</v>
      </c>
      <c r="H295">
        <v>669</v>
      </c>
      <c r="I295">
        <v>668</v>
      </c>
      <c r="J295">
        <v>4284</v>
      </c>
      <c r="K295">
        <v>102</v>
      </c>
      <c r="L295">
        <v>440871</v>
      </c>
      <c r="M295">
        <v>641</v>
      </c>
      <c r="N295">
        <v>687</v>
      </c>
      <c r="O295" s="6">
        <f t="shared" si="9"/>
        <v>366529.77412731003</v>
      </c>
    </row>
    <row r="296" spans="1:15" x14ac:dyDescent="0.3">
      <c r="A296">
        <v>2</v>
      </c>
      <c r="B296">
        <v>4</v>
      </c>
      <c r="C296">
        <v>5</v>
      </c>
      <c r="D296">
        <v>0</v>
      </c>
      <c r="E296">
        <v>1.3958999999999999E-2</v>
      </c>
      <c r="F296">
        <v>662</v>
      </c>
      <c r="G296">
        <v>974</v>
      </c>
      <c r="H296">
        <v>656</v>
      </c>
      <c r="I296">
        <v>636</v>
      </c>
      <c r="J296">
        <v>4480</v>
      </c>
      <c r="K296">
        <v>100</v>
      </c>
      <c r="L296">
        <v>434272</v>
      </c>
      <c r="M296">
        <v>635</v>
      </c>
      <c r="N296">
        <v>665</v>
      </c>
      <c r="O296" s="6">
        <f t="shared" si="9"/>
        <v>320939.89540798054</v>
      </c>
    </row>
    <row r="297" spans="1:15" x14ac:dyDescent="0.3">
      <c r="A297">
        <v>2</v>
      </c>
      <c r="B297">
        <v>4</v>
      </c>
      <c r="C297">
        <v>5</v>
      </c>
      <c r="D297">
        <v>0</v>
      </c>
      <c r="E297">
        <v>1.1113E-2</v>
      </c>
      <c r="F297">
        <v>652</v>
      </c>
      <c r="G297">
        <v>930</v>
      </c>
      <c r="H297">
        <v>679</v>
      </c>
      <c r="I297">
        <v>677</v>
      </c>
      <c r="J297">
        <v>4358</v>
      </c>
      <c r="K297">
        <v>100</v>
      </c>
      <c r="L297">
        <v>440880</v>
      </c>
      <c r="M297">
        <v>639</v>
      </c>
      <c r="N297">
        <v>697</v>
      </c>
      <c r="O297" s="6">
        <f t="shared" si="9"/>
        <v>392153.33393323136</v>
      </c>
    </row>
    <row r="298" spans="1:15" x14ac:dyDescent="0.3">
      <c r="A298">
        <v>2</v>
      </c>
      <c r="B298">
        <v>4</v>
      </c>
      <c r="C298">
        <v>5</v>
      </c>
      <c r="D298">
        <v>0</v>
      </c>
      <c r="E298">
        <v>1.0652E-2</v>
      </c>
      <c r="F298">
        <v>669</v>
      </c>
      <c r="G298">
        <v>966</v>
      </c>
      <c r="H298">
        <v>642</v>
      </c>
      <c r="I298">
        <v>655</v>
      </c>
      <c r="J298">
        <v>4496</v>
      </c>
      <c r="K298">
        <v>100</v>
      </c>
      <c r="L298">
        <v>429498</v>
      </c>
      <c r="M298">
        <v>633</v>
      </c>
      <c r="N298">
        <v>668</v>
      </c>
      <c r="O298" s="6">
        <f t="shared" si="9"/>
        <v>422080.36049568158</v>
      </c>
    </row>
    <row r="299" spans="1:15" x14ac:dyDescent="0.3">
      <c r="A299">
        <v>2</v>
      </c>
      <c r="B299">
        <v>4</v>
      </c>
      <c r="C299">
        <v>5</v>
      </c>
      <c r="D299">
        <v>0</v>
      </c>
      <c r="E299">
        <v>1.0428E-2</v>
      </c>
      <c r="F299">
        <v>660</v>
      </c>
      <c r="G299">
        <v>960</v>
      </c>
      <c r="H299">
        <v>683</v>
      </c>
      <c r="I299">
        <v>637</v>
      </c>
      <c r="J299">
        <v>4472</v>
      </c>
      <c r="K299">
        <v>100</v>
      </c>
      <c r="L299">
        <v>440671</v>
      </c>
      <c r="M299">
        <v>620</v>
      </c>
      <c r="N299">
        <v>686</v>
      </c>
      <c r="O299" s="6">
        <f t="shared" si="9"/>
        <v>428845.41618718836</v>
      </c>
    </row>
    <row r="300" spans="1:15" x14ac:dyDescent="0.3">
      <c r="A300">
        <v>2</v>
      </c>
      <c r="B300">
        <v>4</v>
      </c>
      <c r="C300">
        <v>5</v>
      </c>
      <c r="D300">
        <v>0</v>
      </c>
      <c r="E300">
        <v>1.0806E-2</v>
      </c>
      <c r="F300">
        <v>643</v>
      </c>
      <c r="G300">
        <v>933</v>
      </c>
      <c r="H300">
        <v>670</v>
      </c>
      <c r="I300">
        <v>655</v>
      </c>
      <c r="J300">
        <v>4520</v>
      </c>
      <c r="K300">
        <v>102</v>
      </c>
      <c r="L300">
        <v>411492</v>
      </c>
      <c r="M300">
        <v>629</v>
      </c>
      <c r="N300">
        <v>681</v>
      </c>
      <c r="O300" s="6">
        <f t="shared" si="9"/>
        <v>418286.13733111235</v>
      </c>
    </row>
    <row r="301" spans="1:15" x14ac:dyDescent="0.3">
      <c r="A301">
        <v>2</v>
      </c>
      <c r="B301">
        <v>5</v>
      </c>
      <c r="C301">
        <v>5</v>
      </c>
      <c r="D301">
        <v>0</v>
      </c>
      <c r="E301">
        <v>1.9629000000000001E-2</v>
      </c>
      <c r="F301">
        <v>655</v>
      </c>
      <c r="G301">
        <v>943</v>
      </c>
      <c r="H301">
        <v>662</v>
      </c>
      <c r="I301">
        <v>655</v>
      </c>
      <c r="J301">
        <v>7275</v>
      </c>
      <c r="K301">
        <v>103</v>
      </c>
      <c r="L301">
        <v>419804</v>
      </c>
      <c r="M301">
        <v>630</v>
      </c>
      <c r="N301">
        <v>680</v>
      </c>
      <c r="O301" s="6">
        <f t="shared" si="9"/>
        <v>370625.09552193183</v>
      </c>
    </row>
    <row r="302" spans="1:15" x14ac:dyDescent="0.3">
      <c r="A302">
        <v>2</v>
      </c>
      <c r="B302">
        <v>5</v>
      </c>
      <c r="C302">
        <v>5</v>
      </c>
      <c r="D302">
        <v>0</v>
      </c>
      <c r="E302">
        <v>2.0171000000000001E-2</v>
      </c>
      <c r="F302">
        <v>663</v>
      </c>
      <c r="G302">
        <v>954</v>
      </c>
      <c r="H302">
        <v>678</v>
      </c>
      <c r="I302">
        <v>649</v>
      </c>
      <c r="J302">
        <v>7285</v>
      </c>
      <c r="K302">
        <v>103</v>
      </c>
      <c r="L302">
        <v>448896</v>
      </c>
      <c r="M302">
        <v>648</v>
      </c>
      <c r="N302">
        <v>699</v>
      </c>
      <c r="O302" s="6">
        <f t="shared" si="9"/>
        <v>361162.06434980908</v>
      </c>
    </row>
    <row r="303" spans="1:15" x14ac:dyDescent="0.3">
      <c r="A303">
        <v>2</v>
      </c>
      <c r="B303">
        <v>5</v>
      </c>
      <c r="C303">
        <v>5</v>
      </c>
      <c r="D303">
        <v>0</v>
      </c>
      <c r="E303">
        <v>1.8676000000000002E-2</v>
      </c>
      <c r="F303">
        <v>672</v>
      </c>
      <c r="G303">
        <v>916</v>
      </c>
      <c r="H303">
        <v>664</v>
      </c>
      <c r="I303">
        <v>652</v>
      </c>
      <c r="J303">
        <v>6982</v>
      </c>
      <c r="K303">
        <v>106</v>
      </c>
      <c r="L303">
        <v>434700</v>
      </c>
      <c r="M303">
        <v>625</v>
      </c>
      <c r="N303">
        <v>682</v>
      </c>
      <c r="O303" s="6">
        <f t="shared" si="9"/>
        <v>373848.78989076888</v>
      </c>
    </row>
    <row r="304" spans="1:15" x14ac:dyDescent="0.3">
      <c r="A304">
        <v>2</v>
      </c>
      <c r="B304">
        <v>5</v>
      </c>
      <c r="C304">
        <v>5</v>
      </c>
      <c r="D304">
        <v>0</v>
      </c>
      <c r="E304">
        <v>2.0490999999999999E-2</v>
      </c>
      <c r="F304">
        <v>658</v>
      </c>
      <c r="G304">
        <v>942</v>
      </c>
      <c r="H304">
        <v>692</v>
      </c>
      <c r="I304">
        <v>633</v>
      </c>
      <c r="J304">
        <v>7300</v>
      </c>
      <c r="K304">
        <v>102</v>
      </c>
      <c r="L304">
        <v>454938</v>
      </c>
      <c r="M304">
        <v>633</v>
      </c>
      <c r="N304">
        <v>708</v>
      </c>
      <c r="O304" s="6">
        <f t="shared" si="9"/>
        <v>356253.9651554341</v>
      </c>
    </row>
    <row r="305" spans="1:15" x14ac:dyDescent="0.3">
      <c r="A305">
        <v>2</v>
      </c>
      <c r="B305">
        <v>5</v>
      </c>
      <c r="C305">
        <v>5</v>
      </c>
      <c r="D305">
        <v>0</v>
      </c>
      <c r="E305">
        <v>2.0091000000000001E-2</v>
      </c>
      <c r="F305">
        <v>669</v>
      </c>
      <c r="G305">
        <v>965</v>
      </c>
      <c r="H305">
        <v>673</v>
      </c>
      <c r="I305">
        <v>639</v>
      </c>
      <c r="J305">
        <v>7257</v>
      </c>
      <c r="K305">
        <v>102</v>
      </c>
      <c r="L305">
        <v>450237</v>
      </c>
      <c r="M305">
        <v>639</v>
      </c>
      <c r="N305">
        <v>694</v>
      </c>
      <c r="O305" s="6">
        <f t="shared" si="9"/>
        <v>361206.51037778106</v>
      </c>
    </row>
    <row r="306" spans="1:15" x14ac:dyDescent="0.3">
      <c r="A306">
        <v>2</v>
      </c>
      <c r="B306">
        <v>5</v>
      </c>
      <c r="C306">
        <v>5</v>
      </c>
      <c r="D306">
        <v>0</v>
      </c>
      <c r="E306">
        <v>2.1624000000000001E-2</v>
      </c>
      <c r="F306">
        <v>653</v>
      </c>
      <c r="G306">
        <v>963</v>
      </c>
      <c r="H306">
        <v>682</v>
      </c>
      <c r="I306">
        <v>645</v>
      </c>
      <c r="J306">
        <v>7300</v>
      </c>
      <c r="K306">
        <v>100</v>
      </c>
      <c r="L306">
        <v>434868</v>
      </c>
      <c r="M306">
        <v>629</v>
      </c>
      <c r="N306">
        <v>708</v>
      </c>
      <c r="O306" s="6">
        <f t="shared" si="9"/>
        <v>337587.86533481313</v>
      </c>
    </row>
    <row r="307" spans="1:15" x14ac:dyDescent="0.3">
      <c r="A307">
        <v>2</v>
      </c>
      <c r="B307">
        <v>5</v>
      </c>
      <c r="C307">
        <v>5</v>
      </c>
      <c r="D307">
        <v>0</v>
      </c>
      <c r="E307">
        <v>1.9788E-2</v>
      </c>
      <c r="F307">
        <v>653</v>
      </c>
      <c r="G307">
        <v>928</v>
      </c>
      <c r="H307">
        <v>681</v>
      </c>
      <c r="I307">
        <v>634</v>
      </c>
      <c r="J307">
        <v>7284</v>
      </c>
      <c r="K307">
        <v>103</v>
      </c>
      <c r="L307">
        <v>438400</v>
      </c>
      <c r="M307">
        <v>628</v>
      </c>
      <c r="N307">
        <v>692</v>
      </c>
      <c r="O307" s="6">
        <f t="shared" si="9"/>
        <v>368101.87992722861</v>
      </c>
    </row>
    <row r="308" spans="1:15" x14ac:dyDescent="0.3">
      <c r="A308">
        <v>2</v>
      </c>
      <c r="B308">
        <v>5</v>
      </c>
      <c r="C308">
        <v>5</v>
      </c>
      <c r="D308">
        <v>0</v>
      </c>
      <c r="E308">
        <v>2.0389000000000001E-2</v>
      </c>
      <c r="F308">
        <v>666</v>
      </c>
      <c r="G308">
        <v>970</v>
      </c>
      <c r="H308">
        <v>692</v>
      </c>
      <c r="I308">
        <v>654</v>
      </c>
      <c r="J308">
        <v>7300</v>
      </c>
      <c r="K308">
        <v>100</v>
      </c>
      <c r="L308">
        <v>444150</v>
      </c>
      <c r="M308">
        <v>635</v>
      </c>
      <c r="N308">
        <v>693</v>
      </c>
      <c r="O308" s="6">
        <f t="shared" si="9"/>
        <v>358036.19598803273</v>
      </c>
    </row>
    <row r="309" spans="1:15" x14ac:dyDescent="0.3">
      <c r="A309">
        <v>2</v>
      </c>
      <c r="B309">
        <v>5</v>
      </c>
      <c r="C309">
        <v>5</v>
      </c>
      <c r="D309">
        <v>0</v>
      </c>
      <c r="E309">
        <v>1.9425000000000001E-2</v>
      </c>
      <c r="F309">
        <v>660</v>
      </c>
      <c r="G309">
        <v>938</v>
      </c>
      <c r="H309">
        <v>684</v>
      </c>
      <c r="I309">
        <v>632</v>
      </c>
      <c r="J309">
        <v>7215</v>
      </c>
      <c r="K309">
        <v>105</v>
      </c>
      <c r="L309">
        <v>432264</v>
      </c>
      <c r="M309">
        <v>632</v>
      </c>
      <c r="N309">
        <v>686</v>
      </c>
      <c r="O309" s="6">
        <f t="shared" si="9"/>
        <v>371428.57142857142</v>
      </c>
    </row>
    <row r="310" spans="1:15" x14ac:dyDescent="0.3">
      <c r="A310">
        <v>2</v>
      </c>
      <c r="B310">
        <v>5</v>
      </c>
      <c r="C310">
        <v>5</v>
      </c>
      <c r="D310">
        <v>0</v>
      </c>
      <c r="E310">
        <v>2.1172E-2</v>
      </c>
      <c r="F310">
        <v>658</v>
      </c>
      <c r="G310">
        <v>951</v>
      </c>
      <c r="H310">
        <v>678</v>
      </c>
      <c r="I310">
        <v>659</v>
      </c>
      <c r="J310">
        <v>7300</v>
      </c>
      <c r="K310">
        <v>100</v>
      </c>
      <c r="L310">
        <v>438906</v>
      </c>
      <c r="M310">
        <v>637</v>
      </c>
      <c r="N310">
        <v>683</v>
      </c>
      <c r="O310" s="6">
        <f t="shared" si="9"/>
        <v>344795.01228037028</v>
      </c>
    </row>
    <row r="311" spans="1:15" x14ac:dyDescent="0.3">
      <c r="A311">
        <v>2</v>
      </c>
      <c r="B311">
        <v>5</v>
      </c>
      <c r="C311">
        <v>5</v>
      </c>
      <c r="D311">
        <v>0</v>
      </c>
      <c r="E311">
        <v>1.9314999999999999E-2</v>
      </c>
      <c r="F311">
        <v>659</v>
      </c>
      <c r="G311">
        <v>945</v>
      </c>
      <c r="H311">
        <v>671</v>
      </c>
      <c r="I311">
        <v>644</v>
      </c>
      <c r="J311">
        <v>7138</v>
      </c>
      <c r="K311">
        <v>102</v>
      </c>
      <c r="L311">
        <v>442189</v>
      </c>
      <c r="M311">
        <v>644</v>
      </c>
      <c r="N311">
        <v>696</v>
      </c>
      <c r="O311" s="6">
        <f t="shared" si="9"/>
        <v>369557.33885581157</v>
      </c>
    </row>
    <row r="312" spans="1:15" x14ac:dyDescent="0.3">
      <c r="A312">
        <v>2</v>
      </c>
      <c r="B312">
        <v>5</v>
      </c>
      <c r="C312">
        <v>5</v>
      </c>
      <c r="D312">
        <v>0</v>
      </c>
      <c r="E312">
        <v>2.0136000000000001E-2</v>
      </c>
      <c r="F312">
        <v>654</v>
      </c>
      <c r="G312">
        <v>931</v>
      </c>
      <c r="H312">
        <v>661</v>
      </c>
      <c r="I312">
        <v>645</v>
      </c>
      <c r="J312">
        <v>7300</v>
      </c>
      <c r="K312">
        <v>100</v>
      </c>
      <c r="L312">
        <v>430986</v>
      </c>
      <c r="M312">
        <v>640</v>
      </c>
      <c r="N312">
        <v>668</v>
      </c>
      <c r="O312" s="6">
        <f t="shared" si="9"/>
        <v>362534.76360746921</v>
      </c>
    </row>
    <row r="313" spans="1:15" x14ac:dyDescent="0.3">
      <c r="A313">
        <v>2</v>
      </c>
      <c r="B313">
        <v>5</v>
      </c>
      <c r="C313">
        <v>5</v>
      </c>
      <c r="D313">
        <v>0</v>
      </c>
      <c r="E313">
        <v>2.1818000000000001E-2</v>
      </c>
      <c r="F313">
        <v>660</v>
      </c>
      <c r="G313">
        <v>934</v>
      </c>
      <c r="H313">
        <v>658</v>
      </c>
      <c r="I313">
        <v>673</v>
      </c>
      <c r="J313">
        <v>7293</v>
      </c>
      <c r="K313">
        <v>101</v>
      </c>
      <c r="L313">
        <v>434280</v>
      </c>
      <c r="M313">
        <v>645</v>
      </c>
      <c r="N313">
        <v>703</v>
      </c>
      <c r="O313" s="6">
        <f t="shared" si="9"/>
        <v>334265.2855440462</v>
      </c>
    </row>
    <row r="314" spans="1:15" x14ac:dyDescent="0.3">
      <c r="A314">
        <v>2</v>
      </c>
      <c r="B314">
        <v>5</v>
      </c>
      <c r="C314">
        <v>5</v>
      </c>
      <c r="D314">
        <v>0</v>
      </c>
      <c r="E314">
        <v>2.1075E-2</v>
      </c>
      <c r="F314">
        <v>658</v>
      </c>
      <c r="G314">
        <v>942</v>
      </c>
      <c r="H314">
        <v>679</v>
      </c>
      <c r="I314">
        <v>636</v>
      </c>
      <c r="J314">
        <v>7199</v>
      </c>
      <c r="K314">
        <v>104</v>
      </c>
      <c r="L314">
        <v>445050</v>
      </c>
      <c r="M314">
        <v>636</v>
      </c>
      <c r="N314">
        <v>685</v>
      </c>
      <c r="O314" s="6">
        <f t="shared" si="9"/>
        <v>341589.56109134044</v>
      </c>
    </row>
    <row r="315" spans="1:15" x14ac:dyDescent="0.3">
      <c r="A315">
        <v>2</v>
      </c>
      <c r="B315">
        <v>5</v>
      </c>
      <c r="C315">
        <v>5</v>
      </c>
      <c r="D315">
        <v>0</v>
      </c>
      <c r="E315">
        <v>2.5783E-2</v>
      </c>
      <c r="F315">
        <v>656</v>
      </c>
      <c r="G315">
        <v>969</v>
      </c>
      <c r="H315">
        <v>670</v>
      </c>
      <c r="I315">
        <v>647</v>
      </c>
      <c r="J315">
        <v>7300</v>
      </c>
      <c r="K315">
        <v>100</v>
      </c>
      <c r="L315">
        <v>439520</v>
      </c>
      <c r="M315">
        <v>646</v>
      </c>
      <c r="N315">
        <v>693</v>
      </c>
      <c r="O315" s="6">
        <f t="shared" si="9"/>
        <v>283132.29647442111</v>
      </c>
    </row>
    <row r="316" spans="1:15" x14ac:dyDescent="0.3">
      <c r="A316">
        <v>2</v>
      </c>
      <c r="B316">
        <v>5</v>
      </c>
      <c r="C316">
        <v>5</v>
      </c>
      <c r="D316">
        <v>0</v>
      </c>
      <c r="E316">
        <v>2.0934000000000001E-2</v>
      </c>
      <c r="F316">
        <v>661</v>
      </c>
      <c r="G316">
        <v>942</v>
      </c>
      <c r="H316">
        <v>648</v>
      </c>
      <c r="I316">
        <v>656</v>
      </c>
      <c r="J316">
        <v>7300</v>
      </c>
      <c r="K316">
        <v>100</v>
      </c>
      <c r="L316">
        <v>428328</v>
      </c>
      <c r="M316">
        <v>633</v>
      </c>
      <c r="N316">
        <v>683</v>
      </c>
      <c r="O316" s="6">
        <f t="shared" si="9"/>
        <v>348715.00907614408</v>
      </c>
    </row>
    <row r="317" spans="1:15" x14ac:dyDescent="0.3">
      <c r="A317">
        <v>2</v>
      </c>
      <c r="B317">
        <v>5</v>
      </c>
      <c r="C317">
        <v>5</v>
      </c>
      <c r="D317">
        <v>0</v>
      </c>
      <c r="E317">
        <v>2.0235E-2</v>
      </c>
      <c r="F317">
        <v>669</v>
      </c>
      <c r="G317">
        <v>949</v>
      </c>
      <c r="H317">
        <v>658</v>
      </c>
      <c r="I317">
        <v>615</v>
      </c>
      <c r="J317">
        <v>7286</v>
      </c>
      <c r="K317">
        <v>100</v>
      </c>
      <c r="L317">
        <v>426816</v>
      </c>
      <c r="M317">
        <v>615</v>
      </c>
      <c r="N317">
        <v>667</v>
      </c>
      <c r="O317" s="6">
        <f t="shared" si="9"/>
        <v>360069.18705213739</v>
      </c>
    </row>
    <row r="318" spans="1:15" x14ac:dyDescent="0.3">
      <c r="A318">
        <v>2</v>
      </c>
      <c r="B318">
        <v>5</v>
      </c>
      <c r="C318">
        <v>5</v>
      </c>
      <c r="D318">
        <v>0</v>
      </c>
      <c r="E318">
        <v>2.0754000000000002E-2</v>
      </c>
      <c r="F318">
        <v>655</v>
      </c>
      <c r="G318">
        <v>965</v>
      </c>
      <c r="H318">
        <v>681</v>
      </c>
      <c r="I318">
        <v>633</v>
      </c>
      <c r="J318">
        <v>7291</v>
      </c>
      <c r="K318">
        <v>101</v>
      </c>
      <c r="L318">
        <v>435456</v>
      </c>
      <c r="M318">
        <v>633</v>
      </c>
      <c r="N318">
        <v>686</v>
      </c>
      <c r="O318" s="6">
        <f t="shared" si="9"/>
        <v>351305.7723812277</v>
      </c>
    </row>
    <row r="319" spans="1:15" x14ac:dyDescent="0.3">
      <c r="A319">
        <v>2</v>
      </c>
      <c r="B319">
        <v>5</v>
      </c>
      <c r="C319">
        <v>5</v>
      </c>
      <c r="D319">
        <v>0</v>
      </c>
      <c r="E319">
        <v>1.9629000000000001E-2</v>
      </c>
      <c r="F319">
        <v>649</v>
      </c>
      <c r="G319">
        <v>946</v>
      </c>
      <c r="H319">
        <v>668</v>
      </c>
      <c r="I319">
        <v>636</v>
      </c>
      <c r="J319">
        <v>7300</v>
      </c>
      <c r="K319">
        <v>100</v>
      </c>
      <c r="L319">
        <v>426409</v>
      </c>
      <c r="M319">
        <v>632</v>
      </c>
      <c r="N319">
        <v>676</v>
      </c>
      <c r="O319" s="6">
        <f t="shared" si="9"/>
        <v>371898.72127973917</v>
      </c>
    </row>
    <row r="320" spans="1:15" x14ac:dyDescent="0.3">
      <c r="A320">
        <v>2</v>
      </c>
      <c r="B320">
        <v>5</v>
      </c>
      <c r="C320">
        <v>5</v>
      </c>
      <c r="D320">
        <v>0</v>
      </c>
      <c r="E320">
        <v>2.0353E-2</v>
      </c>
      <c r="F320">
        <v>663</v>
      </c>
      <c r="G320">
        <v>933</v>
      </c>
      <c r="H320">
        <v>681</v>
      </c>
      <c r="I320">
        <v>645</v>
      </c>
      <c r="J320">
        <v>7176</v>
      </c>
      <c r="K320">
        <v>101</v>
      </c>
      <c r="L320">
        <v>440202</v>
      </c>
      <c r="M320">
        <v>629</v>
      </c>
      <c r="N320">
        <v>693</v>
      </c>
      <c r="O320" s="6">
        <f t="shared" si="9"/>
        <v>352577.01567336509</v>
      </c>
    </row>
    <row r="321" spans="1:15" x14ac:dyDescent="0.3">
      <c r="A321">
        <v>2</v>
      </c>
      <c r="B321">
        <v>5</v>
      </c>
      <c r="C321">
        <v>5</v>
      </c>
      <c r="D321">
        <v>0</v>
      </c>
      <c r="E321">
        <v>1.9181E-2</v>
      </c>
      <c r="F321">
        <v>670</v>
      </c>
      <c r="G321">
        <v>927</v>
      </c>
      <c r="H321">
        <v>673</v>
      </c>
      <c r="I321">
        <v>653</v>
      </c>
      <c r="J321">
        <v>7272</v>
      </c>
      <c r="K321">
        <v>103</v>
      </c>
      <c r="L321">
        <v>439085</v>
      </c>
      <c r="M321">
        <v>630</v>
      </c>
      <c r="N321">
        <v>699</v>
      </c>
      <c r="O321" s="6">
        <f t="shared" si="9"/>
        <v>379125.17595537251</v>
      </c>
    </row>
    <row r="322" spans="1:15" x14ac:dyDescent="0.3">
      <c r="A322">
        <v>2</v>
      </c>
      <c r="B322">
        <v>5</v>
      </c>
      <c r="C322">
        <v>5</v>
      </c>
      <c r="D322">
        <v>0</v>
      </c>
      <c r="E322">
        <v>1.9640000000000001E-2</v>
      </c>
      <c r="F322">
        <v>663</v>
      </c>
      <c r="G322">
        <v>943</v>
      </c>
      <c r="H322">
        <v>671</v>
      </c>
      <c r="I322">
        <v>646</v>
      </c>
      <c r="J322">
        <v>7179</v>
      </c>
      <c r="K322">
        <v>102</v>
      </c>
      <c r="L322">
        <v>440640</v>
      </c>
      <c r="M322">
        <v>632</v>
      </c>
      <c r="N322">
        <v>688</v>
      </c>
      <c r="O322" s="6">
        <f t="shared" ref="O322:O385" si="10">J322/E322</f>
        <v>365529.53156822809</v>
      </c>
    </row>
    <row r="323" spans="1:15" x14ac:dyDescent="0.3">
      <c r="A323">
        <v>2</v>
      </c>
      <c r="B323">
        <v>5</v>
      </c>
      <c r="C323">
        <v>5</v>
      </c>
      <c r="D323">
        <v>0</v>
      </c>
      <c r="E323">
        <v>1.9081000000000001E-2</v>
      </c>
      <c r="F323">
        <v>664</v>
      </c>
      <c r="G323">
        <v>910</v>
      </c>
      <c r="H323">
        <v>660</v>
      </c>
      <c r="I323">
        <v>626</v>
      </c>
      <c r="J323">
        <v>7134</v>
      </c>
      <c r="K323">
        <v>112</v>
      </c>
      <c r="L323">
        <v>432066</v>
      </c>
      <c r="M323">
        <v>626</v>
      </c>
      <c r="N323">
        <v>682</v>
      </c>
      <c r="O323" s="6">
        <f t="shared" si="10"/>
        <v>373879.77569309785</v>
      </c>
    </row>
    <row r="324" spans="1:15" x14ac:dyDescent="0.3">
      <c r="A324">
        <v>2</v>
      </c>
      <c r="B324">
        <v>5</v>
      </c>
      <c r="C324">
        <v>5</v>
      </c>
      <c r="D324">
        <v>0</v>
      </c>
      <c r="E324">
        <v>1.9318999999999999E-2</v>
      </c>
      <c r="F324">
        <v>650</v>
      </c>
      <c r="G324">
        <v>943</v>
      </c>
      <c r="H324">
        <v>684</v>
      </c>
      <c r="I324">
        <v>644</v>
      </c>
      <c r="J324">
        <v>7085</v>
      </c>
      <c r="K324">
        <v>102</v>
      </c>
      <c r="L324">
        <v>444600</v>
      </c>
      <c r="M324">
        <v>632</v>
      </c>
      <c r="N324">
        <v>710</v>
      </c>
      <c r="O324" s="6">
        <f t="shared" si="10"/>
        <v>366737.40876856982</v>
      </c>
    </row>
    <row r="325" spans="1:15" x14ac:dyDescent="0.3">
      <c r="A325">
        <v>2</v>
      </c>
      <c r="B325">
        <v>5</v>
      </c>
      <c r="C325">
        <v>5</v>
      </c>
      <c r="D325">
        <v>0</v>
      </c>
      <c r="E325">
        <v>1.9599999999999999E-2</v>
      </c>
      <c r="F325">
        <v>671</v>
      </c>
      <c r="G325">
        <v>967</v>
      </c>
      <c r="H325">
        <v>656</v>
      </c>
      <c r="I325">
        <v>641</v>
      </c>
      <c r="J325">
        <v>7300</v>
      </c>
      <c r="K325">
        <v>100</v>
      </c>
      <c r="L325">
        <v>427392</v>
      </c>
      <c r="M325">
        <v>628</v>
      </c>
      <c r="N325">
        <v>672</v>
      </c>
      <c r="O325" s="6">
        <f t="shared" si="10"/>
        <v>372448.97959183675</v>
      </c>
    </row>
    <row r="326" spans="1:15" x14ac:dyDescent="0.3">
      <c r="A326">
        <v>2</v>
      </c>
      <c r="B326">
        <v>5</v>
      </c>
      <c r="C326">
        <v>5</v>
      </c>
      <c r="D326">
        <v>0</v>
      </c>
      <c r="E326">
        <v>2.0976000000000002E-2</v>
      </c>
      <c r="F326">
        <v>664</v>
      </c>
      <c r="G326">
        <v>936</v>
      </c>
      <c r="H326">
        <v>667</v>
      </c>
      <c r="I326">
        <v>635</v>
      </c>
      <c r="J326">
        <v>7283</v>
      </c>
      <c r="K326">
        <v>101</v>
      </c>
      <c r="L326">
        <v>433580</v>
      </c>
      <c r="M326">
        <v>633</v>
      </c>
      <c r="N326">
        <v>676</v>
      </c>
      <c r="O326" s="6">
        <f t="shared" si="10"/>
        <v>347206.33104500378</v>
      </c>
    </row>
    <row r="327" spans="1:15" x14ac:dyDescent="0.3">
      <c r="A327">
        <v>2</v>
      </c>
      <c r="B327">
        <v>5</v>
      </c>
      <c r="C327">
        <v>5</v>
      </c>
      <c r="D327">
        <v>0</v>
      </c>
      <c r="E327">
        <v>2.6506999999999999E-2</v>
      </c>
      <c r="F327">
        <v>644</v>
      </c>
      <c r="G327">
        <v>928</v>
      </c>
      <c r="H327">
        <v>649</v>
      </c>
      <c r="I327">
        <v>650</v>
      </c>
      <c r="J327">
        <v>7296</v>
      </c>
      <c r="K327">
        <v>101</v>
      </c>
      <c r="L327">
        <v>416668</v>
      </c>
      <c r="M327">
        <v>632</v>
      </c>
      <c r="N327">
        <v>671</v>
      </c>
      <c r="O327" s="6">
        <f t="shared" si="10"/>
        <v>275248.04768551706</v>
      </c>
    </row>
    <row r="328" spans="1:15" x14ac:dyDescent="0.3">
      <c r="A328">
        <v>2</v>
      </c>
      <c r="B328">
        <v>5</v>
      </c>
      <c r="C328">
        <v>5</v>
      </c>
      <c r="D328">
        <v>0</v>
      </c>
      <c r="E328">
        <v>2.0714E-2</v>
      </c>
      <c r="F328">
        <v>660</v>
      </c>
      <c r="G328">
        <v>956</v>
      </c>
      <c r="H328">
        <v>678</v>
      </c>
      <c r="I328">
        <v>645</v>
      </c>
      <c r="J328">
        <v>7261</v>
      </c>
      <c r="K328">
        <v>104</v>
      </c>
      <c r="L328">
        <v>432150</v>
      </c>
      <c r="M328">
        <v>633</v>
      </c>
      <c r="N328">
        <v>678</v>
      </c>
      <c r="O328" s="6">
        <f t="shared" si="10"/>
        <v>350535.86946026841</v>
      </c>
    </row>
    <row r="329" spans="1:15" x14ac:dyDescent="0.3">
      <c r="A329">
        <v>2</v>
      </c>
      <c r="B329">
        <v>5</v>
      </c>
      <c r="C329">
        <v>5</v>
      </c>
      <c r="D329">
        <v>0</v>
      </c>
      <c r="E329">
        <v>1.9380000000000001E-2</v>
      </c>
      <c r="F329">
        <v>660</v>
      </c>
      <c r="G329">
        <v>941</v>
      </c>
      <c r="H329">
        <v>676</v>
      </c>
      <c r="I329">
        <v>642</v>
      </c>
      <c r="J329">
        <v>7290</v>
      </c>
      <c r="K329">
        <v>101</v>
      </c>
      <c r="L329">
        <v>441288</v>
      </c>
      <c r="M329">
        <v>642</v>
      </c>
      <c r="N329">
        <v>686</v>
      </c>
      <c r="O329" s="6">
        <f t="shared" si="10"/>
        <v>376160.99071207427</v>
      </c>
    </row>
    <row r="330" spans="1:15" x14ac:dyDescent="0.3">
      <c r="A330">
        <v>2</v>
      </c>
      <c r="B330">
        <v>5</v>
      </c>
      <c r="C330">
        <v>5</v>
      </c>
      <c r="D330">
        <v>0</v>
      </c>
      <c r="E330">
        <v>1.9671000000000001E-2</v>
      </c>
      <c r="F330">
        <v>653</v>
      </c>
      <c r="G330">
        <v>935</v>
      </c>
      <c r="H330">
        <v>649</v>
      </c>
      <c r="I330">
        <v>642</v>
      </c>
      <c r="J330">
        <v>7300</v>
      </c>
      <c r="K330">
        <v>100</v>
      </c>
      <c r="L330">
        <v>423797</v>
      </c>
      <c r="M330">
        <v>623</v>
      </c>
      <c r="N330">
        <v>676</v>
      </c>
      <c r="O330" s="6">
        <f t="shared" si="10"/>
        <v>371104.67185196478</v>
      </c>
    </row>
    <row r="331" spans="1:15" x14ac:dyDescent="0.3">
      <c r="A331">
        <v>2</v>
      </c>
      <c r="B331">
        <v>5</v>
      </c>
      <c r="C331">
        <v>5</v>
      </c>
      <c r="D331">
        <v>0</v>
      </c>
      <c r="E331">
        <v>1.9296000000000001E-2</v>
      </c>
      <c r="F331">
        <v>663</v>
      </c>
      <c r="G331">
        <v>946</v>
      </c>
      <c r="H331">
        <v>646</v>
      </c>
      <c r="I331">
        <v>646</v>
      </c>
      <c r="J331">
        <v>7298</v>
      </c>
      <c r="K331">
        <v>103</v>
      </c>
      <c r="L331">
        <v>428298</v>
      </c>
      <c r="M331">
        <v>627</v>
      </c>
      <c r="N331">
        <v>667</v>
      </c>
      <c r="O331" s="6">
        <f t="shared" si="10"/>
        <v>378213.10116086237</v>
      </c>
    </row>
    <row r="332" spans="1:15" x14ac:dyDescent="0.3">
      <c r="A332">
        <v>2</v>
      </c>
      <c r="B332">
        <v>5</v>
      </c>
      <c r="C332">
        <v>5</v>
      </c>
      <c r="D332">
        <v>0</v>
      </c>
      <c r="E332">
        <v>2.0809999999999999E-2</v>
      </c>
      <c r="F332">
        <v>674</v>
      </c>
      <c r="G332">
        <v>955</v>
      </c>
      <c r="H332">
        <v>683</v>
      </c>
      <c r="I332">
        <v>659</v>
      </c>
      <c r="J332">
        <v>7293</v>
      </c>
      <c r="K332">
        <v>101</v>
      </c>
      <c r="L332">
        <v>456244</v>
      </c>
      <c r="M332">
        <v>645</v>
      </c>
      <c r="N332">
        <v>698</v>
      </c>
      <c r="O332" s="6">
        <f t="shared" si="10"/>
        <v>350456.5112926478</v>
      </c>
    </row>
    <row r="333" spans="1:15" x14ac:dyDescent="0.3">
      <c r="A333">
        <v>2</v>
      </c>
      <c r="B333">
        <v>5</v>
      </c>
      <c r="C333">
        <v>5</v>
      </c>
      <c r="D333">
        <v>0</v>
      </c>
      <c r="E333">
        <v>1.8334E-2</v>
      </c>
      <c r="F333">
        <v>649</v>
      </c>
      <c r="G333">
        <v>923</v>
      </c>
      <c r="H333">
        <v>679</v>
      </c>
      <c r="I333">
        <v>669</v>
      </c>
      <c r="J333">
        <v>6924</v>
      </c>
      <c r="K333">
        <v>108</v>
      </c>
      <c r="L333">
        <v>434277</v>
      </c>
      <c r="M333">
        <v>641</v>
      </c>
      <c r="N333">
        <v>697</v>
      </c>
      <c r="O333" s="6">
        <f t="shared" si="10"/>
        <v>377658.99421839206</v>
      </c>
    </row>
    <row r="334" spans="1:15" x14ac:dyDescent="0.3">
      <c r="A334">
        <v>2</v>
      </c>
      <c r="B334">
        <v>5</v>
      </c>
      <c r="C334">
        <v>5</v>
      </c>
      <c r="D334">
        <v>0</v>
      </c>
      <c r="E334">
        <v>1.9587E-2</v>
      </c>
      <c r="F334">
        <v>657</v>
      </c>
      <c r="G334">
        <v>942</v>
      </c>
      <c r="H334">
        <v>695</v>
      </c>
      <c r="I334">
        <v>664</v>
      </c>
      <c r="J334">
        <v>7286</v>
      </c>
      <c r="K334">
        <v>100</v>
      </c>
      <c r="L334">
        <v>453590</v>
      </c>
      <c r="M334">
        <v>644</v>
      </c>
      <c r="N334">
        <v>717</v>
      </c>
      <c r="O334" s="6">
        <f t="shared" si="10"/>
        <v>371981.41624546895</v>
      </c>
    </row>
    <row r="335" spans="1:15" x14ac:dyDescent="0.3">
      <c r="A335">
        <v>2</v>
      </c>
      <c r="B335">
        <v>5</v>
      </c>
      <c r="C335">
        <v>5</v>
      </c>
      <c r="D335">
        <v>0</v>
      </c>
      <c r="E335">
        <v>1.9375E-2</v>
      </c>
      <c r="F335">
        <v>638</v>
      </c>
      <c r="G335">
        <v>920</v>
      </c>
      <c r="H335">
        <v>686</v>
      </c>
      <c r="I335">
        <v>666</v>
      </c>
      <c r="J335">
        <v>7300</v>
      </c>
      <c r="K335">
        <v>100</v>
      </c>
      <c r="L335">
        <v>433350</v>
      </c>
      <c r="M335">
        <v>646</v>
      </c>
      <c r="N335">
        <v>689</v>
      </c>
      <c r="O335" s="6">
        <f t="shared" si="10"/>
        <v>376774.19354838709</v>
      </c>
    </row>
    <row r="336" spans="1:15" x14ac:dyDescent="0.3">
      <c r="A336">
        <v>2</v>
      </c>
      <c r="B336">
        <v>5</v>
      </c>
      <c r="C336">
        <v>5</v>
      </c>
      <c r="D336">
        <v>0</v>
      </c>
      <c r="E336">
        <v>1.9106000000000001E-2</v>
      </c>
      <c r="F336">
        <v>652</v>
      </c>
      <c r="G336">
        <v>968</v>
      </c>
      <c r="H336">
        <v>661</v>
      </c>
      <c r="I336">
        <v>628</v>
      </c>
      <c r="J336">
        <v>7284</v>
      </c>
      <c r="K336">
        <v>102</v>
      </c>
      <c r="L336">
        <v>430972</v>
      </c>
      <c r="M336">
        <v>628</v>
      </c>
      <c r="N336">
        <v>696</v>
      </c>
      <c r="O336" s="6">
        <f t="shared" si="10"/>
        <v>381241.49481838162</v>
      </c>
    </row>
    <row r="337" spans="1:15" x14ac:dyDescent="0.3">
      <c r="A337">
        <v>2</v>
      </c>
      <c r="B337">
        <v>5</v>
      </c>
      <c r="C337">
        <v>5</v>
      </c>
      <c r="D337">
        <v>0</v>
      </c>
      <c r="E337">
        <v>1.9612000000000001E-2</v>
      </c>
      <c r="F337">
        <v>663</v>
      </c>
      <c r="G337">
        <v>928</v>
      </c>
      <c r="H337">
        <v>669</v>
      </c>
      <c r="I337">
        <v>631</v>
      </c>
      <c r="J337">
        <v>7270</v>
      </c>
      <c r="K337">
        <v>101</v>
      </c>
      <c r="L337">
        <v>438834</v>
      </c>
      <c r="M337">
        <v>631</v>
      </c>
      <c r="N337">
        <v>686</v>
      </c>
      <c r="O337" s="6">
        <f t="shared" si="10"/>
        <v>370691.41342035489</v>
      </c>
    </row>
    <row r="338" spans="1:15" x14ac:dyDescent="0.3">
      <c r="A338">
        <v>2</v>
      </c>
      <c r="B338">
        <v>5</v>
      </c>
      <c r="C338">
        <v>5</v>
      </c>
      <c r="D338">
        <v>0</v>
      </c>
      <c r="E338">
        <v>1.9251999999999998E-2</v>
      </c>
      <c r="F338">
        <v>653</v>
      </c>
      <c r="G338">
        <v>963</v>
      </c>
      <c r="H338">
        <v>683</v>
      </c>
      <c r="I338">
        <v>657</v>
      </c>
      <c r="J338">
        <v>7260</v>
      </c>
      <c r="K338">
        <v>100</v>
      </c>
      <c r="L338">
        <v>445999</v>
      </c>
      <c r="M338">
        <v>642</v>
      </c>
      <c r="N338">
        <v>705</v>
      </c>
      <c r="O338" s="6">
        <f t="shared" si="10"/>
        <v>377103.67753999587</v>
      </c>
    </row>
    <row r="339" spans="1:15" x14ac:dyDescent="0.3">
      <c r="A339">
        <v>2</v>
      </c>
      <c r="B339">
        <v>5</v>
      </c>
      <c r="C339">
        <v>5</v>
      </c>
      <c r="D339">
        <v>0</v>
      </c>
      <c r="E339">
        <v>2.1432E-2</v>
      </c>
      <c r="F339">
        <v>664</v>
      </c>
      <c r="G339">
        <v>948</v>
      </c>
      <c r="H339">
        <v>673</v>
      </c>
      <c r="I339">
        <v>666</v>
      </c>
      <c r="J339">
        <v>7291</v>
      </c>
      <c r="K339">
        <v>101</v>
      </c>
      <c r="L339">
        <v>446872</v>
      </c>
      <c r="M339">
        <v>646</v>
      </c>
      <c r="N339">
        <v>692</v>
      </c>
      <c r="O339" s="6">
        <f t="shared" si="10"/>
        <v>340192.23590892123</v>
      </c>
    </row>
    <row r="340" spans="1:15" x14ac:dyDescent="0.3">
      <c r="A340">
        <v>2</v>
      </c>
      <c r="B340">
        <v>5</v>
      </c>
      <c r="C340">
        <v>5</v>
      </c>
      <c r="D340">
        <v>0</v>
      </c>
      <c r="E340">
        <v>1.9314000000000001E-2</v>
      </c>
      <c r="F340">
        <v>665</v>
      </c>
      <c r="G340">
        <v>950</v>
      </c>
      <c r="H340">
        <v>678</v>
      </c>
      <c r="I340">
        <v>654</v>
      </c>
      <c r="J340">
        <v>7300</v>
      </c>
      <c r="K340">
        <v>100</v>
      </c>
      <c r="L340">
        <v>442800</v>
      </c>
      <c r="M340">
        <v>633</v>
      </c>
      <c r="N340">
        <v>692</v>
      </c>
      <c r="O340" s="6">
        <f t="shared" si="10"/>
        <v>377964.17106761935</v>
      </c>
    </row>
    <row r="341" spans="1:15" x14ac:dyDescent="0.3">
      <c r="A341">
        <v>2</v>
      </c>
      <c r="B341">
        <v>5</v>
      </c>
      <c r="C341">
        <v>5</v>
      </c>
      <c r="D341">
        <v>0</v>
      </c>
      <c r="E341">
        <v>2.2842999999999999E-2</v>
      </c>
      <c r="F341">
        <v>658</v>
      </c>
      <c r="G341">
        <v>946</v>
      </c>
      <c r="H341">
        <v>665</v>
      </c>
      <c r="I341">
        <v>633</v>
      </c>
      <c r="J341">
        <v>7274</v>
      </c>
      <c r="K341">
        <v>101</v>
      </c>
      <c r="L341">
        <v>437492</v>
      </c>
      <c r="M341">
        <v>632</v>
      </c>
      <c r="N341">
        <v>685</v>
      </c>
      <c r="O341" s="6">
        <f t="shared" si="10"/>
        <v>318434.5313662829</v>
      </c>
    </row>
    <row r="342" spans="1:15" x14ac:dyDescent="0.3">
      <c r="A342">
        <v>2</v>
      </c>
      <c r="B342">
        <v>5</v>
      </c>
      <c r="C342">
        <v>5</v>
      </c>
      <c r="D342">
        <v>0</v>
      </c>
      <c r="E342">
        <v>2.0298E-2</v>
      </c>
      <c r="F342">
        <v>660</v>
      </c>
      <c r="G342">
        <v>943</v>
      </c>
      <c r="H342">
        <v>663</v>
      </c>
      <c r="I342">
        <v>632</v>
      </c>
      <c r="J342">
        <v>7185</v>
      </c>
      <c r="K342">
        <v>103</v>
      </c>
      <c r="L342">
        <v>437580</v>
      </c>
      <c r="M342">
        <v>632</v>
      </c>
      <c r="N342">
        <v>681</v>
      </c>
      <c r="O342" s="6">
        <f t="shared" si="10"/>
        <v>353975.76115873485</v>
      </c>
    </row>
    <row r="343" spans="1:15" x14ac:dyDescent="0.3">
      <c r="A343">
        <v>2</v>
      </c>
      <c r="B343">
        <v>5</v>
      </c>
      <c r="C343">
        <v>5</v>
      </c>
      <c r="D343">
        <v>0</v>
      </c>
      <c r="E343">
        <v>2.1312999999999999E-2</v>
      </c>
      <c r="F343">
        <v>652</v>
      </c>
      <c r="G343">
        <v>941</v>
      </c>
      <c r="H343">
        <v>662</v>
      </c>
      <c r="I343">
        <v>637</v>
      </c>
      <c r="J343">
        <v>7292</v>
      </c>
      <c r="K343">
        <v>101</v>
      </c>
      <c r="L343">
        <v>430882</v>
      </c>
      <c r="M343">
        <v>637</v>
      </c>
      <c r="N343">
        <v>674</v>
      </c>
      <c r="O343" s="6">
        <f t="shared" si="10"/>
        <v>342138.60085393896</v>
      </c>
    </row>
    <row r="344" spans="1:15" x14ac:dyDescent="0.3">
      <c r="A344">
        <v>2</v>
      </c>
      <c r="B344">
        <v>5</v>
      </c>
      <c r="C344">
        <v>5</v>
      </c>
      <c r="D344">
        <v>0</v>
      </c>
      <c r="E344">
        <v>2.0461E-2</v>
      </c>
      <c r="F344">
        <v>669</v>
      </c>
      <c r="G344">
        <v>964</v>
      </c>
      <c r="H344">
        <v>683</v>
      </c>
      <c r="I344">
        <v>660</v>
      </c>
      <c r="J344">
        <v>7300</v>
      </c>
      <c r="K344">
        <v>100</v>
      </c>
      <c r="L344">
        <v>456927</v>
      </c>
      <c r="M344">
        <v>659</v>
      </c>
      <c r="N344">
        <v>706</v>
      </c>
      <c r="O344" s="6">
        <f t="shared" si="10"/>
        <v>356776.30614339473</v>
      </c>
    </row>
    <row r="345" spans="1:15" x14ac:dyDescent="0.3">
      <c r="A345">
        <v>2</v>
      </c>
      <c r="B345">
        <v>5</v>
      </c>
      <c r="C345">
        <v>5</v>
      </c>
      <c r="D345">
        <v>0</v>
      </c>
      <c r="E345">
        <v>2.0906999999999999E-2</v>
      </c>
      <c r="F345">
        <v>666</v>
      </c>
      <c r="G345">
        <v>930</v>
      </c>
      <c r="H345">
        <v>663</v>
      </c>
      <c r="I345">
        <v>658</v>
      </c>
      <c r="J345">
        <v>7295</v>
      </c>
      <c r="K345">
        <v>101</v>
      </c>
      <c r="L345">
        <v>433382</v>
      </c>
      <c r="M345">
        <v>639</v>
      </c>
      <c r="N345">
        <v>693</v>
      </c>
      <c r="O345" s="6">
        <f t="shared" si="10"/>
        <v>348926.19696752285</v>
      </c>
    </row>
    <row r="346" spans="1:15" x14ac:dyDescent="0.3">
      <c r="A346">
        <v>2</v>
      </c>
      <c r="B346">
        <v>5</v>
      </c>
      <c r="C346">
        <v>5</v>
      </c>
      <c r="D346">
        <v>0</v>
      </c>
      <c r="E346">
        <v>2.0781999999999998E-2</v>
      </c>
      <c r="F346">
        <v>651</v>
      </c>
      <c r="G346">
        <v>926</v>
      </c>
      <c r="H346">
        <v>673</v>
      </c>
      <c r="I346">
        <v>641</v>
      </c>
      <c r="J346">
        <v>7272</v>
      </c>
      <c r="K346">
        <v>104</v>
      </c>
      <c r="L346">
        <v>438123</v>
      </c>
      <c r="M346">
        <v>638</v>
      </c>
      <c r="N346">
        <v>690</v>
      </c>
      <c r="O346" s="6">
        <f t="shared" si="10"/>
        <v>349918.19844095857</v>
      </c>
    </row>
    <row r="347" spans="1:15" x14ac:dyDescent="0.3">
      <c r="A347">
        <v>2</v>
      </c>
      <c r="B347">
        <v>5</v>
      </c>
      <c r="C347">
        <v>5</v>
      </c>
      <c r="D347">
        <v>0</v>
      </c>
      <c r="E347">
        <v>2.0805000000000001E-2</v>
      </c>
      <c r="F347">
        <v>652</v>
      </c>
      <c r="G347">
        <v>926</v>
      </c>
      <c r="H347">
        <v>653</v>
      </c>
      <c r="I347">
        <v>635</v>
      </c>
      <c r="J347">
        <v>7182</v>
      </c>
      <c r="K347">
        <v>103</v>
      </c>
      <c r="L347">
        <v>414960</v>
      </c>
      <c r="M347">
        <v>607</v>
      </c>
      <c r="N347">
        <v>676</v>
      </c>
      <c r="O347" s="6">
        <f t="shared" si="10"/>
        <v>345205.47945205477</v>
      </c>
    </row>
    <row r="348" spans="1:15" x14ac:dyDescent="0.3">
      <c r="A348">
        <v>2</v>
      </c>
      <c r="B348">
        <v>5</v>
      </c>
      <c r="C348">
        <v>5</v>
      </c>
      <c r="D348">
        <v>0</v>
      </c>
      <c r="E348">
        <v>2.0268000000000001E-2</v>
      </c>
      <c r="F348">
        <v>666</v>
      </c>
      <c r="G348">
        <v>942</v>
      </c>
      <c r="H348">
        <v>686</v>
      </c>
      <c r="I348">
        <v>670</v>
      </c>
      <c r="J348">
        <v>7272</v>
      </c>
      <c r="K348">
        <v>102</v>
      </c>
      <c r="L348">
        <v>456876</v>
      </c>
      <c r="M348">
        <v>655</v>
      </c>
      <c r="N348">
        <v>702</v>
      </c>
      <c r="O348" s="6">
        <f t="shared" si="10"/>
        <v>358792.18472468917</v>
      </c>
    </row>
    <row r="349" spans="1:15" x14ac:dyDescent="0.3">
      <c r="A349">
        <v>2</v>
      </c>
      <c r="B349">
        <v>5</v>
      </c>
      <c r="C349">
        <v>5</v>
      </c>
      <c r="D349">
        <v>0</v>
      </c>
      <c r="E349">
        <v>2.1745E-2</v>
      </c>
      <c r="F349">
        <v>668</v>
      </c>
      <c r="G349">
        <v>945</v>
      </c>
      <c r="H349">
        <v>658</v>
      </c>
      <c r="I349">
        <v>649</v>
      </c>
      <c r="J349">
        <v>7284</v>
      </c>
      <c r="K349">
        <v>103</v>
      </c>
      <c r="L349">
        <v>439544</v>
      </c>
      <c r="M349">
        <v>644</v>
      </c>
      <c r="N349">
        <v>677</v>
      </c>
      <c r="O349" s="6">
        <f t="shared" si="10"/>
        <v>334973.55713957228</v>
      </c>
    </row>
    <row r="350" spans="1:15" x14ac:dyDescent="0.3">
      <c r="A350">
        <v>2</v>
      </c>
      <c r="B350">
        <v>5</v>
      </c>
      <c r="C350">
        <v>5</v>
      </c>
      <c r="D350">
        <v>0</v>
      </c>
      <c r="E350">
        <v>1.9529000000000001E-2</v>
      </c>
      <c r="F350">
        <v>667</v>
      </c>
      <c r="G350">
        <v>982</v>
      </c>
      <c r="H350">
        <v>654</v>
      </c>
      <c r="I350">
        <v>627</v>
      </c>
      <c r="J350">
        <v>7300</v>
      </c>
      <c r="K350">
        <v>100</v>
      </c>
      <c r="L350">
        <v>431886</v>
      </c>
      <c r="M350">
        <v>625</v>
      </c>
      <c r="N350">
        <v>659</v>
      </c>
      <c r="O350" s="6">
        <f t="shared" si="10"/>
        <v>373803.06211275537</v>
      </c>
    </row>
    <row r="351" spans="1:15" x14ac:dyDescent="0.3">
      <c r="A351">
        <v>2</v>
      </c>
      <c r="B351">
        <v>5</v>
      </c>
      <c r="C351">
        <v>5</v>
      </c>
      <c r="D351">
        <v>0</v>
      </c>
      <c r="E351">
        <v>2.0396999999999998E-2</v>
      </c>
      <c r="F351">
        <v>664</v>
      </c>
      <c r="G351">
        <v>969</v>
      </c>
      <c r="H351">
        <v>686</v>
      </c>
      <c r="I351">
        <v>648</v>
      </c>
      <c r="J351">
        <v>7286</v>
      </c>
      <c r="K351">
        <v>100</v>
      </c>
      <c r="L351">
        <v>454878</v>
      </c>
      <c r="M351">
        <v>648</v>
      </c>
      <c r="N351">
        <v>701</v>
      </c>
      <c r="O351" s="6">
        <f t="shared" si="10"/>
        <v>357209.39353826543</v>
      </c>
    </row>
    <row r="352" spans="1:15" x14ac:dyDescent="0.3">
      <c r="A352">
        <v>2</v>
      </c>
      <c r="B352">
        <v>5</v>
      </c>
      <c r="C352">
        <v>5</v>
      </c>
      <c r="D352">
        <v>0</v>
      </c>
      <c r="E352">
        <v>1.8953000000000001E-2</v>
      </c>
      <c r="F352">
        <v>663</v>
      </c>
      <c r="G352">
        <v>935</v>
      </c>
      <c r="H352">
        <v>679</v>
      </c>
      <c r="I352">
        <v>641</v>
      </c>
      <c r="J352">
        <v>7138</v>
      </c>
      <c r="K352">
        <v>103</v>
      </c>
      <c r="L352">
        <v>448819</v>
      </c>
      <c r="M352">
        <v>639</v>
      </c>
      <c r="N352">
        <v>699</v>
      </c>
      <c r="O352" s="6">
        <f t="shared" si="10"/>
        <v>376615.83918113227</v>
      </c>
    </row>
    <row r="353" spans="1:15" x14ac:dyDescent="0.3">
      <c r="A353">
        <v>2</v>
      </c>
      <c r="B353">
        <v>5</v>
      </c>
      <c r="C353">
        <v>5</v>
      </c>
      <c r="D353">
        <v>0</v>
      </c>
      <c r="E353">
        <v>1.9571999999999999E-2</v>
      </c>
      <c r="F353">
        <v>653</v>
      </c>
      <c r="G353">
        <v>936</v>
      </c>
      <c r="H353">
        <v>683</v>
      </c>
      <c r="I353">
        <v>678</v>
      </c>
      <c r="J353">
        <v>7264</v>
      </c>
      <c r="K353">
        <v>105</v>
      </c>
      <c r="L353">
        <v>434200</v>
      </c>
      <c r="M353">
        <v>633</v>
      </c>
      <c r="N353">
        <v>710</v>
      </c>
      <c r="O353" s="6">
        <f t="shared" si="10"/>
        <v>371142.44839566731</v>
      </c>
    </row>
    <row r="354" spans="1:15" x14ac:dyDescent="0.3">
      <c r="A354">
        <v>2</v>
      </c>
      <c r="B354">
        <v>5</v>
      </c>
      <c r="C354">
        <v>5</v>
      </c>
      <c r="D354">
        <v>0</v>
      </c>
      <c r="E354">
        <v>1.9352000000000001E-2</v>
      </c>
      <c r="F354">
        <v>649</v>
      </c>
      <c r="G354">
        <v>908</v>
      </c>
      <c r="H354">
        <v>641</v>
      </c>
      <c r="I354">
        <v>655</v>
      </c>
      <c r="J354">
        <v>7284</v>
      </c>
      <c r="K354">
        <v>104</v>
      </c>
      <c r="L354">
        <v>416009</v>
      </c>
      <c r="M354">
        <v>630</v>
      </c>
      <c r="N354">
        <v>681</v>
      </c>
      <c r="O354" s="6">
        <f t="shared" si="10"/>
        <v>376395.20463001239</v>
      </c>
    </row>
    <row r="355" spans="1:15" x14ac:dyDescent="0.3">
      <c r="A355">
        <v>2</v>
      </c>
      <c r="B355">
        <v>5</v>
      </c>
      <c r="C355">
        <v>5</v>
      </c>
      <c r="D355">
        <v>0</v>
      </c>
      <c r="E355">
        <v>1.9421000000000001E-2</v>
      </c>
      <c r="F355">
        <v>653</v>
      </c>
      <c r="G355">
        <v>916</v>
      </c>
      <c r="H355">
        <v>673</v>
      </c>
      <c r="I355">
        <v>633</v>
      </c>
      <c r="J355">
        <v>7071</v>
      </c>
      <c r="K355">
        <v>104</v>
      </c>
      <c r="L355">
        <v>434730</v>
      </c>
      <c r="M355">
        <v>629</v>
      </c>
      <c r="N355">
        <v>692</v>
      </c>
      <c r="O355" s="6">
        <f t="shared" si="10"/>
        <v>364090.41758920753</v>
      </c>
    </row>
    <row r="356" spans="1:15" x14ac:dyDescent="0.3">
      <c r="A356">
        <v>2</v>
      </c>
      <c r="B356">
        <v>5</v>
      </c>
      <c r="C356">
        <v>5</v>
      </c>
      <c r="D356">
        <v>0</v>
      </c>
      <c r="E356">
        <v>1.9382E-2</v>
      </c>
      <c r="F356">
        <v>651</v>
      </c>
      <c r="G356">
        <v>959</v>
      </c>
      <c r="H356">
        <v>659</v>
      </c>
      <c r="I356">
        <v>625</v>
      </c>
      <c r="J356">
        <v>7295</v>
      </c>
      <c r="K356">
        <v>101</v>
      </c>
      <c r="L356">
        <v>419760</v>
      </c>
      <c r="M356">
        <v>625</v>
      </c>
      <c r="N356">
        <v>661</v>
      </c>
      <c r="O356" s="6">
        <f t="shared" si="10"/>
        <v>376380.14652770612</v>
      </c>
    </row>
    <row r="357" spans="1:15" x14ac:dyDescent="0.3">
      <c r="A357">
        <v>2</v>
      </c>
      <c r="B357">
        <v>5</v>
      </c>
      <c r="C357">
        <v>5</v>
      </c>
      <c r="D357">
        <v>0</v>
      </c>
      <c r="E357">
        <v>1.9386E-2</v>
      </c>
      <c r="F357">
        <v>672</v>
      </c>
      <c r="G357">
        <v>951</v>
      </c>
      <c r="H357">
        <v>680</v>
      </c>
      <c r="I357">
        <v>648</v>
      </c>
      <c r="J357">
        <v>7266</v>
      </c>
      <c r="K357">
        <v>104</v>
      </c>
      <c r="L357">
        <v>451914</v>
      </c>
      <c r="M357">
        <v>648</v>
      </c>
      <c r="N357">
        <v>698</v>
      </c>
      <c r="O357" s="6">
        <f t="shared" si="10"/>
        <v>374806.56143608788</v>
      </c>
    </row>
    <row r="358" spans="1:15" x14ac:dyDescent="0.3">
      <c r="A358">
        <v>2</v>
      </c>
      <c r="B358">
        <v>5</v>
      </c>
      <c r="C358">
        <v>5</v>
      </c>
      <c r="D358">
        <v>0</v>
      </c>
      <c r="E358">
        <v>1.9564000000000002E-2</v>
      </c>
      <c r="F358">
        <v>655</v>
      </c>
      <c r="G358">
        <v>957</v>
      </c>
      <c r="H358">
        <v>674</v>
      </c>
      <c r="I358">
        <v>633</v>
      </c>
      <c r="J358">
        <v>7300</v>
      </c>
      <c r="K358">
        <v>100</v>
      </c>
      <c r="L358">
        <v>441470</v>
      </c>
      <c r="M358">
        <v>633</v>
      </c>
      <c r="N358">
        <v>686</v>
      </c>
      <c r="O358" s="6">
        <f t="shared" si="10"/>
        <v>373134.32835820894</v>
      </c>
    </row>
    <row r="359" spans="1:15" x14ac:dyDescent="0.3">
      <c r="A359">
        <v>2</v>
      </c>
      <c r="B359">
        <v>5</v>
      </c>
      <c r="C359">
        <v>5</v>
      </c>
      <c r="D359">
        <v>0</v>
      </c>
      <c r="E359">
        <v>1.8534999999999999E-2</v>
      </c>
      <c r="F359">
        <v>655</v>
      </c>
      <c r="G359">
        <v>928</v>
      </c>
      <c r="H359">
        <v>666</v>
      </c>
      <c r="I359">
        <v>628</v>
      </c>
      <c r="J359">
        <v>6942</v>
      </c>
      <c r="K359">
        <v>105</v>
      </c>
      <c r="L359">
        <v>424270</v>
      </c>
      <c r="M359">
        <v>628</v>
      </c>
      <c r="N359">
        <v>668</v>
      </c>
      <c r="O359" s="6">
        <f t="shared" si="10"/>
        <v>374534.66414890747</v>
      </c>
    </row>
    <row r="360" spans="1:15" x14ac:dyDescent="0.3">
      <c r="A360">
        <v>2</v>
      </c>
      <c r="B360">
        <v>5</v>
      </c>
      <c r="C360">
        <v>5</v>
      </c>
      <c r="D360">
        <v>0</v>
      </c>
      <c r="E360">
        <v>1.9266999999999999E-2</v>
      </c>
      <c r="F360">
        <v>648</v>
      </c>
      <c r="G360">
        <v>936</v>
      </c>
      <c r="H360">
        <v>678</v>
      </c>
      <c r="I360">
        <v>659</v>
      </c>
      <c r="J360">
        <v>7294</v>
      </c>
      <c r="K360">
        <v>101</v>
      </c>
      <c r="L360">
        <v>439344</v>
      </c>
      <c r="M360">
        <v>657</v>
      </c>
      <c r="N360">
        <v>701</v>
      </c>
      <c r="O360" s="6">
        <f t="shared" si="10"/>
        <v>378574.76514247159</v>
      </c>
    </row>
    <row r="361" spans="1:15" x14ac:dyDescent="0.3">
      <c r="A361">
        <v>2</v>
      </c>
      <c r="B361">
        <v>5</v>
      </c>
      <c r="C361">
        <v>5</v>
      </c>
      <c r="D361">
        <v>0</v>
      </c>
      <c r="E361">
        <v>1.9907000000000001E-2</v>
      </c>
      <c r="F361">
        <v>663</v>
      </c>
      <c r="G361">
        <v>935</v>
      </c>
      <c r="H361">
        <v>659</v>
      </c>
      <c r="I361">
        <v>635</v>
      </c>
      <c r="J361">
        <v>7169</v>
      </c>
      <c r="K361">
        <v>103</v>
      </c>
      <c r="L361">
        <v>435375</v>
      </c>
      <c r="M361">
        <v>633</v>
      </c>
      <c r="N361">
        <v>688</v>
      </c>
      <c r="O361" s="6">
        <f t="shared" si="10"/>
        <v>360124.57929371577</v>
      </c>
    </row>
    <row r="362" spans="1:15" x14ac:dyDescent="0.3">
      <c r="A362">
        <v>2</v>
      </c>
      <c r="B362">
        <v>5</v>
      </c>
      <c r="C362">
        <v>5</v>
      </c>
      <c r="D362">
        <v>0</v>
      </c>
      <c r="E362">
        <v>1.9429999999999999E-2</v>
      </c>
      <c r="F362">
        <v>665</v>
      </c>
      <c r="G362">
        <v>931</v>
      </c>
      <c r="H362">
        <v>642</v>
      </c>
      <c r="I362">
        <v>633</v>
      </c>
      <c r="J362">
        <v>7286</v>
      </c>
      <c r="K362">
        <v>100</v>
      </c>
      <c r="L362">
        <v>426930</v>
      </c>
      <c r="M362">
        <v>633</v>
      </c>
      <c r="N362">
        <v>673</v>
      </c>
      <c r="O362" s="6">
        <f t="shared" si="10"/>
        <v>374987.13329902216</v>
      </c>
    </row>
    <row r="363" spans="1:15" x14ac:dyDescent="0.3">
      <c r="A363">
        <v>2</v>
      </c>
      <c r="B363">
        <v>5</v>
      </c>
      <c r="C363">
        <v>5</v>
      </c>
      <c r="D363">
        <v>0</v>
      </c>
      <c r="E363">
        <v>2.0451E-2</v>
      </c>
      <c r="F363">
        <v>658</v>
      </c>
      <c r="G363">
        <v>939</v>
      </c>
      <c r="H363">
        <v>682</v>
      </c>
      <c r="I363">
        <v>641</v>
      </c>
      <c r="J363">
        <v>7157</v>
      </c>
      <c r="K363">
        <v>103</v>
      </c>
      <c r="L363">
        <v>444528</v>
      </c>
      <c r="M363">
        <v>641</v>
      </c>
      <c r="N363">
        <v>695</v>
      </c>
      <c r="O363" s="6">
        <f t="shared" si="10"/>
        <v>349958.43724023277</v>
      </c>
    </row>
    <row r="364" spans="1:15" x14ac:dyDescent="0.3">
      <c r="A364">
        <v>2</v>
      </c>
      <c r="B364">
        <v>5</v>
      </c>
      <c r="C364">
        <v>5</v>
      </c>
      <c r="D364">
        <v>0</v>
      </c>
      <c r="E364">
        <v>1.9337E-2</v>
      </c>
      <c r="F364">
        <v>659</v>
      </c>
      <c r="G364">
        <v>924</v>
      </c>
      <c r="H364">
        <v>661</v>
      </c>
      <c r="I364">
        <v>666</v>
      </c>
      <c r="J364">
        <v>7300</v>
      </c>
      <c r="K364">
        <v>100</v>
      </c>
      <c r="L364">
        <v>419463</v>
      </c>
      <c r="M364">
        <v>619</v>
      </c>
      <c r="N364">
        <v>680</v>
      </c>
      <c r="O364" s="6">
        <f t="shared" si="10"/>
        <v>377514.60929823655</v>
      </c>
    </row>
    <row r="365" spans="1:15" x14ac:dyDescent="0.3">
      <c r="A365">
        <v>2</v>
      </c>
      <c r="B365">
        <v>5</v>
      </c>
      <c r="C365">
        <v>5</v>
      </c>
      <c r="D365">
        <v>0</v>
      </c>
      <c r="E365">
        <v>2.0253E-2</v>
      </c>
      <c r="F365">
        <v>648</v>
      </c>
      <c r="G365">
        <v>952</v>
      </c>
      <c r="H365">
        <v>665</v>
      </c>
      <c r="I365">
        <v>646</v>
      </c>
      <c r="J365">
        <v>7274</v>
      </c>
      <c r="K365">
        <v>101</v>
      </c>
      <c r="L365">
        <v>430920</v>
      </c>
      <c r="M365">
        <v>639</v>
      </c>
      <c r="N365">
        <v>696</v>
      </c>
      <c r="O365" s="6">
        <f t="shared" si="10"/>
        <v>359156.66814792872</v>
      </c>
    </row>
    <row r="366" spans="1:15" x14ac:dyDescent="0.3">
      <c r="A366">
        <v>2</v>
      </c>
      <c r="B366">
        <v>5</v>
      </c>
      <c r="C366">
        <v>5</v>
      </c>
      <c r="D366">
        <v>0</v>
      </c>
      <c r="E366">
        <v>1.959E-2</v>
      </c>
      <c r="F366">
        <v>656</v>
      </c>
      <c r="G366">
        <v>921</v>
      </c>
      <c r="H366">
        <v>660</v>
      </c>
      <c r="I366">
        <v>626</v>
      </c>
      <c r="J366">
        <v>7300</v>
      </c>
      <c r="K366">
        <v>100</v>
      </c>
      <c r="L366">
        <v>432960</v>
      </c>
      <c r="M366">
        <v>626</v>
      </c>
      <c r="N366">
        <v>682</v>
      </c>
      <c r="O366" s="6">
        <f t="shared" si="10"/>
        <v>372639.10158244002</v>
      </c>
    </row>
    <row r="367" spans="1:15" x14ac:dyDescent="0.3">
      <c r="A367">
        <v>2</v>
      </c>
      <c r="B367">
        <v>5</v>
      </c>
      <c r="C367">
        <v>5</v>
      </c>
      <c r="D367">
        <v>0</v>
      </c>
      <c r="E367">
        <v>1.9063E-2</v>
      </c>
      <c r="F367">
        <v>659</v>
      </c>
      <c r="G367">
        <v>957</v>
      </c>
      <c r="H367">
        <v>655</v>
      </c>
      <c r="I367">
        <v>639</v>
      </c>
      <c r="J367">
        <v>7230</v>
      </c>
      <c r="K367">
        <v>103</v>
      </c>
      <c r="L367">
        <v>431645</v>
      </c>
      <c r="M367">
        <v>629</v>
      </c>
      <c r="N367">
        <v>668</v>
      </c>
      <c r="O367" s="6">
        <f t="shared" si="10"/>
        <v>379268.74049205269</v>
      </c>
    </row>
    <row r="368" spans="1:15" x14ac:dyDescent="0.3">
      <c r="A368">
        <v>2</v>
      </c>
      <c r="B368">
        <v>5</v>
      </c>
      <c r="C368">
        <v>5</v>
      </c>
      <c r="D368">
        <v>0</v>
      </c>
      <c r="E368">
        <v>1.8973E-2</v>
      </c>
      <c r="F368">
        <v>651</v>
      </c>
      <c r="G368">
        <v>910</v>
      </c>
      <c r="H368">
        <v>675</v>
      </c>
      <c r="I368">
        <v>637</v>
      </c>
      <c r="J368">
        <v>7182</v>
      </c>
      <c r="K368">
        <v>104</v>
      </c>
      <c r="L368">
        <v>423130</v>
      </c>
      <c r="M368">
        <v>635</v>
      </c>
      <c r="N368">
        <v>678</v>
      </c>
      <c r="O368" s="6">
        <f t="shared" si="10"/>
        <v>378537.92231065198</v>
      </c>
    </row>
    <row r="369" spans="1:15" x14ac:dyDescent="0.3">
      <c r="A369">
        <v>2</v>
      </c>
      <c r="B369">
        <v>5</v>
      </c>
      <c r="C369">
        <v>5</v>
      </c>
      <c r="D369">
        <v>0</v>
      </c>
      <c r="E369">
        <v>1.9261E-2</v>
      </c>
      <c r="F369">
        <v>663</v>
      </c>
      <c r="G369">
        <v>939</v>
      </c>
      <c r="H369">
        <v>674</v>
      </c>
      <c r="I369">
        <v>664</v>
      </c>
      <c r="J369">
        <v>7286</v>
      </c>
      <c r="K369">
        <v>100</v>
      </c>
      <c r="L369">
        <v>446862</v>
      </c>
      <c r="M369">
        <v>653</v>
      </c>
      <c r="N369">
        <v>706</v>
      </c>
      <c r="O369" s="6">
        <f t="shared" si="10"/>
        <v>378277.34800892993</v>
      </c>
    </row>
    <row r="370" spans="1:15" x14ac:dyDescent="0.3">
      <c r="A370">
        <v>2</v>
      </c>
      <c r="B370">
        <v>5</v>
      </c>
      <c r="C370">
        <v>5</v>
      </c>
      <c r="D370">
        <v>0</v>
      </c>
      <c r="E370">
        <v>2.1763999999999999E-2</v>
      </c>
      <c r="F370">
        <v>646</v>
      </c>
      <c r="G370">
        <v>932</v>
      </c>
      <c r="H370">
        <v>662</v>
      </c>
      <c r="I370">
        <v>642</v>
      </c>
      <c r="J370">
        <v>7182</v>
      </c>
      <c r="K370">
        <v>102</v>
      </c>
      <c r="L370">
        <v>421740</v>
      </c>
      <c r="M370">
        <v>634</v>
      </c>
      <c r="N370">
        <v>681</v>
      </c>
      <c r="O370" s="6">
        <f t="shared" si="10"/>
        <v>329994.48630766408</v>
      </c>
    </row>
    <row r="371" spans="1:15" x14ac:dyDescent="0.3">
      <c r="A371">
        <v>2</v>
      </c>
      <c r="B371">
        <v>5</v>
      </c>
      <c r="C371">
        <v>5</v>
      </c>
      <c r="D371">
        <v>0</v>
      </c>
      <c r="E371">
        <v>1.9517E-2</v>
      </c>
      <c r="F371">
        <v>645</v>
      </c>
      <c r="G371">
        <v>969</v>
      </c>
      <c r="H371">
        <v>665</v>
      </c>
      <c r="I371">
        <v>654</v>
      </c>
      <c r="J371">
        <v>7295</v>
      </c>
      <c r="K371">
        <v>101</v>
      </c>
      <c r="L371">
        <v>426400</v>
      </c>
      <c r="M371">
        <v>633</v>
      </c>
      <c r="N371">
        <v>692</v>
      </c>
      <c r="O371" s="6">
        <f t="shared" si="10"/>
        <v>373776.70748578163</v>
      </c>
    </row>
    <row r="372" spans="1:15" x14ac:dyDescent="0.3">
      <c r="A372">
        <v>2</v>
      </c>
      <c r="B372">
        <v>5</v>
      </c>
      <c r="C372">
        <v>5</v>
      </c>
      <c r="D372">
        <v>0</v>
      </c>
      <c r="E372">
        <v>2.2415999999999998E-2</v>
      </c>
      <c r="F372">
        <v>644</v>
      </c>
      <c r="G372">
        <v>942</v>
      </c>
      <c r="H372">
        <v>647</v>
      </c>
      <c r="I372">
        <v>646</v>
      </c>
      <c r="J372">
        <v>7288</v>
      </c>
      <c r="K372">
        <v>102</v>
      </c>
      <c r="L372">
        <v>416668</v>
      </c>
      <c r="M372">
        <v>627</v>
      </c>
      <c r="N372">
        <v>680</v>
      </c>
      <c r="O372" s="6">
        <f t="shared" si="10"/>
        <v>325124.91077801574</v>
      </c>
    </row>
    <row r="373" spans="1:15" x14ac:dyDescent="0.3">
      <c r="A373">
        <v>2</v>
      </c>
      <c r="B373">
        <v>5</v>
      </c>
      <c r="C373">
        <v>5</v>
      </c>
      <c r="D373">
        <v>0</v>
      </c>
      <c r="E373">
        <v>2.2221999999999999E-2</v>
      </c>
      <c r="F373">
        <v>656</v>
      </c>
      <c r="G373">
        <v>927</v>
      </c>
      <c r="H373">
        <v>671</v>
      </c>
      <c r="I373">
        <v>643</v>
      </c>
      <c r="J373">
        <v>7300</v>
      </c>
      <c r="K373">
        <v>100</v>
      </c>
      <c r="L373">
        <v>440176</v>
      </c>
      <c r="M373">
        <v>637</v>
      </c>
      <c r="N373">
        <v>686</v>
      </c>
      <c r="O373" s="6">
        <f t="shared" si="10"/>
        <v>328503.28503285034</v>
      </c>
    </row>
    <row r="374" spans="1:15" x14ac:dyDescent="0.3">
      <c r="A374">
        <v>2</v>
      </c>
      <c r="B374">
        <v>5</v>
      </c>
      <c r="C374">
        <v>5</v>
      </c>
      <c r="D374">
        <v>0</v>
      </c>
      <c r="E374">
        <v>2.0834999999999999E-2</v>
      </c>
      <c r="F374">
        <v>663</v>
      </c>
      <c r="G374">
        <v>974</v>
      </c>
      <c r="H374">
        <v>671</v>
      </c>
      <c r="I374">
        <v>648</v>
      </c>
      <c r="J374">
        <v>7288</v>
      </c>
      <c r="K374">
        <v>101</v>
      </c>
      <c r="L374">
        <v>444873</v>
      </c>
      <c r="M374">
        <v>642</v>
      </c>
      <c r="N374">
        <v>690</v>
      </c>
      <c r="O374" s="6">
        <f t="shared" si="10"/>
        <v>349796.01631869451</v>
      </c>
    </row>
    <row r="375" spans="1:15" x14ac:dyDescent="0.3">
      <c r="A375">
        <v>2</v>
      </c>
      <c r="B375">
        <v>5</v>
      </c>
      <c r="C375">
        <v>5</v>
      </c>
      <c r="D375">
        <v>0</v>
      </c>
      <c r="E375">
        <v>1.9462E-2</v>
      </c>
      <c r="F375">
        <v>649</v>
      </c>
      <c r="G375">
        <v>950</v>
      </c>
      <c r="H375">
        <v>655</v>
      </c>
      <c r="I375">
        <v>649</v>
      </c>
      <c r="J375">
        <v>7293</v>
      </c>
      <c r="K375">
        <v>101</v>
      </c>
      <c r="L375">
        <v>417267</v>
      </c>
      <c r="M375">
        <v>634</v>
      </c>
      <c r="N375">
        <v>661</v>
      </c>
      <c r="O375" s="6">
        <f t="shared" si="10"/>
        <v>374730.24355153635</v>
      </c>
    </row>
    <row r="376" spans="1:15" x14ac:dyDescent="0.3">
      <c r="A376">
        <v>2</v>
      </c>
      <c r="B376">
        <v>5</v>
      </c>
      <c r="C376">
        <v>5</v>
      </c>
      <c r="D376">
        <v>0</v>
      </c>
      <c r="E376">
        <v>2.0469999999999999E-2</v>
      </c>
      <c r="F376">
        <v>653</v>
      </c>
      <c r="G376">
        <v>962</v>
      </c>
      <c r="H376">
        <v>670</v>
      </c>
      <c r="I376">
        <v>641</v>
      </c>
      <c r="J376">
        <v>7292</v>
      </c>
      <c r="K376">
        <v>101</v>
      </c>
      <c r="L376">
        <v>435596</v>
      </c>
      <c r="M376">
        <v>622</v>
      </c>
      <c r="N376">
        <v>702</v>
      </c>
      <c r="O376" s="6">
        <f t="shared" si="10"/>
        <v>356228.62725940405</v>
      </c>
    </row>
    <row r="377" spans="1:15" x14ac:dyDescent="0.3">
      <c r="A377">
        <v>2</v>
      </c>
      <c r="B377">
        <v>5</v>
      </c>
      <c r="C377">
        <v>5</v>
      </c>
      <c r="D377">
        <v>0</v>
      </c>
      <c r="E377">
        <v>1.9331999999999998E-2</v>
      </c>
      <c r="F377">
        <v>666</v>
      </c>
      <c r="G377">
        <v>937</v>
      </c>
      <c r="H377">
        <v>651</v>
      </c>
      <c r="I377">
        <v>658</v>
      </c>
      <c r="J377">
        <v>7247</v>
      </c>
      <c r="K377">
        <v>102</v>
      </c>
      <c r="L377">
        <v>433566</v>
      </c>
      <c r="M377">
        <v>638</v>
      </c>
      <c r="N377">
        <v>692</v>
      </c>
      <c r="O377" s="6">
        <f t="shared" si="10"/>
        <v>374870.68073660258</v>
      </c>
    </row>
    <row r="378" spans="1:15" x14ac:dyDescent="0.3">
      <c r="A378">
        <v>2</v>
      </c>
      <c r="B378">
        <v>5</v>
      </c>
      <c r="C378">
        <v>5</v>
      </c>
      <c r="D378">
        <v>0</v>
      </c>
      <c r="E378">
        <v>1.9486E-2</v>
      </c>
      <c r="F378">
        <v>660</v>
      </c>
      <c r="G378">
        <v>934</v>
      </c>
      <c r="H378">
        <v>672</v>
      </c>
      <c r="I378">
        <v>630</v>
      </c>
      <c r="J378">
        <v>7296</v>
      </c>
      <c r="K378">
        <v>101</v>
      </c>
      <c r="L378">
        <v>441404</v>
      </c>
      <c r="M378">
        <v>622</v>
      </c>
      <c r="N378">
        <v>686</v>
      </c>
      <c r="O378" s="6">
        <f t="shared" si="10"/>
        <v>374422.66242430464</v>
      </c>
    </row>
    <row r="379" spans="1:15" x14ac:dyDescent="0.3">
      <c r="A379">
        <v>2</v>
      </c>
      <c r="B379">
        <v>5</v>
      </c>
      <c r="C379">
        <v>5</v>
      </c>
      <c r="D379">
        <v>0</v>
      </c>
      <c r="E379">
        <v>1.9588999999999999E-2</v>
      </c>
      <c r="F379">
        <v>660</v>
      </c>
      <c r="G379">
        <v>936</v>
      </c>
      <c r="H379">
        <v>635</v>
      </c>
      <c r="I379">
        <v>638</v>
      </c>
      <c r="J379">
        <v>7165</v>
      </c>
      <c r="K379">
        <v>105</v>
      </c>
      <c r="L379">
        <v>412464</v>
      </c>
      <c r="M379">
        <v>621</v>
      </c>
      <c r="N379">
        <v>670</v>
      </c>
      <c r="O379" s="6">
        <f t="shared" si="10"/>
        <v>365766.50160804536</v>
      </c>
    </row>
    <row r="380" spans="1:15" x14ac:dyDescent="0.3">
      <c r="A380">
        <v>2</v>
      </c>
      <c r="B380">
        <v>5</v>
      </c>
      <c r="C380">
        <v>5</v>
      </c>
      <c r="D380">
        <v>0</v>
      </c>
      <c r="E380">
        <v>2.1288000000000001E-2</v>
      </c>
      <c r="F380">
        <v>643</v>
      </c>
      <c r="G380">
        <v>936</v>
      </c>
      <c r="H380">
        <v>641</v>
      </c>
      <c r="I380">
        <v>640</v>
      </c>
      <c r="J380">
        <v>7300</v>
      </c>
      <c r="K380">
        <v>100</v>
      </c>
      <c r="L380">
        <v>412163</v>
      </c>
      <c r="M380">
        <v>620</v>
      </c>
      <c r="N380">
        <v>656</v>
      </c>
      <c r="O380" s="6">
        <f t="shared" si="10"/>
        <v>342916.19691845169</v>
      </c>
    </row>
    <row r="381" spans="1:15" x14ac:dyDescent="0.3">
      <c r="A381">
        <v>2</v>
      </c>
      <c r="B381">
        <v>5</v>
      </c>
      <c r="C381">
        <v>5</v>
      </c>
      <c r="D381">
        <v>0</v>
      </c>
      <c r="E381">
        <v>1.9304000000000002E-2</v>
      </c>
      <c r="F381">
        <v>658</v>
      </c>
      <c r="G381">
        <v>942</v>
      </c>
      <c r="H381">
        <v>667</v>
      </c>
      <c r="I381">
        <v>636</v>
      </c>
      <c r="J381">
        <v>7296</v>
      </c>
      <c r="K381">
        <v>102</v>
      </c>
      <c r="L381">
        <v>438886</v>
      </c>
      <c r="M381">
        <v>636</v>
      </c>
      <c r="N381">
        <v>698</v>
      </c>
      <c r="O381" s="6">
        <f t="shared" si="10"/>
        <v>377952.75590551179</v>
      </c>
    </row>
    <row r="382" spans="1:15" x14ac:dyDescent="0.3">
      <c r="A382">
        <v>2</v>
      </c>
      <c r="B382">
        <v>5</v>
      </c>
      <c r="C382">
        <v>5</v>
      </c>
      <c r="D382">
        <v>0</v>
      </c>
      <c r="E382">
        <v>2.1500999999999999E-2</v>
      </c>
      <c r="F382">
        <v>636</v>
      </c>
      <c r="G382">
        <v>937</v>
      </c>
      <c r="H382">
        <v>661</v>
      </c>
      <c r="I382">
        <v>639</v>
      </c>
      <c r="J382">
        <v>7218</v>
      </c>
      <c r="K382">
        <v>102</v>
      </c>
      <c r="L382">
        <v>420396</v>
      </c>
      <c r="M382">
        <v>631</v>
      </c>
      <c r="N382">
        <v>689</v>
      </c>
      <c r="O382" s="6">
        <f t="shared" si="10"/>
        <v>335705.31603181246</v>
      </c>
    </row>
    <row r="383" spans="1:15" x14ac:dyDescent="0.3">
      <c r="A383">
        <v>2</v>
      </c>
      <c r="B383">
        <v>5</v>
      </c>
      <c r="C383">
        <v>5</v>
      </c>
      <c r="D383">
        <v>0</v>
      </c>
      <c r="E383">
        <v>1.8912000000000002E-2</v>
      </c>
      <c r="F383">
        <v>659</v>
      </c>
      <c r="G383">
        <v>943</v>
      </c>
      <c r="H383">
        <v>670</v>
      </c>
      <c r="I383">
        <v>663</v>
      </c>
      <c r="J383">
        <v>7149</v>
      </c>
      <c r="K383">
        <v>106</v>
      </c>
      <c r="L383">
        <v>441530</v>
      </c>
      <c r="M383">
        <v>647</v>
      </c>
      <c r="N383">
        <v>694</v>
      </c>
      <c r="O383" s="6">
        <f t="shared" si="10"/>
        <v>378013.9593908629</v>
      </c>
    </row>
    <row r="384" spans="1:15" x14ac:dyDescent="0.3">
      <c r="A384">
        <v>2</v>
      </c>
      <c r="B384">
        <v>5</v>
      </c>
      <c r="C384">
        <v>5</v>
      </c>
      <c r="D384">
        <v>0</v>
      </c>
      <c r="E384">
        <v>2.1212999999999999E-2</v>
      </c>
      <c r="F384">
        <v>655</v>
      </c>
      <c r="G384">
        <v>952</v>
      </c>
      <c r="H384">
        <v>658</v>
      </c>
      <c r="I384">
        <v>649</v>
      </c>
      <c r="J384">
        <v>7271</v>
      </c>
      <c r="K384">
        <v>102</v>
      </c>
      <c r="L384">
        <v>430990</v>
      </c>
      <c r="M384">
        <v>637</v>
      </c>
      <c r="N384">
        <v>675</v>
      </c>
      <c r="O384" s="6">
        <f t="shared" si="10"/>
        <v>342761.51416584174</v>
      </c>
    </row>
    <row r="385" spans="1:15" x14ac:dyDescent="0.3">
      <c r="A385">
        <v>2</v>
      </c>
      <c r="B385">
        <v>5</v>
      </c>
      <c r="C385">
        <v>5</v>
      </c>
      <c r="D385">
        <v>0</v>
      </c>
      <c r="E385">
        <v>2.0631E-2</v>
      </c>
      <c r="F385">
        <v>653</v>
      </c>
      <c r="G385">
        <v>941</v>
      </c>
      <c r="H385">
        <v>687</v>
      </c>
      <c r="I385">
        <v>647</v>
      </c>
      <c r="J385">
        <v>7260</v>
      </c>
      <c r="K385">
        <v>103</v>
      </c>
      <c r="L385">
        <v>441540</v>
      </c>
      <c r="M385">
        <v>647</v>
      </c>
      <c r="N385">
        <v>702</v>
      </c>
      <c r="O385" s="6">
        <f t="shared" si="10"/>
        <v>351897.62978042749</v>
      </c>
    </row>
    <row r="386" spans="1:15" x14ac:dyDescent="0.3">
      <c r="A386">
        <v>2</v>
      </c>
      <c r="B386">
        <v>5</v>
      </c>
      <c r="C386">
        <v>5</v>
      </c>
      <c r="D386">
        <v>0</v>
      </c>
      <c r="E386">
        <v>2.1500999999999999E-2</v>
      </c>
      <c r="F386">
        <v>660</v>
      </c>
      <c r="G386">
        <v>922</v>
      </c>
      <c r="H386">
        <v>691</v>
      </c>
      <c r="I386">
        <v>676</v>
      </c>
      <c r="J386">
        <v>7298</v>
      </c>
      <c r="K386">
        <v>101</v>
      </c>
      <c r="L386">
        <v>450856</v>
      </c>
      <c r="M386">
        <v>661</v>
      </c>
      <c r="N386">
        <v>713</v>
      </c>
      <c r="O386" s="6">
        <f t="shared" ref="O386:O400" si="11">J386/E386</f>
        <v>339426.07320589741</v>
      </c>
    </row>
    <row r="387" spans="1:15" x14ac:dyDescent="0.3">
      <c r="A387">
        <v>2</v>
      </c>
      <c r="B387">
        <v>5</v>
      </c>
      <c r="C387">
        <v>5</v>
      </c>
      <c r="D387">
        <v>0</v>
      </c>
      <c r="E387">
        <v>2.0532999999999999E-2</v>
      </c>
      <c r="F387">
        <v>663</v>
      </c>
      <c r="G387">
        <v>952</v>
      </c>
      <c r="H387">
        <v>646</v>
      </c>
      <c r="I387">
        <v>641</v>
      </c>
      <c r="J387">
        <v>7300</v>
      </c>
      <c r="K387">
        <v>100</v>
      </c>
      <c r="L387">
        <v>428298</v>
      </c>
      <c r="M387">
        <v>636</v>
      </c>
      <c r="N387">
        <v>656</v>
      </c>
      <c r="O387" s="6">
        <f t="shared" si="11"/>
        <v>355525.25203331222</v>
      </c>
    </row>
    <row r="388" spans="1:15" x14ac:dyDescent="0.3">
      <c r="A388">
        <v>2</v>
      </c>
      <c r="B388">
        <v>5</v>
      </c>
      <c r="C388">
        <v>5</v>
      </c>
      <c r="D388">
        <v>0</v>
      </c>
      <c r="E388">
        <v>2.0702999999999999E-2</v>
      </c>
      <c r="F388">
        <v>656</v>
      </c>
      <c r="G388">
        <v>936</v>
      </c>
      <c r="H388">
        <v>653</v>
      </c>
      <c r="I388">
        <v>642</v>
      </c>
      <c r="J388">
        <v>7291</v>
      </c>
      <c r="K388">
        <v>101</v>
      </c>
      <c r="L388">
        <v>425646</v>
      </c>
      <c r="M388">
        <v>634</v>
      </c>
      <c r="N388">
        <v>677</v>
      </c>
      <c r="O388" s="6">
        <f t="shared" si="11"/>
        <v>352171.1829203497</v>
      </c>
    </row>
    <row r="389" spans="1:15" x14ac:dyDescent="0.3">
      <c r="A389">
        <v>2</v>
      </c>
      <c r="B389">
        <v>5</v>
      </c>
      <c r="C389">
        <v>5</v>
      </c>
      <c r="D389">
        <v>0</v>
      </c>
      <c r="E389">
        <v>2.0466000000000002E-2</v>
      </c>
      <c r="F389">
        <v>655</v>
      </c>
      <c r="G389">
        <v>938</v>
      </c>
      <c r="H389">
        <v>660</v>
      </c>
      <c r="I389">
        <v>630</v>
      </c>
      <c r="J389">
        <v>7300</v>
      </c>
      <c r="K389">
        <v>100</v>
      </c>
      <c r="L389">
        <v>431624</v>
      </c>
      <c r="M389">
        <v>628</v>
      </c>
      <c r="N389">
        <v>668</v>
      </c>
      <c r="O389" s="6">
        <f t="shared" si="11"/>
        <v>356689.14296882635</v>
      </c>
    </row>
    <row r="390" spans="1:15" x14ac:dyDescent="0.3">
      <c r="A390">
        <v>2</v>
      </c>
      <c r="B390">
        <v>5</v>
      </c>
      <c r="C390">
        <v>5</v>
      </c>
      <c r="D390">
        <v>0</v>
      </c>
      <c r="E390">
        <v>2.1339E-2</v>
      </c>
      <c r="F390">
        <v>640</v>
      </c>
      <c r="G390">
        <v>952</v>
      </c>
      <c r="H390">
        <v>691</v>
      </c>
      <c r="I390">
        <v>627</v>
      </c>
      <c r="J390">
        <v>7300</v>
      </c>
      <c r="K390">
        <v>100</v>
      </c>
      <c r="L390">
        <v>435431</v>
      </c>
      <c r="M390">
        <v>626</v>
      </c>
      <c r="N390">
        <v>695</v>
      </c>
      <c r="O390" s="6">
        <f t="shared" si="11"/>
        <v>342096.63058250153</v>
      </c>
    </row>
    <row r="391" spans="1:15" x14ac:dyDescent="0.3">
      <c r="A391">
        <v>2</v>
      </c>
      <c r="B391">
        <v>5</v>
      </c>
      <c r="C391">
        <v>5</v>
      </c>
      <c r="D391">
        <v>0</v>
      </c>
      <c r="E391">
        <v>2.0799999999999999E-2</v>
      </c>
      <c r="F391">
        <v>643</v>
      </c>
      <c r="G391">
        <v>952</v>
      </c>
      <c r="H391">
        <v>656</v>
      </c>
      <c r="I391">
        <v>643</v>
      </c>
      <c r="J391">
        <v>7300</v>
      </c>
      <c r="K391">
        <v>100</v>
      </c>
      <c r="L391">
        <v>421808</v>
      </c>
      <c r="M391">
        <v>640</v>
      </c>
      <c r="N391">
        <v>681</v>
      </c>
      <c r="O391" s="6">
        <f t="shared" si="11"/>
        <v>350961.5384615385</v>
      </c>
    </row>
    <row r="392" spans="1:15" x14ac:dyDescent="0.3">
      <c r="A392">
        <v>2</v>
      </c>
      <c r="B392">
        <v>5</v>
      </c>
      <c r="C392">
        <v>5</v>
      </c>
      <c r="D392">
        <v>0</v>
      </c>
      <c r="E392">
        <v>2.1808000000000001E-2</v>
      </c>
      <c r="F392">
        <v>671</v>
      </c>
      <c r="G392">
        <v>943</v>
      </c>
      <c r="H392">
        <v>638</v>
      </c>
      <c r="I392">
        <v>652</v>
      </c>
      <c r="J392">
        <v>7074</v>
      </c>
      <c r="K392">
        <v>108</v>
      </c>
      <c r="L392">
        <v>428098</v>
      </c>
      <c r="M392">
        <v>624</v>
      </c>
      <c r="N392">
        <v>666</v>
      </c>
      <c r="O392" s="6">
        <f t="shared" si="11"/>
        <v>324376.37564196624</v>
      </c>
    </row>
    <row r="393" spans="1:15" x14ac:dyDescent="0.3">
      <c r="A393">
        <v>2</v>
      </c>
      <c r="B393">
        <v>5</v>
      </c>
      <c r="C393">
        <v>5</v>
      </c>
      <c r="D393">
        <v>0</v>
      </c>
      <c r="E393">
        <v>1.9890000000000001E-2</v>
      </c>
      <c r="F393">
        <v>659</v>
      </c>
      <c r="G393">
        <v>924</v>
      </c>
      <c r="H393">
        <v>625</v>
      </c>
      <c r="I393">
        <v>630</v>
      </c>
      <c r="J393">
        <v>7156</v>
      </c>
      <c r="K393">
        <v>102</v>
      </c>
      <c r="L393">
        <v>411875</v>
      </c>
      <c r="M393">
        <v>621</v>
      </c>
      <c r="N393">
        <v>672</v>
      </c>
      <c r="O393" s="6">
        <f t="shared" si="11"/>
        <v>359778.78330819507</v>
      </c>
    </row>
    <row r="394" spans="1:15" x14ac:dyDescent="0.3">
      <c r="A394">
        <v>2</v>
      </c>
      <c r="B394">
        <v>5</v>
      </c>
      <c r="C394">
        <v>5</v>
      </c>
      <c r="D394">
        <v>0</v>
      </c>
      <c r="E394">
        <v>2.0243000000000001E-2</v>
      </c>
      <c r="F394">
        <v>642</v>
      </c>
      <c r="G394">
        <v>915</v>
      </c>
      <c r="H394">
        <v>676</v>
      </c>
      <c r="I394">
        <v>661</v>
      </c>
      <c r="J394">
        <v>7179</v>
      </c>
      <c r="K394">
        <v>104</v>
      </c>
      <c r="L394">
        <v>429638</v>
      </c>
      <c r="M394">
        <v>657</v>
      </c>
      <c r="N394">
        <v>689</v>
      </c>
      <c r="O394" s="6">
        <f t="shared" si="11"/>
        <v>354641.11050733586</v>
      </c>
    </row>
    <row r="395" spans="1:15" x14ac:dyDescent="0.3">
      <c r="A395">
        <v>2</v>
      </c>
      <c r="B395">
        <v>5</v>
      </c>
      <c r="C395">
        <v>5</v>
      </c>
      <c r="D395">
        <v>0</v>
      </c>
      <c r="E395">
        <v>2.0142E-2</v>
      </c>
      <c r="F395">
        <v>650</v>
      </c>
      <c r="G395">
        <v>944</v>
      </c>
      <c r="H395">
        <v>661</v>
      </c>
      <c r="I395">
        <v>646</v>
      </c>
      <c r="J395">
        <v>7286</v>
      </c>
      <c r="K395">
        <v>102</v>
      </c>
      <c r="L395">
        <v>429650</v>
      </c>
      <c r="M395">
        <v>642</v>
      </c>
      <c r="N395">
        <v>666</v>
      </c>
      <c r="O395" s="6">
        <f t="shared" si="11"/>
        <v>361731.70489524375</v>
      </c>
    </row>
    <row r="396" spans="1:15" x14ac:dyDescent="0.3">
      <c r="A396">
        <v>2</v>
      </c>
      <c r="B396">
        <v>5</v>
      </c>
      <c r="C396">
        <v>5</v>
      </c>
      <c r="D396">
        <v>0</v>
      </c>
      <c r="E396">
        <v>2.2016999999999998E-2</v>
      </c>
      <c r="F396">
        <v>660</v>
      </c>
      <c r="G396">
        <v>960</v>
      </c>
      <c r="H396">
        <v>677</v>
      </c>
      <c r="I396">
        <v>644</v>
      </c>
      <c r="J396">
        <v>7282</v>
      </c>
      <c r="K396">
        <v>101</v>
      </c>
      <c r="L396">
        <v>438180</v>
      </c>
      <c r="M396">
        <v>637</v>
      </c>
      <c r="N396">
        <v>688</v>
      </c>
      <c r="O396" s="6">
        <f t="shared" si="11"/>
        <v>330744.4247626834</v>
      </c>
    </row>
    <row r="397" spans="1:15" x14ac:dyDescent="0.3">
      <c r="A397">
        <v>2</v>
      </c>
      <c r="B397">
        <v>5</v>
      </c>
      <c r="C397">
        <v>5</v>
      </c>
      <c r="D397">
        <v>0</v>
      </c>
      <c r="E397">
        <v>2.0233000000000001E-2</v>
      </c>
      <c r="F397">
        <v>655</v>
      </c>
      <c r="G397">
        <v>950</v>
      </c>
      <c r="H397">
        <v>688</v>
      </c>
      <c r="I397">
        <v>639</v>
      </c>
      <c r="J397">
        <v>7300</v>
      </c>
      <c r="K397">
        <v>100</v>
      </c>
      <c r="L397">
        <v>450640</v>
      </c>
      <c r="M397">
        <v>639</v>
      </c>
      <c r="N397">
        <v>708</v>
      </c>
      <c r="O397" s="6">
        <f t="shared" si="11"/>
        <v>360796.7182325903</v>
      </c>
    </row>
    <row r="398" spans="1:15" x14ac:dyDescent="0.3">
      <c r="A398">
        <v>2</v>
      </c>
      <c r="B398">
        <v>5</v>
      </c>
      <c r="C398">
        <v>5</v>
      </c>
      <c r="D398">
        <v>0</v>
      </c>
      <c r="E398">
        <v>2.0383999999999999E-2</v>
      </c>
      <c r="F398">
        <v>660</v>
      </c>
      <c r="G398">
        <v>930</v>
      </c>
      <c r="H398">
        <v>657</v>
      </c>
      <c r="I398">
        <v>650</v>
      </c>
      <c r="J398">
        <v>7180</v>
      </c>
      <c r="K398">
        <v>100</v>
      </c>
      <c r="L398">
        <v>428800</v>
      </c>
      <c r="M398">
        <v>629</v>
      </c>
      <c r="N398">
        <v>682</v>
      </c>
      <c r="O398" s="6">
        <f t="shared" si="11"/>
        <v>352237.0486656201</v>
      </c>
    </row>
    <row r="399" spans="1:15" x14ac:dyDescent="0.3">
      <c r="A399">
        <v>2</v>
      </c>
      <c r="B399">
        <v>5</v>
      </c>
      <c r="C399">
        <v>5</v>
      </c>
      <c r="D399">
        <v>0</v>
      </c>
      <c r="E399">
        <v>2.0145E-2</v>
      </c>
      <c r="F399">
        <v>654</v>
      </c>
      <c r="G399">
        <v>969</v>
      </c>
      <c r="H399">
        <v>673</v>
      </c>
      <c r="I399">
        <v>635</v>
      </c>
      <c r="J399">
        <v>7295</v>
      </c>
      <c r="K399">
        <v>101</v>
      </c>
      <c r="L399">
        <v>434265</v>
      </c>
      <c r="M399">
        <v>635</v>
      </c>
      <c r="N399">
        <v>688</v>
      </c>
      <c r="O399" s="6">
        <f t="shared" si="11"/>
        <v>362124.59667411266</v>
      </c>
    </row>
    <row r="400" spans="1:15" x14ac:dyDescent="0.3">
      <c r="A400">
        <v>2</v>
      </c>
      <c r="B400">
        <v>5</v>
      </c>
      <c r="C400">
        <v>5</v>
      </c>
      <c r="D400">
        <v>0</v>
      </c>
      <c r="E400">
        <v>1.9983000000000001E-2</v>
      </c>
      <c r="F400">
        <v>659</v>
      </c>
      <c r="G400">
        <v>936</v>
      </c>
      <c r="H400">
        <v>648</v>
      </c>
      <c r="I400">
        <v>636</v>
      </c>
      <c r="J400">
        <v>7300</v>
      </c>
      <c r="K400">
        <v>100</v>
      </c>
      <c r="L400">
        <v>426345</v>
      </c>
      <c r="M400">
        <v>636</v>
      </c>
      <c r="N400">
        <v>669</v>
      </c>
      <c r="O400" s="6">
        <f t="shared" si="11"/>
        <v>365310.51393684628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C207-7FD5-4292-B3A8-CB908AE119DA}">
  <dimension ref="A1:U400"/>
  <sheetViews>
    <sheetView topLeftCell="D1" workbookViewId="0">
      <selection activeCell="R8" sqref="R8:R11"/>
    </sheetView>
  </sheetViews>
  <sheetFormatPr defaultColWidth="8.77734375" defaultRowHeight="14.4" x14ac:dyDescent="0.3"/>
  <cols>
    <col min="15" max="15" width="9.44140625" bestFit="1" customWidth="1"/>
  </cols>
  <sheetData>
    <row r="1" spans="1:21" x14ac:dyDescent="0.3">
      <c r="A1">
        <v>2</v>
      </c>
      <c r="B1">
        <v>2</v>
      </c>
      <c r="C1">
        <v>5</v>
      </c>
      <c r="D1">
        <v>0</v>
      </c>
      <c r="E1" s="1">
        <v>5.3000000000000001E-5</v>
      </c>
      <c r="F1">
        <v>688</v>
      </c>
      <c r="G1">
        <v>716</v>
      </c>
      <c r="H1">
        <v>679</v>
      </c>
      <c r="I1">
        <v>660</v>
      </c>
      <c r="J1">
        <v>10</v>
      </c>
      <c r="K1">
        <v>2</v>
      </c>
      <c r="L1">
        <v>467152</v>
      </c>
      <c r="M1">
        <v>660</v>
      </c>
      <c r="N1">
        <v>679</v>
      </c>
      <c r="O1" s="6">
        <f>J1/E1</f>
        <v>188679.24528301886</v>
      </c>
    </row>
    <row r="2" spans="1:21" x14ac:dyDescent="0.3">
      <c r="A2">
        <v>2</v>
      </c>
      <c r="B2">
        <v>2</v>
      </c>
      <c r="C2">
        <v>5</v>
      </c>
      <c r="D2">
        <v>0</v>
      </c>
      <c r="E2" s="1">
        <v>3.8999999999999999E-5</v>
      </c>
      <c r="F2">
        <v>699</v>
      </c>
      <c r="G2">
        <v>707</v>
      </c>
      <c r="H2">
        <v>672</v>
      </c>
      <c r="I2">
        <v>669</v>
      </c>
      <c r="J2">
        <v>10</v>
      </c>
      <c r="K2">
        <v>2</v>
      </c>
      <c r="L2">
        <v>469728</v>
      </c>
      <c r="M2">
        <v>669</v>
      </c>
      <c r="N2">
        <v>672</v>
      </c>
      <c r="O2" s="6">
        <f t="shared" ref="O2:O65" si="0">J2/E2</f>
        <v>256410.25641025641</v>
      </c>
      <c r="Q2" t="s">
        <v>0</v>
      </c>
      <c r="R2" t="s">
        <v>3</v>
      </c>
      <c r="S2" t="s">
        <v>4</v>
      </c>
      <c r="U2" t="s">
        <v>10</v>
      </c>
    </row>
    <row r="3" spans="1:21" x14ac:dyDescent="0.3">
      <c r="A3">
        <v>2</v>
      </c>
      <c r="B3">
        <v>2</v>
      </c>
      <c r="C3">
        <v>5</v>
      </c>
      <c r="D3">
        <v>0</v>
      </c>
      <c r="E3" s="1">
        <v>3.8000000000000002E-5</v>
      </c>
      <c r="F3">
        <v>874</v>
      </c>
      <c r="G3">
        <v>897</v>
      </c>
      <c r="H3">
        <v>676</v>
      </c>
      <c r="I3">
        <v>658</v>
      </c>
      <c r="J3">
        <v>10</v>
      </c>
      <c r="K3">
        <v>2</v>
      </c>
      <c r="L3">
        <v>590226</v>
      </c>
      <c r="M3">
        <v>658</v>
      </c>
      <c r="N3">
        <v>676</v>
      </c>
      <c r="O3" s="6">
        <f t="shared" si="0"/>
        <v>263157.89473684208</v>
      </c>
      <c r="Q3">
        <v>2</v>
      </c>
      <c r="R3" s="2">
        <f>AVERAGEIF(B:B, Q3, L:L)</f>
        <v>517814.31</v>
      </c>
      <c r="S3" s="3">
        <f>R3/1000</f>
        <v>517.81430999999998</v>
      </c>
      <c r="U3" s="5">
        <f>AVERAGEIF(B:B, Q3, E:E)</f>
        <v>3.4369999999999978E-5</v>
      </c>
    </row>
    <row r="4" spans="1:21" x14ac:dyDescent="0.3">
      <c r="A4">
        <v>2</v>
      </c>
      <c r="B4">
        <v>2</v>
      </c>
      <c r="C4">
        <v>5</v>
      </c>
      <c r="D4">
        <v>0</v>
      </c>
      <c r="E4" s="1">
        <v>3.1999999999999999E-5</v>
      </c>
      <c r="F4">
        <v>663</v>
      </c>
      <c r="G4">
        <v>679</v>
      </c>
      <c r="H4">
        <v>673</v>
      </c>
      <c r="I4">
        <v>660</v>
      </c>
      <c r="J4">
        <v>10</v>
      </c>
      <c r="K4">
        <v>2</v>
      </c>
      <c r="L4">
        <v>446199</v>
      </c>
      <c r="M4">
        <v>660</v>
      </c>
      <c r="N4">
        <v>673</v>
      </c>
      <c r="O4" s="6">
        <f t="shared" si="0"/>
        <v>312500</v>
      </c>
      <c r="Q4">
        <v>3</v>
      </c>
      <c r="R4" s="2">
        <f t="shared" ref="R4:R6" si="1">AVERAGEIF(B:B, Q4, L:L)</f>
        <v>535132.04</v>
      </c>
      <c r="S4" s="3">
        <f t="shared" ref="S4:S6" si="2">R4/1000</f>
        <v>535.13204000000007</v>
      </c>
      <c r="U4" s="5">
        <f t="shared" ref="U4:U6" si="3">AVERAGEIF(B:B, Q4, E:E)</f>
        <v>8.8389999999999999E-5</v>
      </c>
    </row>
    <row r="5" spans="1:21" x14ac:dyDescent="0.3">
      <c r="A5">
        <v>2</v>
      </c>
      <c r="B5">
        <v>2</v>
      </c>
      <c r="C5">
        <v>5</v>
      </c>
      <c r="D5">
        <v>0</v>
      </c>
      <c r="E5" s="1">
        <v>2.9E-5</v>
      </c>
      <c r="F5">
        <v>686</v>
      </c>
      <c r="G5">
        <v>693</v>
      </c>
      <c r="H5">
        <v>664</v>
      </c>
      <c r="I5">
        <v>671</v>
      </c>
      <c r="J5">
        <v>10</v>
      </c>
      <c r="K5">
        <v>2</v>
      </c>
      <c r="L5">
        <v>455504</v>
      </c>
      <c r="M5">
        <v>664</v>
      </c>
      <c r="N5">
        <v>671</v>
      </c>
      <c r="O5" s="6">
        <f t="shared" si="0"/>
        <v>344827.58620689652</v>
      </c>
      <c r="Q5">
        <v>4</v>
      </c>
      <c r="R5" s="2">
        <f t="shared" si="1"/>
        <v>573183.57999999996</v>
      </c>
      <c r="S5" s="3">
        <f t="shared" si="2"/>
        <v>573.18358000000001</v>
      </c>
      <c r="U5" s="5">
        <f t="shared" si="3"/>
        <v>2.1730999999999996E-4</v>
      </c>
    </row>
    <row r="6" spans="1:21" x14ac:dyDescent="0.3">
      <c r="A6">
        <v>2</v>
      </c>
      <c r="B6">
        <v>2</v>
      </c>
      <c r="C6">
        <v>5</v>
      </c>
      <c r="D6">
        <v>0</v>
      </c>
      <c r="E6" s="1">
        <v>2.9E-5</v>
      </c>
      <c r="F6">
        <v>664</v>
      </c>
      <c r="G6">
        <v>698</v>
      </c>
      <c r="H6">
        <v>674</v>
      </c>
      <c r="I6">
        <v>661</v>
      </c>
      <c r="J6">
        <v>10</v>
      </c>
      <c r="K6">
        <v>2</v>
      </c>
      <c r="L6">
        <v>447536</v>
      </c>
      <c r="M6">
        <v>661</v>
      </c>
      <c r="N6">
        <v>674</v>
      </c>
      <c r="O6" s="6">
        <f t="shared" si="0"/>
        <v>344827.58620689652</v>
      </c>
      <c r="Q6">
        <v>5</v>
      </c>
      <c r="R6" s="2">
        <f t="shared" si="1"/>
        <v>579322.17000000004</v>
      </c>
      <c r="S6" s="3">
        <f t="shared" si="2"/>
        <v>579.32217000000003</v>
      </c>
      <c r="U6" s="5">
        <f t="shared" si="3"/>
        <v>3.8832999999999994E-4</v>
      </c>
    </row>
    <row r="7" spans="1:21" x14ac:dyDescent="0.3">
      <c r="A7">
        <v>2</v>
      </c>
      <c r="B7">
        <v>2</v>
      </c>
      <c r="C7">
        <v>5</v>
      </c>
      <c r="D7">
        <v>0</v>
      </c>
      <c r="E7" s="1">
        <v>4.5000000000000003E-5</v>
      </c>
      <c r="F7">
        <v>888</v>
      </c>
      <c r="G7">
        <v>900</v>
      </c>
      <c r="H7">
        <v>669</v>
      </c>
      <c r="I7">
        <v>651</v>
      </c>
      <c r="J7">
        <v>10</v>
      </c>
      <c r="K7">
        <v>2</v>
      </c>
      <c r="L7">
        <v>585900</v>
      </c>
      <c r="M7">
        <v>651</v>
      </c>
      <c r="N7">
        <v>669</v>
      </c>
      <c r="O7" s="6">
        <f t="shared" si="0"/>
        <v>222222.22222222222</v>
      </c>
      <c r="R7" t="s">
        <v>9</v>
      </c>
      <c r="T7" t="s">
        <v>13</v>
      </c>
    </row>
    <row r="8" spans="1:21" x14ac:dyDescent="0.3">
      <c r="A8">
        <v>2</v>
      </c>
      <c r="B8">
        <v>2</v>
      </c>
      <c r="C8">
        <v>5</v>
      </c>
      <c r="D8">
        <v>0</v>
      </c>
      <c r="E8" s="1">
        <v>4.1E-5</v>
      </c>
      <c r="F8">
        <v>649</v>
      </c>
      <c r="G8">
        <v>670</v>
      </c>
      <c r="H8">
        <v>659</v>
      </c>
      <c r="I8">
        <v>655</v>
      </c>
      <c r="J8">
        <v>10</v>
      </c>
      <c r="K8">
        <v>2</v>
      </c>
      <c r="L8">
        <v>427691</v>
      </c>
      <c r="M8">
        <v>655</v>
      </c>
      <c r="N8">
        <v>659</v>
      </c>
      <c r="O8" s="6">
        <f t="shared" si="0"/>
        <v>243902.43902439025</v>
      </c>
      <c r="Q8">
        <v>2</v>
      </c>
      <c r="R8" s="2">
        <f>AVERAGEIF(B:B, Q8, F:F)</f>
        <v>774.53</v>
      </c>
      <c r="T8" s="2">
        <f>AVERAGEIF(B:B, Q8, O:O)/1000</f>
        <v>302.97551939743181</v>
      </c>
    </row>
    <row r="9" spans="1:21" x14ac:dyDescent="0.3">
      <c r="A9">
        <v>2</v>
      </c>
      <c r="B9">
        <v>2</v>
      </c>
      <c r="C9">
        <v>5</v>
      </c>
      <c r="D9">
        <v>0</v>
      </c>
      <c r="E9" s="1">
        <v>3.0000000000000001E-5</v>
      </c>
      <c r="F9">
        <v>911</v>
      </c>
      <c r="G9">
        <v>928</v>
      </c>
      <c r="H9">
        <v>684</v>
      </c>
      <c r="I9">
        <v>686</v>
      </c>
      <c r="J9">
        <v>10</v>
      </c>
      <c r="K9">
        <v>2</v>
      </c>
      <c r="L9">
        <v>623124</v>
      </c>
      <c r="M9">
        <v>684</v>
      </c>
      <c r="N9">
        <v>686</v>
      </c>
      <c r="O9" s="6">
        <f t="shared" si="0"/>
        <v>333333.33333333331</v>
      </c>
      <c r="Q9">
        <v>3</v>
      </c>
      <c r="R9" s="2">
        <f t="shared" ref="R9:R11" si="4">AVERAGEIF(B:B, Q9, F:F)</f>
        <v>800.96</v>
      </c>
      <c r="T9" s="2">
        <f t="shared" ref="T9:T11" si="5">AVERAGEIF(B:B, Q9, O:O)/1000</f>
        <v>317.46188064267295</v>
      </c>
    </row>
    <row r="10" spans="1:21" x14ac:dyDescent="0.3">
      <c r="A10">
        <v>2</v>
      </c>
      <c r="B10">
        <v>2</v>
      </c>
      <c r="C10">
        <v>5</v>
      </c>
      <c r="D10">
        <v>0</v>
      </c>
      <c r="E10" s="1">
        <v>3.0000000000000001E-5</v>
      </c>
      <c r="F10">
        <v>673</v>
      </c>
      <c r="G10">
        <v>678</v>
      </c>
      <c r="H10">
        <v>649</v>
      </c>
      <c r="I10">
        <v>660</v>
      </c>
      <c r="J10">
        <v>10</v>
      </c>
      <c r="K10">
        <v>2</v>
      </c>
      <c r="L10">
        <v>436777</v>
      </c>
      <c r="M10">
        <v>649</v>
      </c>
      <c r="N10">
        <v>660</v>
      </c>
      <c r="O10" s="6">
        <f t="shared" si="0"/>
        <v>333333.33333333331</v>
      </c>
      <c r="Q10">
        <v>4</v>
      </c>
      <c r="R10" s="2">
        <f t="shared" si="4"/>
        <v>856.79</v>
      </c>
      <c r="T10" s="2">
        <f t="shared" si="5"/>
        <v>247.22762237850753</v>
      </c>
    </row>
    <row r="11" spans="1:21" x14ac:dyDescent="0.3">
      <c r="A11">
        <v>2</v>
      </c>
      <c r="B11">
        <v>2</v>
      </c>
      <c r="C11">
        <v>5</v>
      </c>
      <c r="D11">
        <v>0</v>
      </c>
      <c r="E11" s="1">
        <v>2.9E-5</v>
      </c>
      <c r="F11">
        <v>656</v>
      </c>
      <c r="G11">
        <v>664</v>
      </c>
      <c r="H11">
        <v>662</v>
      </c>
      <c r="I11">
        <v>652</v>
      </c>
      <c r="J11">
        <v>10</v>
      </c>
      <c r="K11">
        <v>2</v>
      </c>
      <c r="L11">
        <v>432928</v>
      </c>
      <c r="M11">
        <v>652</v>
      </c>
      <c r="N11">
        <v>662</v>
      </c>
      <c r="O11" s="6">
        <f t="shared" si="0"/>
        <v>344827.58620689652</v>
      </c>
      <c r="Q11">
        <v>5</v>
      </c>
      <c r="R11" s="2">
        <f t="shared" si="4"/>
        <v>862.77</v>
      </c>
      <c r="T11" s="2">
        <f t="shared" si="5"/>
        <v>224.68816663519692</v>
      </c>
    </row>
    <row r="12" spans="1:21" x14ac:dyDescent="0.3">
      <c r="A12">
        <v>2</v>
      </c>
      <c r="B12">
        <v>2</v>
      </c>
      <c r="C12">
        <v>5</v>
      </c>
      <c r="D12">
        <v>0</v>
      </c>
      <c r="E12" s="1">
        <v>2.8E-5</v>
      </c>
      <c r="F12">
        <v>694</v>
      </c>
      <c r="G12">
        <v>714</v>
      </c>
      <c r="H12">
        <v>669</v>
      </c>
      <c r="I12">
        <v>655</v>
      </c>
      <c r="J12">
        <v>10</v>
      </c>
      <c r="K12">
        <v>2</v>
      </c>
      <c r="L12">
        <v>464286</v>
      </c>
      <c r="M12">
        <v>655</v>
      </c>
      <c r="N12">
        <v>669</v>
      </c>
      <c r="O12" s="6">
        <f t="shared" si="0"/>
        <v>357142.85714285716</v>
      </c>
    </row>
    <row r="13" spans="1:21" x14ac:dyDescent="0.3">
      <c r="A13">
        <v>2</v>
      </c>
      <c r="B13">
        <v>2</v>
      </c>
      <c r="C13">
        <v>5</v>
      </c>
      <c r="D13">
        <v>0</v>
      </c>
      <c r="E13" s="1">
        <v>2.8E-5</v>
      </c>
      <c r="F13">
        <v>880</v>
      </c>
      <c r="G13">
        <v>898</v>
      </c>
      <c r="H13">
        <v>686</v>
      </c>
      <c r="I13">
        <v>675</v>
      </c>
      <c r="J13">
        <v>10</v>
      </c>
      <c r="K13">
        <v>2</v>
      </c>
      <c r="L13">
        <v>603680</v>
      </c>
      <c r="M13">
        <v>675</v>
      </c>
      <c r="N13">
        <v>686</v>
      </c>
      <c r="O13" s="6">
        <f t="shared" si="0"/>
        <v>357142.85714285716</v>
      </c>
    </row>
    <row r="14" spans="1:21" x14ac:dyDescent="0.3">
      <c r="A14">
        <v>2</v>
      </c>
      <c r="B14">
        <v>2</v>
      </c>
      <c r="C14">
        <v>5</v>
      </c>
      <c r="D14">
        <v>0</v>
      </c>
      <c r="E14" s="1">
        <v>2.9E-5</v>
      </c>
      <c r="F14">
        <v>701</v>
      </c>
      <c r="G14">
        <v>712</v>
      </c>
      <c r="H14">
        <v>678</v>
      </c>
      <c r="I14">
        <v>669</v>
      </c>
      <c r="J14">
        <v>10</v>
      </c>
      <c r="K14">
        <v>2</v>
      </c>
      <c r="L14">
        <v>475278</v>
      </c>
      <c r="M14">
        <v>669</v>
      </c>
      <c r="N14">
        <v>678</v>
      </c>
      <c r="O14" s="6">
        <f t="shared" si="0"/>
        <v>344827.58620689652</v>
      </c>
    </row>
    <row r="15" spans="1:21" x14ac:dyDescent="0.3">
      <c r="A15">
        <v>2</v>
      </c>
      <c r="B15">
        <v>2</v>
      </c>
      <c r="C15">
        <v>5</v>
      </c>
      <c r="D15">
        <v>0</v>
      </c>
      <c r="E15" s="1">
        <v>2.8E-5</v>
      </c>
      <c r="F15">
        <v>895</v>
      </c>
      <c r="G15">
        <v>915</v>
      </c>
      <c r="H15">
        <v>689</v>
      </c>
      <c r="I15">
        <v>680</v>
      </c>
      <c r="J15">
        <v>10</v>
      </c>
      <c r="K15">
        <v>2</v>
      </c>
      <c r="L15">
        <v>616655</v>
      </c>
      <c r="M15">
        <v>680</v>
      </c>
      <c r="N15">
        <v>689</v>
      </c>
      <c r="O15" s="6">
        <f t="shared" si="0"/>
        <v>357142.85714285716</v>
      </c>
    </row>
    <row r="16" spans="1:21" x14ac:dyDescent="0.3">
      <c r="A16">
        <v>2</v>
      </c>
      <c r="B16">
        <v>2</v>
      </c>
      <c r="C16">
        <v>5</v>
      </c>
      <c r="D16">
        <v>0</v>
      </c>
      <c r="E16" s="1">
        <v>2.9E-5</v>
      </c>
      <c r="F16">
        <v>690</v>
      </c>
      <c r="G16">
        <v>713</v>
      </c>
      <c r="H16">
        <v>667</v>
      </c>
      <c r="I16">
        <v>650</v>
      </c>
      <c r="J16">
        <v>10</v>
      </c>
      <c r="K16">
        <v>2</v>
      </c>
      <c r="L16">
        <v>460230</v>
      </c>
      <c r="M16">
        <v>650</v>
      </c>
      <c r="N16">
        <v>667</v>
      </c>
      <c r="O16" s="6">
        <f t="shared" si="0"/>
        <v>344827.58620689652</v>
      </c>
    </row>
    <row r="17" spans="1:15" x14ac:dyDescent="0.3">
      <c r="A17">
        <v>2</v>
      </c>
      <c r="B17">
        <v>2</v>
      </c>
      <c r="C17">
        <v>5</v>
      </c>
      <c r="D17">
        <v>0</v>
      </c>
      <c r="E17" s="1">
        <v>3.4E-5</v>
      </c>
      <c r="F17">
        <v>903</v>
      </c>
      <c r="G17">
        <v>927</v>
      </c>
      <c r="H17">
        <v>685</v>
      </c>
      <c r="I17">
        <v>662</v>
      </c>
      <c r="J17">
        <v>10</v>
      </c>
      <c r="K17">
        <v>2</v>
      </c>
      <c r="L17">
        <v>613674</v>
      </c>
      <c r="M17">
        <v>662</v>
      </c>
      <c r="N17">
        <v>685</v>
      </c>
      <c r="O17" s="6">
        <f t="shared" si="0"/>
        <v>294117.64705882355</v>
      </c>
    </row>
    <row r="18" spans="1:15" x14ac:dyDescent="0.3">
      <c r="A18">
        <v>2</v>
      </c>
      <c r="B18">
        <v>2</v>
      </c>
      <c r="C18">
        <v>5</v>
      </c>
      <c r="D18">
        <v>0</v>
      </c>
      <c r="E18" s="1">
        <v>3.8999999999999999E-5</v>
      </c>
      <c r="F18">
        <v>874</v>
      </c>
      <c r="G18">
        <v>900</v>
      </c>
      <c r="H18">
        <v>689</v>
      </c>
      <c r="I18">
        <v>663</v>
      </c>
      <c r="J18">
        <v>10</v>
      </c>
      <c r="K18">
        <v>2</v>
      </c>
      <c r="L18">
        <v>596700</v>
      </c>
      <c r="M18">
        <v>663</v>
      </c>
      <c r="N18">
        <v>689</v>
      </c>
      <c r="O18" s="6">
        <f t="shared" si="0"/>
        <v>256410.25641025641</v>
      </c>
    </row>
    <row r="19" spans="1:15" x14ac:dyDescent="0.3">
      <c r="A19">
        <v>2</v>
      </c>
      <c r="B19">
        <v>2</v>
      </c>
      <c r="C19">
        <v>5</v>
      </c>
      <c r="D19">
        <v>0</v>
      </c>
      <c r="E19" s="1">
        <v>2.9E-5</v>
      </c>
      <c r="F19">
        <v>880</v>
      </c>
      <c r="G19">
        <v>905</v>
      </c>
      <c r="H19">
        <v>668</v>
      </c>
      <c r="I19">
        <v>667</v>
      </c>
      <c r="J19">
        <v>10</v>
      </c>
      <c r="K19">
        <v>2</v>
      </c>
      <c r="L19">
        <v>587840</v>
      </c>
      <c r="M19">
        <v>667</v>
      </c>
      <c r="N19">
        <v>668</v>
      </c>
      <c r="O19" s="6">
        <f t="shared" si="0"/>
        <v>344827.58620689652</v>
      </c>
    </row>
    <row r="20" spans="1:15" x14ac:dyDescent="0.3">
      <c r="A20">
        <v>2</v>
      </c>
      <c r="B20">
        <v>2</v>
      </c>
      <c r="C20">
        <v>5</v>
      </c>
      <c r="D20">
        <v>0</v>
      </c>
      <c r="E20" s="1">
        <v>3.3000000000000003E-5</v>
      </c>
      <c r="F20">
        <v>682</v>
      </c>
      <c r="G20">
        <v>696</v>
      </c>
      <c r="H20">
        <v>698</v>
      </c>
      <c r="I20">
        <v>682</v>
      </c>
      <c r="J20">
        <v>10</v>
      </c>
      <c r="K20">
        <v>2</v>
      </c>
      <c r="L20">
        <v>474672</v>
      </c>
      <c r="M20">
        <v>682</v>
      </c>
      <c r="N20">
        <v>698</v>
      </c>
      <c r="O20" s="6">
        <f t="shared" si="0"/>
        <v>303030.30303030298</v>
      </c>
    </row>
    <row r="21" spans="1:15" x14ac:dyDescent="0.3">
      <c r="A21">
        <v>2</v>
      </c>
      <c r="B21">
        <v>2</v>
      </c>
      <c r="C21">
        <v>5</v>
      </c>
      <c r="D21">
        <v>0</v>
      </c>
      <c r="E21" s="1">
        <v>4.1E-5</v>
      </c>
      <c r="F21">
        <v>864</v>
      </c>
      <c r="G21">
        <v>881</v>
      </c>
      <c r="H21">
        <v>658</v>
      </c>
      <c r="I21">
        <v>658</v>
      </c>
      <c r="J21">
        <v>10</v>
      </c>
      <c r="K21">
        <v>2</v>
      </c>
      <c r="L21">
        <v>568512</v>
      </c>
      <c r="M21">
        <v>658</v>
      </c>
      <c r="N21">
        <v>658</v>
      </c>
      <c r="O21" s="6">
        <f t="shared" si="0"/>
        <v>243902.43902439025</v>
      </c>
    </row>
    <row r="22" spans="1:15" x14ac:dyDescent="0.3">
      <c r="A22">
        <v>2</v>
      </c>
      <c r="B22">
        <v>2</v>
      </c>
      <c r="C22">
        <v>5</v>
      </c>
      <c r="D22">
        <v>0</v>
      </c>
      <c r="E22" s="1">
        <v>4.0000000000000003E-5</v>
      </c>
      <c r="F22">
        <v>694</v>
      </c>
      <c r="G22">
        <v>723</v>
      </c>
      <c r="H22">
        <v>680</v>
      </c>
      <c r="I22">
        <v>659</v>
      </c>
      <c r="J22">
        <v>10</v>
      </c>
      <c r="K22">
        <v>2</v>
      </c>
      <c r="L22">
        <v>471920</v>
      </c>
      <c r="M22">
        <v>659</v>
      </c>
      <c r="N22">
        <v>680</v>
      </c>
      <c r="O22" s="6">
        <f t="shared" si="0"/>
        <v>249999.99999999997</v>
      </c>
    </row>
    <row r="23" spans="1:15" x14ac:dyDescent="0.3">
      <c r="A23">
        <v>2</v>
      </c>
      <c r="B23">
        <v>2</v>
      </c>
      <c r="C23">
        <v>5</v>
      </c>
      <c r="D23">
        <v>0</v>
      </c>
      <c r="E23" s="1">
        <v>3.6999999999999998E-5</v>
      </c>
      <c r="F23">
        <v>862</v>
      </c>
      <c r="G23">
        <v>872</v>
      </c>
      <c r="H23">
        <v>690</v>
      </c>
      <c r="I23">
        <v>673</v>
      </c>
      <c r="J23">
        <v>10</v>
      </c>
      <c r="K23">
        <v>2</v>
      </c>
      <c r="L23">
        <v>586856</v>
      </c>
      <c r="M23">
        <v>673</v>
      </c>
      <c r="N23">
        <v>690</v>
      </c>
      <c r="O23" s="6">
        <f t="shared" si="0"/>
        <v>270270.2702702703</v>
      </c>
    </row>
    <row r="24" spans="1:15" x14ac:dyDescent="0.3">
      <c r="A24">
        <v>2</v>
      </c>
      <c r="B24">
        <v>2</v>
      </c>
      <c r="C24">
        <v>5</v>
      </c>
      <c r="D24">
        <v>0</v>
      </c>
      <c r="E24" s="1">
        <v>3.6999999999999998E-5</v>
      </c>
      <c r="F24">
        <v>876</v>
      </c>
      <c r="G24">
        <v>895</v>
      </c>
      <c r="H24">
        <v>666</v>
      </c>
      <c r="I24">
        <v>645</v>
      </c>
      <c r="J24">
        <v>10</v>
      </c>
      <c r="K24">
        <v>2</v>
      </c>
      <c r="L24">
        <v>577275</v>
      </c>
      <c r="M24">
        <v>645</v>
      </c>
      <c r="N24">
        <v>666</v>
      </c>
      <c r="O24" s="6">
        <f t="shared" si="0"/>
        <v>270270.2702702703</v>
      </c>
    </row>
    <row r="25" spans="1:15" x14ac:dyDescent="0.3">
      <c r="A25">
        <v>2</v>
      </c>
      <c r="B25">
        <v>2</v>
      </c>
      <c r="C25">
        <v>5</v>
      </c>
      <c r="D25">
        <v>0</v>
      </c>
      <c r="E25" s="1">
        <v>3.8000000000000002E-5</v>
      </c>
      <c r="F25">
        <v>897</v>
      </c>
      <c r="G25">
        <v>910</v>
      </c>
      <c r="H25">
        <v>678</v>
      </c>
      <c r="I25">
        <v>673</v>
      </c>
      <c r="J25">
        <v>10</v>
      </c>
      <c r="K25">
        <v>2</v>
      </c>
      <c r="L25">
        <v>608166</v>
      </c>
      <c r="M25">
        <v>673</v>
      </c>
      <c r="N25">
        <v>678</v>
      </c>
      <c r="O25" s="6">
        <f t="shared" si="0"/>
        <v>263157.89473684208</v>
      </c>
    </row>
    <row r="26" spans="1:15" x14ac:dyDescent="0.3">
      <c r="A26">
        <v>2</v>
      </c>
      <c r="B26">
        <v>2</v>
      </c>
      <c r="C26">
        <v>5</v>
      </c>
      <c r="D26">
        <v>0</v>
      </c>
      <c r="E26" s="1">
        <v>3.6000000000000001E-5</v>
      </c>
      <c r="F26">
        <v>892</v>
      </c>
      <c r="G26">
        <v>920</v>
      </c>
      <c r="H26">
        <v>665</v>
      </c>
      <c r="I26">
        <v>660</v>
      </c>
      <c r="J26">
        <v>10</v>
      </c>
      <c r="K26">
        <v>2</v>
      </c>
      <c r="L26">
        <v>593180</v>
      </c>
      <c r="M26">
        <v>660</v>
      </c>
      <c r="N26">
        <v>665</v>
      </c>
      <c r="O26" s="6">
        <f t="shared" si="0"/>
        <v>277777.77777777775</v>
      </c>
    </row>
    <row r="27" spans="1:15" x14ac:dyDescent="0.3">
      <c r="A27">
        <v>2</v>
      </c>
      <c r="B27">
        <v>2</v>
      </c>
      <c r="C27">
        <v>5</v>
      </c>
      <c r="D27">
        <v>0</v>
      </c>
      <c r="E27" s="1">
        <v>3.8000000000000002E-5</v>
      </c>
      <c r="F27">
        <v>873</v>
      </c>
      <c r="G27">
        <v>904</v>
      </c>
      <c r="H27">
        <v>651</v>
      </c>
      <c r="I27">
        <v>638</v>
      </c>
      <c r="J27">
        <v>10</v>
      </c>
      <c r="K27">
        <v>2</v>
      </c>
      <c r="L27">
        <v>568323</v>
      </c>
      <c r="M27">
        <v>638</v>
      </c>
      <c r="N27">
        <v>651</v>
      </c>
      <c r="O27" s="6">
        <f t="shared" si="0"/>
        <v>263157.89473684208</v>
      </c>
    </row>
    <row r="28" spans="1:15" x14ac:dyDescent="0.3">
      <c r="A28">
        <v>2</v>
      </c>
      <c r="B28">
        <v>2</v>
      </c>
      <c r="C28">
        <v>5</v>
      </c>
      <c r="D28">
        <v>0</v>
      </c>
      <c r="E28" s="1">
        <v>4.5000000000000003E-5</v>
      </c>
      <c r="F28">
        <v>882</v>
      </c>
      <c r="G28">
        <v>900</v>
      </c>
      <c r="H28">
        <v>650</v>
      </c>
      <c r="I28">
        <v>648</v>
      </c>
      <c r="J28">
        <v>10</v>
      </c>
      <c r="K28">
        <v>2</v>
      </c>
      <c r="L28">
        <v>573300</v>
      </c>
      <c r="M28">
        <v>648</v>
      </c>
      <c r="N28">
        <v>650</v>
      </c>
      <c r="O28" s="6">
        <f t="shared" si="0"/>
        <v>222222.22222222222</v>
      </c>
    </row>
    <row r="29" spans="1:15" x14ac:dyDescent="0.3">
      <c r="A29">
        <v>2</v>
      </c>
      <c r="B29">
        <v>2</v>
      </c>
      <c r="C29">
        <v>5</v>
      </c>
      <c r="D29">
        <v>0</v>
      </c>
      <c r="E29" s="1">
        <v>3.6999999999999998E-5</v>
      </c>
      <c r="F29">
        <v>890</v>
      </c>
      <c r="G29">
        <v>902</v>
      </c>
      <c r="H29">
        <v>697</v>
      </c>
      <c r="I29">
        <v>677</v>
      </c>
      <c r="J29">
        <v>10</v>
      </c>
      <c r="K29">
        <v>2</v>
      </c>
      <c r="L29">
        <v>610654</v>
      </c>
      <c r="M29">
        <v>677</v>
      </c>
      <c r="N29">
        <v>697</v>
      </c>
      <c r="O29" s="6">
        <f t="shared" si="0"/>
        <v>270270.2702702703</v>
      </c>
    </row>
    <row r="30" spans="1:15" x14ac:dyDescent="0.3">
      <c r="A30">
        <v>2</v>
      </c>
      <c r="B30">
        <v>2</v>
      </c>
      <c r="C30">
        <v>5</v>
      </c>
      <c r="D30">
        <v>0</v>
      </c>
      <c r="E30" s="1">
        <v>4.1E-5</v>
      </c>
      <c r="F30">
        <v>698</v>
      </c>
      <c r="G30">
        <v>704</v>
      </c>
      <c r="H30">
        <v>652</v>
      </c>
      <c r="I30">
        <v>650</v>
      </c>
      <c r="J30">
        <v>10</v>
      </c>
      <c r="K30">
        <v>2</v>
      </c>
      <c r="L30">
        <v>455096</v>
      </c>
      <c r="M30">
        <v>650</v>
      </c>
      <c r="N30">
        <v>652</v>
      </c>
      <c r="O30" s="6">
        <f t="shared" si="0"/>
        <v>243902.43902439025</v>
      </c>
    </row>
    <row r="31" spans="1:15" x14ac:dyDescent="0.3">
      <c r="A31">
        <v>2</v>
      </c>
      <c r="B31">
        <v>2</v>
      </c>
      <c r="C31">
        <v>5</v>
      </c>
      <c r="D31">
        <v>0</v>
      </c>
      <c r="E31" s="1">
        <v>7.3999999999999996E-5</v>
      </c>
      <c r="F31">
        <v>664</v>
      </c>
      <c r="G31">
        <v>681</v>
      </c>
      <c r="H31">
        <v>679</v>
      </c>
      <c r="I31">
        <v>665</v>
      </c>
      <c r="J31">
        <v>10</v>
      </c>
      <c r="K31">
        <v>2</v>
      </c>
      <c r="L31">
        <v>450856</v>
      </c>
      <c r="M31">
        <v>665</v>
      </c>
      <c r="N31">
        <v>679</v>
      </c>
      <c r="O31" s="6">
        <f t="shared" si="0"/>
        <v>135135.13513513515</v>
      </c>
    </row>
    <row r="32" spans="1:15" x14ac:dyDescent="0.3">
      <c r="A32">
        <v>2</v>
      </c>
      <c r="B32">
        <v>2</v>
      </c>
      <c r="C32">
        <v>5</v>
      </c>
      <c r="D32">
        <v>0</v>
      </c>
      <c r="E32" s="1">
        <v>2.9E-5</v>
      </c>
      <c r="F32">
        <v>665</v>
      </c>
      <c r="G32">
        <v>675</v>
      </c>
      <c r="H32">
        <v>660</v>
      </c>
      <c r="I32">
        <v>649</v>
      </c>
      <c r="J32">
        <v>10</v>
      </c>
      <c r="K32">
        <v>2</v>
      </c>
      <c r="L32">
        <v>438075</v>
      </c>
      <c r="M32">
        <v>649</v>
      </c>
      <c r="N32">
        <v>660</v>
      </c>
      <c r="O32" s="6">
        <f t="shared" si="0"/>
        <v>344827.58620689652</v>
      </c>
    </row>
    <row r="33" spans="1:15" x14ac:dyDescent="0.3">
      <c r="A33">
        <v>2</v>
      </c>
      <c r="B33">
        <v>2</v>
      </c>
      <c r="C33">
        <v>5</v>
      </c>
      <c r="D33">
        <v>0</v>
      </c>
      <c r="E33" s="1">
        <v>3.0000000000000001E-5</v>
      </c>
      <c r="F33">
        <v>890</v>
      </c>
      <c r="G33">
        <v>916</v>
      </c>
      <c r="H33">
        <v>678</v>
      </c>
      <c r="I33">
        <v>664</v>
      </c>
      <c r="J33">
        <v>10</v>
      </c>
      <c r="K33">
        <v>2</v>
      </c>
      <c r="L33">
        <v>603420</v>
      </c>
      <c r="M33">
        <v>664</v>
      </c>
      <c r="N33">
        <v>678</v>
      </c>
      <c r="O33" s="6">
        <f t="shared" si="0"/>
        <v>333333.33333333331</v>
      </c>
    </row>
    <row r="34" spans="1:15" x14ac:dyDescent="0.3">
      <c r="A34">
        <v>2</v>
      </c>
      <c r="B34">
        <v>2</v>
      </c>
      <c r="C34">
        <v>5</v>
      </c>
      <c r="D34">
        <v>0</v>
      </c>
      <c r="E34" s="1">
        <v>2.9E-5</v>
      </c>
      <c r="F34">
        <v>663</v>
      </c>
      <c r="G34">
        <v>667</v>
      </c>
      <c r="H34">
        <v>685</v>
      </c>
      <c r="I34">
        <v>668</v>
      </c>
      <c r="J34">
        <v>10</v>
      </c>
      <c r="K34">
        <v>2</v>
      </c>
      <c r="L34">
        <v>445556</v>
      </c>
      <c r="M34">
        <v>668</v>
      </c>
      <c r="N34">
        <v>685</v>
      </c>
      <c r="O34" s="6">
        <f t="shared" si="0"/>
        <v>344827.58620689652</v>
      </c>
    </row>
    <row r="35" spans="1:15" x14ac:dyDescent="0.3">
      <c r="A35">
        <v>2</v>
      </c>
      <c r="B35">
        <v>2</v>
      </c>
      <c r="C35">
        <v>5</v>
      </c>
      <c r="D35">
        <v>0</v>
      </c>
      <c r="E35" s="1">
        <v>2.8E-5</v>
      </c>
      <c r="F35">
        <v>870</v>
      </c>
      <c r="G35">
        <v>876</v>
      </c>
      <c r="H35">
        <v>649</v>
      </c>
      <c r="I35">
        <v>676</v>
      </c>
      <c r="J35">
        <v>10</v>
      </c>
      <c r="K35">
        <v>2</v>
      </c>
      <c r="L35">
        <v>564630</v>
      </c>
      <c r="M35">
        <v>649</v>
      </c>
      <c r="N35">
        <v>676</v>
      </c>
      <c r="O35" s="6">
        <f t="shared" si="0"/>
        <v>357142.85714285716</v>
      </c>
    </row>
    <row r="36" spans="1:15" x14ac:dyDescent="0.3">
      <c r="A36">
        <v>2</v>
      </c>
      <c r="B36">
        <v>2</v>
      </c>
      <c r="C36">
        <v>5</v>
      </c>
      <c r="D36">
        <v>0</v>
      </c>
      <c r="E36" s="1">
        <v>2.9E-5</v>
      </c>
      <c r="F36">
        <v>694</v>
      </c>
      <c r="G36">
        <v>709</v>
      </c>
      <c r="H36">
        <v>650</v>
      </c>
      <c r="I36">
        <v>637</v>
      </c>
      <c r="J36">
        <v>10</v>
      </c>
      <c r="K36">
        <v>2</v>
      </c>
      <c r="L36">
        <v>451100</v>
      </c>
      <c r="M36">
        <v>637</v>
      </c>
      <c r="N36">
        <v>650</v>
      </c>
      <c r="O36" s="6">
        <f t="shared" si="0"/>
        <v>344827.58620689652</v>
      </c>
    </row>
    <row r="37" spans="1:15" x14ac:dyDescent="0.3">
      <c r="A37">
        <v>2</v>
      </c>
      <c r="B37">
        <v>2</v>
      </c>
      <c r="C37">
        <v>5</v>
      </c>
      <c r="D37">
        <v>0</v>
      </c>
      <c r="E37" s="1">
        <v>3.3000000000000003E-5</v>
      </c>
      <c r="F37">
        <v>875</v>
      </c>
      <c r="G37">
        <v>897</v>
      </c>
      <c r="H37">
        <v>677</v>
      </c>
      <c r="I37">
        <v>662</v>
      </c>
      <c r="J37">
        <v>10</v>
      </c>
      <c r="K37">
        <v>2</v>
      </c>
      <c r="L37">
        <v>592375</v>
      </c>
      <c r="M37">
        <v>662</v>
      </c>
      <c r="N37">
        <v>677</v>
      </c>
      <c r="O37" s="6">
        <f t="shared" si="0"/>
        <v>303030.30303030298</v>
      </c>
    </row>
    <row r="38" spans="1:15" x14ac:dyDescent="0.3">
      <c r="A38">
        <v>2</v>
      </c>
      <c r="B38">
        <v>2</v>
      </c>
      <c r="C38">
        <v>5</v>
      </c>
      <c r="D38">
        <v>0</v>
      </c>
      <c r="E38" s="1">
        <v>2.6999999999999999E-5</v>
      </c>
      <c r="F38">
        <v>893</v>
      </c>
      <c r="G38">
        <v>912</v>
      </c>
      <c r="H38">
        <v>689</v>
      </c>
      <c r="I38">
        <v>684</v>
      </c>
      <c r="J38">
        <v>10</v>
      </c>
      <c r="K38">
        <v>2</v>
      </c>
      <c r="L38">
        <v>615277</v>
      </c>
      <c r="M38">
        <v>684</v>
      </c>
      <c r="N38">
        <v>689</v>
      </c>
      <c r="O38" s="6">
        <f t="shared" si="0"/>
        <v>370370.37037037039</v>
      </c>
    </row>
    <row r="39" spans="1:15" x14ac:dyDescent="0.3">
      <c r="A39">
        <v>2</v>
      </c>
      <c r="B39">
        <v>2</v>
      </c>
      <c r="C39">
        <v>5</v>
      </c>
      <c r="D39">
        <v>0</v>
      </c>
      <c r="E39" s="1">
        <v>3.8999999999999999E-5</v>
      </c>
      <c r="F39">
        <v>888</v>
      </c>
      <c r="G39">
        <v>903</v>
      </c>
      <c r="H39">
        <v>688</v>
      </c>
      <c r="I39">
        <v>669</v>
      </c>
      <c r="J39">
        <v>10</v>
      </c>
      <c r="K39">
        <v>2</v>
      </c>
      <c r="L39">
        <v>604107</v>
      </c>
      <c r="M39">
        <v>669</v>
      </c>
      <c r="N39">
        <v>688</v>
      </c>
      <c r="O39" s="6">
        <f t="shared" si="0"/>
        <v>256410.25641025641</v>
      </c>
    </row>
    <row r="40" spans="1:15" x14ac:dyDescent="0.3">
      <c r="A40">
        <v>2</v>
      </c>
      <c r="B40">
        <v>2</v>
      </c>
      <c r="C40">
        <v>5</v>
      </c>
      <c r="D40">
        <v>0</v>
      </c>
      <c r="E40" s="1">
        <v>3.6999999999999998E-5</v>
      </c>
      <c r="F40">
        <v>883</v>
      </c>
      <c r="G40">
        <v>908</v>
      </c>
      <c r="H40">
        <v>698</v>
      </c>
      <c r="I40">
        <v>691</v>
      </c>
      <c r="J40">
        <v>10</v>
      </c>
      <c r="K40">
        <v>2</v>
      </c>
      <c r="L40">
        <v>616334</v>
      </c>
      <c r="M40">
        <v>691</v>
      </c>
      <c r="N40">
        <v>698</v>
      </c>
      <c r="O40" s="6">
        <f t="shared" si="0"/>
        <v>270270.2702702703</v>
      </c>
    </row>
    <row r="41" spans="1:15" x14ac:dyDescent="0.3">
      <c r="A41">
        <v>2</v>
      </c>
      <c r="B41">
        <v>2</v>
      </c>
      <c r="C41">
        <v>5</v>
      </c>
      <c r="D41">
        <v>0</v>
      </c>
      <c r="E41" s="1">
        <v>3.0000000000000001E-5</v>
      </c>
      <c r="F41">
        <v>656</v>
      </c>
      <c r="G41">
        <v>663</v>
      </c>
      <c r="H41">
        <v>668</v>
      </c>
      <c r="I41">
        <v>662</v>
      </c>
      <c r="J41">
        <v>10</v>
      </c>
      <c r="K41">
        <v>2</v>
      </c>
      <c r="L41">
        <v>438208</v>
      </c>
      <c r="M41">
        <v>662</v>
      </c>
      <c r="N41">
        <v>668</v>
      </c>
      <c r="O41" s="6">
        <f t="shared" si="0"/>
        <v>333333.33333333331</v>
      </c>
    </row>
    <row r="42" spans="1:15" x14ac:dyDescent="0.3">
      <c r="A42">
        <v>2</v>
      </c>
      <c r="B42">
        <v>2</v>
      </c>
      <c r="C42">
        <v>5</v>
      </c>
      <c r="D42">
        <v>0</v>
      </c>
      <c r="E42" s="1">
        <v>4.3000000000000002E-5</v>
      </c>
      <c r="F42">
        <v>663</v>
      </c>
      <c r="G42">
        <v>682</v>
      </c>
      <c r="H42">
        <v>678</v>
      </c>
      <c r="I42">
        <v>661</v>
      </c>
      <c r="J42">
        <v>10</v>
      </c>
      <c r="K42">
        <v>2</v>
      </c>
      <c r="L42">
        <v>449514</v>
      </c>
      <c r="M42">
        <v>661</v>
      </c>
      <c r="N42">
        <v>678</v>
      </c>
      <c r="O42" s="6">
        <f t="shared" si="0"/>
        <v>232558.13953488372</v>
      </c>
    </row>
    <row r="43" spans="1:15" x14ac:dyDescent="0.3">
      <c r="A43">
        <v>2</v>
      </c>
      <c r="B43">
        <v>2</v>
      </c>
      <c r="C43">
        <v>5</v>
      </c>
      <c r="D43">
        <v>0</v>
      </c>
      <c r="E43" s="1">
        <v>2.8E-5</v>
      </c>
      <c r="F43">
        <v>658</v>
      </c>
      <c r="G43">
        <v>664</v>
      </c>
      <c r="H43">
        <v>695</v>
      </c>
      <c r="I43">
        <v>677</v>
      </c>
      <c r="J43">
        <v>10</v>
      </c>
      <c r="K43">
        <v>2</v>
      </c>
      <c r="L43">
        <v>449528</v>
      </c>
      <c r="M43">
        <v>677</v>
      </c>
      <c r="N43">
        <v>695</v>
      </c>
      <c r="O43" s="6">
        <f t="shared" si="0"/>
        <v>357142.85714285716</v>
      </c>
    </row>
    <row r="44" spans="1:15" x14ac:dyDescent="0.3">
      <c r="A44">
        <v>2</v>
      </c>
      <c r="B44">
        <v>2</v>
      </c>
      <c r="C44">
        <v>5</v>
      </c>
      <c r="D44">
        <v>0</v>
      </c>
      <c r="E44" s="1">
        <v>3.4999999999999997E-5</v>
      </c>
      <c r="F44">
        <v>861</v>
      </c>
      <c r="G44">
        <v>871</v>
      </c>
      <c r="H44">
        <v>671</v>
      </c>
      <c r="I44">
        <v>646</v>
      </c>
      <c r="J44">
        <v>10</v>
      </c>
      <c r="K44">
        <v>2</v>
      </c>
      <c r="L44">
        <v>562666</v>
      </c>
      <c r="M44">
        <v>646</v>
      </c>
      <c r="N44">
        <v>671</v>
      </c>
      <c r="O44" s="6">
        <f t="shared" si="0"/>
        <v>285714.28571428574</v>
      </c>
    </row>
    <row r="45" spans="1:15" x14ac:dyDescent="0.3">
      <c r="A45">
        <v>2</v>
      </c>
      <c r="B45">
        <v>2</v>
      </c>
      <c r="C45">
        <v>5</v>
      </c>
      <c r="D45">
        <v>0</v>
      </c>
      <c r="E45" s="1">
        <v>2.9E-5</v>
      </c>
      <c r="F45">
        <v>644</v>
      </c>
      <c r="G45">
        <v>670</v>
      </c>
      <c r="H45">
        <v>673</v>
      </c>
      <c r="I45">
        <v>652</v>
      </c>
      <c r="J45">
        <v>10</v>
      </c>
      <c r="K45">
        <v>2</v>
      </c>
      <c r="L45">
        <v>433412</v>
      </c>
      <c r="M45">
        <v>652</v>
      </c>
      <c r="N45">
        <v>673</v>
      </c>
      <c r="O45" s="6">
        <f t="shared" si="0"/>
        <v>344827.58620689652</v>
      </c>
    </row>
    <row r="46" spans="1:15" x14ac:dyDescent="0.3">
      <c r="A46">
        <v>2</v>
      </c>
      <c r="B46">
        <v>2</v>
      </c>
      <c r="C46">
        <v>5</v>
      </c>
      <c r="D46">
        <v>0</v>
      </c>
      <c r="E46" s="1">
        <v>2.9E-5</v>
      </c>
      <c r="F46">
        <v>673</v>
      </c>
      <c r="G46">
        <v>685</v>
      </c>
      <c r="H46">
        <v>677</v>
      </c>
      <c r="I46">
        <v>648</v>
      </c>
      <c r="J46">
        <v>10</v>
      </c>
      <c r="K46">
        <v>2</v>
      </c>
      <c r="L46">
        <v>443880</v>
      </c>
      <c r="M46">
        <v>648</v>
      </c>
      <c r="N46">
        <v>677</v>
      </c>
      <c r="O46" s="6">
        <f t="shared" si="0"/>
        <v>344827.58620689652</v>
      </c>
    </row>
    <row r="47" spans="1:15" x14ac:dyDescent="0.3">
      <c r="A47">
        <v>2</v>
      </c>
      <c r="B47">
        <v>2</v>
      </c>
      <c r="C47">
        <v>5</v>
      </c>
      <c r="D47">
        <v>0</v>
      </c>
      <c r="E47" s="1">
        <v>2.9E-5</v>
      </c>
      <c r="F47">
        <v>671</v>
      </c>
      <c r="G47">
        <v>696</v>
      </c>
      <c r="H47">
        <v>666</v>
      </c>
      <c r="I47">
        <v>650</v>
      </c>
      <c r="J47">
        <v>10</v>
      </c>
      <c r="K47">
        <v>2</v>
      </c>
      <c r="L47">
        <v>446886</v>
      </c>
      <c r="M47">
        <v>650</v>
      </c>
      <c r="N47">
        <v>666</v>
      </c>
      <c r="O47" s="6">
        <f t="shared" si="0"/>
        <v>344827.58620689652</v>
      </c>
    </row>
    <row r="48" spans="1:15" x14ac:dyDescent="0.3">
      <c r="A48">
        <v>2</v>
      </c>
      <c r="B48">
        <v>2</v>
      </c>
      <c r="C48">
        <v>5</v>
      </c>
      <c r="D48">
        <v>0</v>
      </c>
      <c r="E48" s="1">
        <v>2.8E-5</v>
      </c>
      <c r="F48">
        <v>656</v>
      </c>
      <c r="G48">
        <v>690</v>
      </c>
      <c r="H48">
        <v>648</v>
      </c>
      <c r="I48">
        <v>648</v>
      </c>
      <c r="J48">
        <v>10</v>
      </c>
      <c r="K48">
        <v>2</v>
      </c>
      <c r="L48">
        <v>425088</v>
      </c>
      <c r="M48">
        <v>648</v>
      </c>
      <c r="N48">
        <v>648</v>
      </c>
      <c r="O48" s="6">
        <f t="shared" si="0"/>
        <v>357142.85714285716</v>
      </c>
    </row>
    <row r="49" spans="1:15" x14ac:dyDescent="0.3">
      <c r="A49">
        <v>2</v>
      </c>
      <c r="B49">
        <v>2</v>
      </c>
      <c r="C49">
        <v>5</v>
      </c>
      <c r="D49">
        <v>0</v>
      </c>
      <c r="E49" s="1">
        <v>2.8E-5</v>
      </c>
      <c r="F49">
        <v>681</v>
      </c>
      <c r="G49">
        <v>681</v>
      </c>
      <c r="H49">
        <v>665</v>
      </c>
      <c r="I49">
        <v>665</v>
      </c>
      <c r="J49">
        <v>10</v>
      </c>
      <c r="K49">
        <v>2</v>
      </c>
      <c r="L49">
        <v>452865</v>
      </c>
      <c r="M49">
        <v>665</v>
      </c>
      <c r="N49">
        <v>673</v>
      </c>
      <c r="O49" s="6">
        <f t="shared" si="0"/>
        <v>357142.85714285716</v>
      </c>
    </row>
    <row r="50" spans="1:15" x14ac:dyDescent="0.3">
      <c r="A50">
        <v>2</v>
      </c>
      <c r="B50">
        <v>2</v>
      </c>
      <c r="C50">
        <v>5</v>
      </c>
      <c r="D50">
        <v>0</v>
      </c>
      <c r="E50" s="1">
        <v>3.0000000000000001E-5</v>
      </c>
      <c r="F50">
        <v>859</v>
      </c>
      <c r="G50">
        <v>874</v>
      </c>
      <c r="H50">
        <v>703</v>
      </c>
      <c r="I50">
        <v>679</v>
      </c>
      <c r="J50">
        <v>10</v>
      </c>
      <c r="K50">
        <v>2</v>
      </c>
      <c r="L50">
        <v>593446</v>
      </c>
      <c r="M50">
        <v>679</v>
      </c>
      <c r="N50">
        <v>703</v>
      </c>
      <c r="O50" s="6">
        <f t="shared" si="0"/>
        <v>333333.33333333331</v>
      </c>
    </row>
    <row r="51" spans="1:15" x14ac:dyDescent="0.3">
      <c r="A51">
        <v>2</v>
      </c>
      <c r="B51">
        <v>2</v>
      </c>
      <c r="C51">
        <v>5</v>
      </c>
      <c r="D51">
        <v>0</v>
      </c>
      <c r="E51" s="1">
        <v>2.9E-5</v>
      </c>
      <c r="F51">
        <v>684</v>
      </c>
      <c r="G51">
        <v>695</v>
      </c>
      <c r="H51">
        <v>678</v>
      </c>
      <c r="I51">
        <v>658</v>
      </c>
      <c r="J51">
        <v>10</v>
      </c>
      <c r="K51">
        <v>2</v>
      </c>
      <c r="L51">
        <v>457310</v>
      </c>
      <c r="M51">
        <v>658</v>
      </c>
      <c r="N51">
        <v>678</v>
      </c>
      <c r="O51" s="6">
        <f t="shared" si="0"/>
        <v>344827.58620689652</v>
      </c>
    </row>
    <row r="52" spans="1:15" x14ac:dyDescent="0.3">
      <c r="A52">
        <v>2</v>
      </c>
      <c r="B52">
        <v>2</v>
      </c>
      <c r="C52">
        <v>5</v>
      </c>
      <c r="D52">
        <v>0</v>
      </c>
      <c r="E52" s="1">
        <v>2.9E-5</v>
      </c>
      <c r="F52">
        <v>646</v>
      </c>
      <c r="G52">
        <v>659</v>
      </c>
      <c r="H52">
        <v>683</v>
      </c>
      <c r="I52">
        <v>665</v>
      </c>
      <c r="J52">
        <v>10</v>
      </c>
      <c r="K52">
        <v>2</v>
      </c>
      <c r="L52">
        <v>438235</v>
      </c>
      <c r="M52">
        <v>665</v>
      </c>
      <c r="N52">
        <v>683</v>
      </c>
      <c r="O52" s="6">
        <f t="shared" si="0"/>
        <v>344827.58620689652</v>
      </c>
    </row>
    <row r="53" spans="1:15" x14ac:dyDescent="0.3">
      <c r="A53">
        <v>2</v>
      </c>
      <c r="B53">
        <v>2</v>
      </c>
      <c r="C53">
        <v>5</v>
      </c>
      <c r="D53">
        <v>0</v>
      </c>
      <c r="E53" s="1">
        <v>2.8E-5</v>
      </c>
      <c r="F53">
        <v>890</v>
      </c>
      <c r="G53">
        <v>907</v>
      </c>
      <c r="H53">
        <v>694</v>
      </c>
      <c r="I53">
        <v>691</v>
      </c>
      <c r="J53">
        <v>10</v>
      </c>
      <c r="K53">
        <v>2</v>
      </c>
      <c r="L53">
        <v>617660</v>
      </c>
      <c r="M53">
        <v>691</v>
      </c>
      <c r="N53">
        <v>694</v>
      </c>
      <c r="O53" s="6">
        <f t="shared" si="0"/>
        <v>357142.85714285716</v>
      </c>
    </row>
    <row r="54" spans="1:15" x14ac:dyDescent="0.3">
      <c r="A54">
        <v>2</v>
      </c>
      <c r="B54">
        <v>2</v>
      </c>
      <c r="C54">
        <v>5</v>
      </c>
      <c r="D54">
        <v>0</v>
      </c>
      <c r="E54" s="1">
        <v>3.0000000000000001E-5</v>
      </c>
      <c r="F54">
        <v>667</v>
      </c>
      <c r="G54">
        <v>672</v>
      </c>
      <c r="H54">
        <v>687</v>
      </c>
      <c r="I54">
        <v>674</v>
      </c>
      <c r="J54">
        <v>10</v>
      </c>
      <c r="K54">
        <v>2</v>
      </c>
      <c r="L54">
        <v>452928</v>
      </c>
      <c r="M54">
        <v>674</v>
      </c>
      <c r="N54">
        <v>687</v>
      </c>
      <c r="O54" s="6">
        <f t="shared" si="0"/>
        <v>333333.33333333331</v>
      </c>
    </row>
    <row r="55" spans="1:15" x14ac:dyDescent="0.3">
      <c r="A55">
        <v>2</v>
      </c>
      <c r="B55">
        <v>2</v>
      </c>
      <c r="C55">
        <v>5</v>
      </c>
      <c r="D55">
        <v>0</v>
      </c>
      <c r="E55" s="1">
        <v>2.9E-5</v>
      </c>
      <c r="F55">
        <v>885</v>
      </c>
      <c r="G55">
        <v>905</v>
      </c>
      <c r="H55">
        <v>666</v>
      </c>
      <c r="I55">
        <v>662</v>
      </c>
      <c r="J55">
        <v>10</v>
      </c>
      <c r="K55">
        <v>2</v>
      </c>
      <c r="L55">
        <v>589410</v>
      </c>
      <c r="M55">
        <v>662</v>
      </c>
      <c r="N55">
        <v>666</v>
      </c>
      <c r="O55" s="6">
        <f t="shared" si="0"/>
        <v>344827.58620689652</v>
      </c>
    </row>
    <row r="56" spans="1:15" x14ac:dyDescent="0.3">
      <c r="A56">
        <v>2</v>
      </c>
      <c r="B56">
        <v>2</v>
      </c>
      <c r="C56">
        <v>5</v>
      </c>
      <c r="D56">
        <v>0</v>
      </c>
      <c r="E56" s="1">
        <v>3.1000000000000001E-5</v>
      </c>
      <c r="F56">
        <v>682</v>
      </c>
      <c r="G56">
        <v>703</v>
      </c>
      <c r="H56">
        <v>668</v>
      </c>
      <c r="I56">
        <v>662</v>
      </c>
      <c r="J56">
        <v>10</v>
      </c>
      <c r="K56">
        <v>2</v>
      </c>
      <c r="L56">
        <v>455576</v>
      </c>
      <c r="M56">
        <v>662</v>
      </c>
      <c r="N56">
        <v>668</v>
      </c>
      <c r="O56" s="6">
        <f t="shared" si="0"/>
        <v>322580.6451612903</v>
      </c>
    </row>
    <row r="57" spans="1:15" x14ac:dyDescent="0.3">
      <c r="A57">
        <v>2</v>
      </c>
      <c r="B57">
        <v>2</v>
      </c>
      <c r="C57">
        <v>5</v>
      </c>
      <c r="D57">
        <v>0</v>
      </c>
      <c r="E57" s="1">
        <v>2.8E-5</v>
      </c>
      <c r="F57">
        <v>917</v>
      </c>
      <c r="G57">
        <v>918</v>
      </c>
      <c r="H57">
        <v>638</v>
      </c>
      <c r="I57">
        <v>652</v>
      </c>
      <c r="J57">
        <v>10</v>
      </c>
      <c r="K57">
        <v>2</v>
      </c>
      <c r="L57">
        <v>585046</v>
      </c>
      <c r="M57">
        <v>638</v>
      </c>
      <c r="N57">
        <v>652</v>
      </c>
      <c r="O57" s="6">
        <f t="shared" si="0"/>
        <v>357142.85714285716</v>
      </c>
    </row>
    <row r="58" spans="1:15" x14ac:dyDescent="0.3">
      <c r="A58">
        <v>2</v>
      </c>
      <c r="B58">
        <v>2</v>
      </c>
      <c r="C58">
        <v>5</v>
      </c>
      <c r="D58">
        <v>0</v>
      </c>
      <c r="E58" s="1">
        <v>2.9E-5</v>
      </c>
      <c r="F58">
        <v>881</v>
      </c>
      <c r="G58">
        <v>892</v>
      </c>
      <c r="H58">
        <v>656</v>
      </c>
      <c r="I58">
        <v>649</v>
      </c>
      <c r="J58">
        <v>10</v>
      </c>
      <c r="K58">
        <v>2</v>
      </c>
      <c r="L58">
        <v>577936</v>
      </c>
      <c r="M58">
        <v>649</v>
      </c>
      <c r="N58">
        <v>656</v>
      </c>
      <c r="O58" s="6">
        <f t="shared" si="0"/>
        <v>344827.58620689652</v>
      </c>
    </row>
    <row r="59" spans="1:15" x14ac:dyDescent="0.3">
      <c r="A59">
        <v>2</v>
      </c>
      <c r="B59">
        <v>2</v>
      </c>
      <c r="C59">
        <v>5</v>
      </c>
      <c r="D59">
        <v>0</v>
      </c>
      <c r="E59" s="1">
        <v>3.0000000000000001E-5</v>
      </c>
      <c r="F59">
        <v>662</v>
      </c>
      <c r="G59">
        <v>671</v>
      </c>
      <c r="H59">
        <v>657</v>
      </c>
      <c r="I59">
        <v>646</v>
      </c>
      <c r="J59">
        <v>10</v>
      </c>
      <c r="K59">
        <v>2</v>
      </c>
      <c r="L59">
        <v>433466</v>
      </c>
      <c r="M59">
        <v>646</v>
      </c>
      <c r="N59">
        <v>657</v>
      </c>
      <c r="O59" s="6">
        <f t="shared" si="0"/>
        <v>333333.33333333331</v>
      </c>
    </row>
    <row r="60" spans="1:15" x14ac:dyDescent="0.3">
      <c r="A60">
        <v>2</v>
      </c>
      <c r="B60">
        <v>2</v>
      </c>
      <c r="C60">
        <v>5</v>
      </c>
      <c r="D60">
        <v>0</v>
      </c>
      <c r="E60" s="1">
        <v>6.2000000000000003E-5</v>
      </c>
      <c r="F60">
        <v>867</v>
      </c>
      <c r="G60">
        <v>901</v>
      </c>
      <c r="H60">
        <v>658</v>
      </c>
      <c r="I60">
        <v>650</v>
      </c>
      <c r="J60">
        <v>10</v>
      </c>
      <c r="K60">
        <v>2</v>
      </c>
      <c r="L60">
        <v>570486</v>
      </c>
      <c r="M60">
        <v>650</v>
      </c>
      <c r="N60">
        <v>658</v>
      </c>
      <c r="O60" s="6">
        <f t="shared" si="0"/>
        <v>161290.32258064515</v>
      </c>
    </row>
    <row r="61" spans="1:15" x14ac:dyDescent="0.3">
      <c r="A61">
        <v>2</v>
      </c>
      <c r="B61">
        <v>2</v>
      </c>
      <c r="C61">
        <v>5</v>
      </c>
      <c r="D61">
        <v>0</v>
      </c>
      <c r="E61" s="1">
        <v>2.9E-5</v>
      </c>
      <c r="F61">
        <v>701</v>
      </c>
      <c r="G61">
        <v>704</v>
      </c>
      <c r="H61">
        <v>659</v>
      </c>
      <c r="I61">
        <v>642</v>
      </c>
      <c r="J61">
        <v>10</v>
      </c>
      <c r="K61">
        <v>2</v>
      </c>
      <c r="L61">
        <v>451968</v>
      </c>
      <c r="M61">
        <v>642</v>
      </c>
      <c r="N61">
        <v>659</v>
      </c>
      <c r="O61" s="6">
        <f t="shared" si="0"/>
        <v>344827.58620689652</v>
      </c>
    </row>
    <row r="62" spans="1:15" x14ac:dyDescent="0.3">
      <c r="A62">
        <v>2</v>
      </c>
      <c r="B62">
        <v>2</v>
      </c>
      <c r="C62">
        <v>5</v>
      </c>
      <c r="D62">
        <v>0</v>
      </c>
      <c r="E62" s="1">
        <v>2.6999999999999999E-5</v>
      </c>
      <c r="F62">
        <v>868</v>
      </c>
      <c r="G62">
        <v>900</v>
      </c>
      <c r="H62">
        <v>677</v>
      </c>
      <c r="I62">
        <v>658</v>
      </c>
      <c r="J62">
        <v>10</v>
      </c>
      <c r="K62">
        <v>2</v>
      </c>
      <c r="L62">
        <v>587636</v>
      </c>
      <c r="M62">
        <v>658</v>
      </c>
      <c r="N62">
        <v>677</v>
      </c>
      <c r="O62" s="6">
        <f t="shared" si="0"/>
        <v>370370.37037037039</v>
      </c>
    </row>
    <row r="63" spans="1:15" x14ac:dyDescent="0.3">
      <c r="A63">
        <v>2</v>
      </c>
      <c r="B63">
        <v>2</v>
      </c>
      <c r="C63">
        <v>5</v>
      </c>
      <c r="D63">
        <v>0</v>
      </c>
      <c r="E63" s="1">
        <v>2.8E-5</v>
      </c>
      <c r="F63">
        <v>912</v>
      </c>
      <c r="G63">
        <v>923</v>
      </c>
      <c r="H63">
        <v>670</v>
      </c>
      <c r="I63">
        <v>649</v>
      </c>
      <c r="J63">
        <v>10</v>
      </c>
      <c r="K63">
        <v>2</v>
      </c>
      <c r="L63">
        <v>599027</v>
      </c>
      <c r="M63">
        <v>649</v>
      </c>
      <c r="N63">
        <v>670</v>
      </c>
      <c r="O63" s="6">
        <f t="shared" si="0"/>
        <v>357142.85714285716</v>
      </c>
    </row>
    <row r="64" spans="1:15" x14ac:dyDescent="0.3">
      <c r="A64">
        <v>2</v>
      </c>
      <c r="B64">
        <v>2</v>
      </c>
      <c r="C64">
        <v>5</v>
      </c>
      <c r="D64">
        <v>0</v>
      </c>
      <c r="E64" s="1">
        <v>3.8000000000000002E-5</v>
      </c>
      <c r="F64">
        <v>884</v>
      </c>
      <c r="G64">
        <v>889</v>
      </c>
      <c r="H64">
        <v>693</v>
      </c>
      <c r="I64">
        <v>670</v>
      </c>
      <c r="J64">
        <v>10</v>
      </c>
      <c r="K64">
        <v>2</v>
      </c>
      <c r="L64">
        <v>595630</v>
      </c>
      <c r="M64">
        <v>670</v>
      </c>
      <c r="N64">
        <v>693</v>
      </c>
      <c r="O64" s="6">
        <f t="shared" si="0"/>
        <v>263157.89473684208</v>
      </c>
    </row>
    <row r="65" spans="1:15" x14ac:dyDescent="0.3">
      <c r="A65">
        <v>2</v>
      </c>
      <c r="B65">
        <v>2</v>
      </c>
      <c r="C65">
        <v>5</v>
      </c>
      <c r="D65">
        <v>0</v>
      </c>
      <c r="E65" s="1">
        <v>4.1E-5</v>
      </c>
      <c r="F65">
        <v>663</v>
      </c>
      <c r="G65">
        <v>676</v>
      </c>
      <c r="H65">
        <v>676</v>
      </c>
      <c r="I65">
        <v>657</v>
      </c>
      <c r="J65">
        <v>10</v>
      </c>
      <c r="K65">
        <v>2</v>
      </c>
      <c r="L65">
        <v>444132</v>
      </c>
      <c r="M65">
        <v>657</v>
      </c>
      <c r="N65">
        <v>676</v>
      </c>
      <c r="O65" s="6">
        <f t="shared" si="0"/>
        <v>243902.43902439025</v>
      </c>
    </row>
    <row r="66" spans="1:15" x14ac:dyDescent="0.3">
      <c r="A66">
        <v>2</v>
      </c>
      <c r="B66">
        <v>2</v>
      </c>
      <c r="C66">
        <v>5</v>
      </c>
      <c r="D66">
        <v>0</v>
      </c>
      <c r="E66" s="1">
        <v>2.9E-5</v>
      </c>
      <c r="F66">
        <v>896</v>
      </c>
      <c r="G66">
        <v>899</v>
      </c>
      <c r="H66">
        <v>697</v>
      </c>
      <c r="I66">
        <v>672</v>
      </c>
      <c r="J66">
        <v>10</v>
      </c>
      <c r="K66">
        <v>2</v>
      </c>
      <c r="L66">
        <v>604128</v>
      </c>
      <c r="M66">
        <v>672</v>
      </c>
      <c r="N66">
        <v>697</v>
      </c>
      <c r="O66" s="6">
        <f t="shared" ref="O66:O129" si="6">J66/E66</f>
        <v>344827.58620689652</v>
      </c>
    </row>
    <row r="67" spans="1:15" x14ac:dyDescent="0.3">
      <c r="A67">
        <v>2</v>
      </c>
      <c r="B67">
        <v>2</v>
      </c>
      <c r="C67">
        <v>5</v>
      </c>
      <c r="D67">
        <v>0</v>
      </c>
      <c r="E67" s="1">
        <v>2.9E-5</v>
      </c>
      <c r="F67">
        <v>654</v>
      </c>
      <c r="G67">
        <v>664</v>
      </c>
      <c r="H67">
        <v>658</v>
      </c>
      <c r="I67">
        <v>646</v>
      </c>
      <c r="J67">
        <v>10</v>
      </c>
      <c r="K67">
        <v>2</v>
      </c>
      <c r="L67">
        <v>428944</v>
      </c>
      <c r="M67">
        <v>646</v>
      </c>
      <c r="N67">
        <v>658</v>
      </c>
      <c r="O67" s="6">
        <f t="shared" si="6"/>
        <v>344827.58620689652</v>
      </c>
    </row>
    <row r="68" spans="1:15" x14ac:dyDescent="0.3">
      <c r="A68">
        <v>2</v>
      </c>
      <c r="B68">
        <v>2</v>
      </c>
      <c r="C68">
        <v>5</v>
      </c>
      <c r="D68">
        <v>0</v>
      </c>
      <c r="E68" s="1">
        <v>2.8E-5</v>
      </c>
      <c r="F68">
        <v>686</v>
      </c>
      <c r="G68">
        <v>713</v>
      </c>
      <c r="H68">
        <v>655</v>
      </c>
      <c r="I68">
        <v>649</v>
      </c>
      <c r="J68">
        <v>10</v>
      </c>
      <c r="K68">
        <v>2</v>
      </c>
      <c r="L68">
        <v>449330</v>
      </c>
      <c r="M68">
        <v>649</v>
      </c>
      <c r="N68">
        <v>655</v>
      </c>
      <c r="O68" s="6">
        <f t="shared" si="6"/>
        <v>357142.85714285716</v>
      </c>
    </row>
    <row r="69" spans="1:15" x14ac:dyDescent="0.3">
      <c r="A69">
        <v>2</v>
      </c>
      <c r="B69">
        <v>2</v>
      </c>
      <c r="C69">
        <v>5</v>
      </c>
      <c r="D69">
        <v>0</v>
      </c>
      <c r="E69" s="1">
        <v>2.8E-5</v>
      </c>
      <c r="F69">
        <v>699</v>
      </c>
      <c r="G69">
        <v>712</v>
      </c>
      <c r="H69">
        <v>676</v>
      </c>
      <c r="I69">
        <v>647</v>
      </c>
      <c r="J69">
        <v>10</v>
      </c>
      <c r="K69">
        <v>2</v>
      </c>
      <c r="L69">
        <v>460664</v>
      </c>
      <c r="M69">
        <v>647</v>
      </c>
      <c r="N69">
        <v>676</v>
      </c>
      <c r="O69" s="6">
        <f t="shared" si="6"/>
        <v>357142.85714285716</v>
      </c>
    </row>
    <row r="70" spans="1:15" x14ac:dyDescent="0.3">
      <c r="A70">
        <v>2</v>
      </c>
      <c r="B70">
        <v>2</v>
      </c>
      <c r="C70">
        <v>5</v>
      </c>
      <c r="D70">
        <v>0</v>
      </c>
      <c r="E70" s="1">
        <v>3.6999999999999998E-5</v>
      </c>
      <c r="F70">
        <v>867</v>
      </c>
      <c r="G70">
        <v>871</v>
      </c>
      <c r="H70">
        <v>686</v>
      </c>
      <c r="I70">
        <v>667</v>
      </c>
      <c r="J70">
        <v>10</v>
      </c>
      <c r="K70">
        <v>2</v>
      </c>
      <c r="L70">
        <v>580957</v>
      </c>
      <c r="M70">
        <v>667</v>
      </c>
      <c r="N70">
        <v>686</v>
      </c>
      <c r="O70" s="6">
        <f t="shared" si="6"/>
        <v>270270.2702702703</v>
      </c>
    </row>
    <row r="71" spans="1:15" x14ac:dyDescent="0.3">
      <c r="A71">
        <v>2</v>
      </c>
      <c r="B71">
        <v>2</v>
      </c>
      <c r="C71">
        <v>5</v>
      </c>
      <c r="D71">
        <v>0</v>
      </c>
      <c r="E71" s="1">
        <v>3.8000000000000002E-5</v>
      </c>
      <c r="F71">
        <v>709</v>
      </c>
      <c r="G71">
        <v>731</v>
      </c>
      <c r="H71">
        <v>683</v>
      </c>
      <c r="I71">
        <v>659</v>
      </c>
      <c r="J71">
        <v>10</v>
      </c>
      <c r="K71">
        <v>2</v>
      </c>
      <c r="L71">
        <v>481729</v>
      </c>
      <c r="M71">
        <v>659</v>
      </c>
      <c r="N71">
        <v>683</v>
      </c>
      <c r="O71" s="6">
        <f t="shared" si="6"/>
        <v>263157.89473684208</v>
      </c>
    </row>
    <row r="72" spans="1:15" x14ac:dyDescent="0.3">
      <c r="A72">
        <v>2</v>
      </c>
      <c r="B72">
        <v>2</v>
      </c>
      <c r="C72">
        <v>5</v>
      </c>
      <c r="D72">
        <v>0</v>
      </c>
      <c r="E72" s="1">
        <v>3.8999999999999999E-5</v>
      </c>
      <c r="F72">
        <v>916</v>
      </c>
      <c r="G72">
        <v>921</v>
      </c>
      <c r="H72">
        <v>684</v>
      </c>
      <c r="I72">
        <v>659</v>
      </c>
      <c r="J72">
        <v>10</v>
      </c>
      <c r="K72">
        <v>2</v>
      </c>
      <c r="L72">
        <v>606939</v>
      </c>
      <c r="M72">
        <v>659</v>
      </c>
      <c r="N72">
        <v>684</v>
      </c>
      <c r="O72" s="6">
        <f t="shared" si="6"/>
        <v>256410.25641025641</v>
      </c>
    </row>
    <row r="73" spans="1:15" x14ac:dyDescent="0.3">
      <c r="A73">
        <v>2</v>
      </c>
      <c r="B73">
        <v>2</v>
      </c>
      <c r="C73">
        <v>5</v>
      </c>
      <c r="D73">
        <v>0</v>
      </c>
      <c r="E73" s="1">
        <v>3.8999999999999999E-5</v>
      </c>
      <c r="F73">
        <v>874</v>
      </c>
      <c r="G73">
        <v>886</v>
      </c>
      <c r="H73">
        <v>677</v>
      </c>
      <c r="I73">
        <v>667</v>
      </c>
      <c r="J73">
        <v>10</v>
      </c>
      <c r="K73">
        <v>2</v>
      </c>
      <c r="L73">
        <v>590962</v>
      </c>
      <c r="M73">
        <v>667</v>
      </c>
      <c r="N73">
        <v>677</v>
      </c>
      <c r="O73" s="6">
        <f t="shared" si="6"/>
        <v>256410.25641025641</v>
      </c>
    </row>
    <row r="74" spans="1:15" x14ac:dyDescent="0.3">
      <c r="A74">
        <v>2</v>
      </c>
      <c r="B74">
        <v>2</v>
      </c>
      <c r="C74">
        <v>5</v>
      </c>
      <c r="D74">
        <v>0</v>
      </c>
      <c r="E74" s="1">
        <v>4.1999999999999998E-5</v>
      </c>
      <c r="F74">
        <v>702</v>
      </c>
      <c r="G74">
        <v>702</v>
      </c>
      <c r="H74">
        <v>654</v>
      </c>
      <c r="I74">
        <v>654</v>
      </c>
      <c r="J74">
        <v>10</v>
      </c>
      <c r="K74">
        <v>2</v>
      </c>
      <c r="L74">
        <v>454896</v>
      </c>
      <c r="M74">
        <v>648</v>
      </c>
      <c r="N74">
        <v>654</v>
      </c>
      <c r="O74" s="6">
        <f t="shared" si="6"/>
        <v>238095.23809523811</v>
      </c>
    </row>
    <row r="75" spans="1:15" x14ac:dyDescent="0.3">
      <c r="A75">
        <v>2</v>
      </c>
      <c r="B75">
        <v>2</v>
      </c>
      <c r="C75">
        <v>5</v>
      </c>
      <c r="D75">
        <v>0</v>
      </c>
      <c r="E75" s="1">
        <v>5.5000000000000002E-5</v>
      </c>
      <c r="F75">
        <v>681</v>
      </c>
      <c r="G75">
        <v>688</v>
      </c>
      <c r="H75">
        <v>684</v>
      </c>
      <c r="I75">
        <v>657</v>
      </c>
      <c r="J75">
        <v>10</v>
      </c>
      <c r="K75">
        <v>2</v>
      </c>
      <c r="L75">
        <v>452016</v>
      </c>
      <c r="M75">
        <v>657</v>
      </c>
      <c r="N75">
        <v>684</v>
      </c>
      <c r="O75" s="6">
        <f t="shared" si="6"/>
        <v>181818.18181818182</v>
      </c>
    </row>
    <row r="76" spans="1:15" x14ac:dyDescent="0.3">
      <c r="A76">
        <v>2</v>
      </c>
      <c r="B76">
        <v>2</v>
      </c>
      <c r="C76">
        <v>5</v>
      </c>
      <c r="D76">
        <v>0</v>
      </c>
      <c r="E76" s="1">
        <v>4.0000000000000003E-5</v>
      </c>
      <c r="F76">
        <v>663</v>
      </c>
      <c r="G76">
        <v>692</v>
      </c>
      <c r="H76">
        <v>666</v>
      </c>
      <c r="I76">
        <v>645</v>
      </c>
      <c r="J76">
        <v>10</v>
      </c>
      <c r="K76">
        <v>2</v>
      </c>
      <c r="L76">
        <v>441558</v>
      </c>
      <c r="M76">
        <v>645</v>
      </c>
      <c r="N76">
        <v>666</v>
      </c>
      <c r="O76" s="6">
        <f t="shared" si="6"/>
        <v>249999.99999999997</v>
      </c>
    </row>
    <row r="77" spans="1:15" x14ac:dyDescent="0.3">
      <c r="A77">
        <v>2</v>
      </c>
      <c r="B77">
        <v>2</v>
      </c>
      <c r="C77">
        <v>5</v>
      </c>
      <c r="D77">
        <v>0</v>
      </c>
      <c r="E77" s="1">
        <v>3.8999999999999999E-5</v>
      </c>
      <c r="F77">
        <v>686</v>
      </c>
      <c r="G77">
        <v>687</v>
      </c>
      <c r="H77">
        <v>670</v>
      </c>
      <c r="I77">
        <v>655</v>
      </c>
      <c r="J77">
        <v>10</v>
      </c>
      <c r="K77">
        <v>2</v>
      </c>
      <c r="L77">
        <v>449985</v>
      </c>
      <c r="M77">
        <v>655</v>
      </c>
      <c r="N77">
        <v>670</v>
      </c>
      <c r="O77" s="6">
        <f t="shared" si="6"/>
        <v>256410.25641025641</v>
      </c>
    </row>
    <row r="78" spans="1:15" x14ac:dyDescent="0.3">
      <c r="A78">
        <v>2</v>
      </c>
      <c r="B78">
        <v>2</v>
      </c>
      <c r="C78">
        <v>5</v>
      </c>
      <c r="D78">
        <v>0</v>
      </c>
      <c r="E78" s="1">
        <v>4.3000000000000002E-5</v>
      </c>
      <c r="F78">
        <v>663</v>
      </c>
      <c r="G78">
        <v>683</v>
      </c>
      <c r="H78">
        <v>673</v>
      </c>
      <c r="I78">
        <v>653</v>
      </c>
      <c r="J78">
        <v>10</v>
      </c>
      <c r="K78">
        <v>2</v>
      </c>
      <c r="L78">
        <v>445999</v>
      </c>
      <c r="M78">
        <v>653</v>
      </c>
      <c r="N78">
        <v>673</v>
      </c>
      <c r="O78" s="6">
        <f t="shared" si="6"/>
        <v>232558.13953488372</v>
      </c>
    </row>
    <row r="79" spans="1:15" x14ac:dyDescent="0.3">
      <c r="A79">
        <v>2</v>
      </c>
      <c r="B79">
        <v>2</v>
      </c>
      <c r="C79">
        <v>5</v>
      </c>
      <c r="D79">
        <v>0</v>
      </c>
      <c r="E79" s="1">
        <v>4.1999999999999998E-5</v>
      </c>
      <c r="F79">
        <v>904</v>
      </c>
      <c r="G79">
        <v>932</v>
      </c>
      <c r="H79">
        <v>654</v>
      </c>
      <c r="I79">
        <v>648</v>
      </c>
      <c r="J79">
        <v>10</v>
      </c>
      <c r="K79">
        <v>2</v>
      </c>
      <c r="L79">
        <v>591216</v>
      </c>
      <c r="M79">
        <v>648</v>
      </c>
      <c r="N79">
        <v>654</v>
      </c>
      <c r="O79" s="6">
        <f t="shared" si="6"/>
        <v>238095.23809523811</v>
      </c>
    </row>
    <row r="80" spans="1:15" x14ac:dyDescent="0.3">
      <c r="A80">
        <v>2</v>
      </c>
      <c r="B80">
        <v>2</v>
      </c>
      <c r="C80">
        <v>5</v>
      </c>
      <c r="D80">
        <v>0</v>
      </c>
      <c r="E80" s="1">
        <v>4.0000000000000003E-5</v>
      </c>
      <c r="F80">
        <v>890</v>
      </c>
      <c r="G80">
        <v>893</v>
      </c>
      <c r="H80">
        <v>638</v>
      </c>
      <c r="I80">
        <v>649</v>
      </c>
      <c r="J80">
        <v>10</v>
      </c>
      <c r="K80">
        <v>2</v>
      </c>
      <c r="L80">
        <v>567820</v>
      </c>
      <c r="M80">
        <v>638</v>
      </c>
      <c r="N80">
        <v>649</v>
      </c>
      <c r="O80" s="6">
        <f t="shared" si="6"/>
        <v>249999.99999999997</v>
      </c>
    </row>
    <row r="81" spans="1:15" x14ac:dyDescent="0.3">
      <c r="A81">
        <v>2</v>
      </c>
      <c r="B81">
        <v>2</v>
      </c>
      <c r="C81">
        <v>5</v>
      </c>
      <c r="D81">
        <v>0</v>
      </c>
      <c r="E81" s="1">
        <v>4.1999999999999998E-5</v>
      </c>
      <c r="F81">
        <v>880</v>
      </c>
      <c r="G81">
        <v>901</v>
      </c>
      <c r="H81">
        <v>662</v>
      </c>
      <c r="I81">
        <v>640</v>
      </c>
      <c r="J81">
        <v>10</v>
      </c>
      <c r="K81">
        <v>2</v>
      </c>
      <c r="L81">
        <v>576640</v>
      </c>
      <c r="M81">
        <v>640</v>
      </c>
      <c r="N81">
        <v>662</v>
      </c>
      <c r="O81" s="6">
        <f t="shared" si="6"/>
        <v>238095.23809523811</v>
      </c>
    </row>
    <row r="82" spans="1:15" x14ac:dyDescent="0.3">
      <c r="A82">
        <v>2</v>
      </c>
      <c r="B82">
        <v>2</v>
      </c>
      <c r="C82">
        <v>5</v>
      </c>
      <c r="D82">
        <v>0</v>
      </c>
      <c r="E82" s="1">
        <v>3.1999999999999999E-5</v>
      </c>
      <c r="F82">
        <v>651</v>
      </c>
      <c r="G82">
        <v>669</v>
      </c>
      <c r="H82">
        <v>681</v>
      </c>
      <c r="I82">
        <v>662</v>
      </c>
      <c r="J82">
        <v>10</v>
      </c>
      <c r="K82">
        <v>2</v>
      </c>
      <c r="L82">
        <v>442878</v>
      </c>
      <c r="M82">
        <v>662</v>
      </c>
      <c r="N82">
        <v>681</v>
      </c>
      <c r="O82" s="6">
        <f t="shared" si="6"/>
        <v>312500</v>
      </c>
    </row>
    <row r="83" spans="1:15" x14ac:dyDescent="0.3">
      <c r="A83">
        <v>2</v>
      </c>
      <c r="B83">
        <v>2</v>
      </c>
      <c r="C83">
        <v>5</v>
      </c>
      <c r="D83">
        <v>0</v>
      </c>
      <c r="E83" s="1">
        <v>4.6E-5</v>
      </c>
      <c r="F83">
        <v>868</v>
      </c>
      <c r="G83">
        <v>907</v>
      </c>
      <c r="H83">
        <v>703</v>
      </c>
      <c r="I83">
        <v>683</v>
      </c>
      <c r="J83">
        <v>10</v>
      </c>
      <c r="K83">
        <v>2</v>
      </c>
      <c r="L83">
        <v>610204</v>
      </c>
      <c r="M83">
        <v>683</v>
      </c>
      <c r="N83">
        <v>703</v>
      </c>
      <c r="O83" s="6">
        <f t="shared" si="6"/>
        <v>217391.30434782608</v>
      </c>
    </row>
    <row r="84" spans="1:15" x14ac:dyDescent="0.3">
      <c r="A84">
        <v>2</v>
      </c>
      <c r="B84">
        <v>2</v>
      </c>
      <c r="C84">
        <v>5</v>
      </c>
      <c r="D84">
        <v>0</v>
      </c>
      <c r="E84" s="1">
        <v>2.8E-5</v>
      </c>
      <c r="F84">
        <v>657</v>
      </c>
      <c r="G84">
        <v>689</v>
      </c>
      <c r="H84">
        <v>670</v>
      </c>
      <c r="I84">
        <v>666</v>
      </c>
      <c r="J84">
        <v>10</v>
      </c>
      <c r="K84">
        <v>2</v>
      </c>
      <c r="L84">
        <v>440190</v>
      </c>
      <c r="M84">
        <v>666</v>
      </c>
      <c r="N84">
        <v>670</v>
      </c>
      <c r="O84" s="6">
        <f t="shared" si="6"/>
        <v>357142.85714285716</v>
      </c>
    </row>
    <row r="85" spans="1:15" x14ac:dyDescent="0.3">
      <c r="A85">
        <v>2</v>
      </c>
      <c r="B85">
        <v>2</v>
      </c>
      <c r="C85">
        <v>5</v>
      </c>
      <c r="D85">
        <v>0</v>
      </c>
      <c r="E85" s="1">
        <v>2.9E-5</v>
      </c>
      <c r="F85">
        <v>885</v>
      </c>
      <c r="G85">
        <v>886</v>
      </c>
      <c r="H85">
        <v>668</v>
      </c>
      <c r="I85">
        <v>677</v>
      </c>
      <c r="J85">
        <v>10</v>
      </c>
      <c r="K85">
        <v>2</v>
      </c>
      <c r="L85">
        <v>591180</v>
      </c>
      <c r="M85">
        <v>668</v>
      </c>
      <c r="N85">
        <v>677</v>
      </c>
      <c r="O85" s="6">
        <f t="shared" si="6"/>
        <v>344827.58620689652</v>
      </c>
    </row>
    <row r="86" spans="1:15" x14ac:dyDescent="0.3">
      <c r="A86">
        <v>2</v>
      </c>
      <c r="B86">
        <v>2</v>
      </c>
      <c r="C86">
        <v>5</v>
      </c>
      <c r="D86">
        <v>0</v>
      </c>
      <c r="E86" s="1">
        <v>2.8E-5</v>
      </c>
      <c r="F86">
        <v>887</v>
      </c>
      <c r="G86">
        <v>896</v>
      </c>
      <c r="H86">
        <v>680</v>
      </c>
      <c r="I86">
        <v>673</v>
      </c>
      <c r="J86">
        <v>10</v>
      </c>
      <c r="K86">
        <v>2</v>
      </c>
      <c r="L86">
        <v>603008</v>
      </c>
      <c r="M86">
        <v>673</v>
      </c>
      <c r="N86">
        <v>680</v>
      </c>
      <c r="O86" s="6">
        <f t="shared" si="6"/>
        <v>357142.85714285716</v>
      </c>
    </row>
    <row r="87" spans="1:15" x14ac:dyDescent="0.3">
      <c r="A87">
        <v>2</v>
      </c>
      <c r="B87">
        <v>2</v>
      </c>
      <c r="C87">
        <v>5</v>
      </c>
      <c r="D87">
        <v>0</v>
      </c>
      <c r="E87" s="1">
        <v>2.8E-5</v>
      </c>
      <c r="F87">
        <v>887</v>
      </c>
      <c r="G87">
        <v>903</v>
      </c>
      <c r="H87">
        <v>674</v>
      </c>
      <c r="I87">
        <v>661</v>
      </c>
      <c r="J87">
        <v>10</v>
      </c>
      <c r="K87">
        <v>2</v>
      </c>
      <c r="L87">
        <v>596883</v>
      </c>
      <c r="M87">
        <v>661</v>
      </c>
      <c r="N87">
        <v>674</v>
      </c>
      <c r="O87" s="6">
        <f t="shared" si="6"/>
        <v>357142.85714285716</v>
      </c>
    </row>
    <row r="88" spans="1:15" x14ac:dyDescent="0.3">
      <c r="A88">
        <v>2</v>
      </c>
      <c r="B88">
        <v>2</v>
      </c>
      <c r="C88">
        <v>5</v>
      </c>
      <c r="D88">
        <v>0</v>
      </c>
      <c r="E88" s="1">
        <v>2.9E-5</v>
      </c>
      <c r="F88">
        <v>876</v>
      </c>
      <c r="G88">
        <v>883</v>
      </c>
      <c r="H88">
        <v>684</v>
      </c>
      <c r="I88">
        <v>665</v>
      </c>
      <c r="J88">
        <v>10</v>
      </c>
      <c r="K88">
        <v>2</v>
      </c>
      <c r="L88">
        <v>587195</v>
      </c>
      <c r="M88">
        <v>665</v>
      </c>
      <c r="N88">
        <v>684</v>
      </c>
      <c r="O88" s="6">
        <f t="shared" si="6"/>
        <v>344827.58620689652</v>
      </c>
    </row>
    <row r="89" spans="1:15" x14ac:dyDescent="0.3">
      <c r="A89">
        <v>2</v>
      </c>
      <c r="B89">
        <v>2</v>
      </c>
      <c r="C89">
        <v>5</v>
      </c>
      <c r="D89">
        <v>0</v>
      </c>
      <c r="E89" s="1">
        <v>4.3999999999999999E-5</v>
      </c>
      <c r="F89">
        <v>882</v>
      </c>
      <c r="G89">
        <v>892</v>
      </c>
      <c r="H89">
        <v>680</v>
      </c>
      <c r="I89">
        <v>665</v>
      </c>
      <c r="J89">
        <v>10</v>
      </c>
      <c r="K89">
        <v>2</v>
      </c>
      <c r="L89">
        <v>593180</v>
      </c>
      <c r="M89">
        <v>665</v>
      </c>
      <c r="N89">
        <v>680</v>
      </c>
      <c r="O89" s="6">
        <f t="shared" si="6"/>
        <v>227272.72727272726</v>
      </c>
    </row>
    <row r="90" spans="1:15" x14ac:dyDescent="0.3">
      <c r="A90">
        <v>2</v>
      </c>
      <c r="B90">
        <v>2</v>
      </c>
      <c r="C90">
        <v>5</v>
      </c>
      <c r="D90">
        <v>0</v>
      </c>
      <c r="E90" s="1">
        <v>2.9E-5</v>
      </c>
      <c r="F90">
        <v>860</v>
      </c>
      <c r="G90">
        <v>875</v>
      </c>
      <c r="H90">
        <v>674</v>
      </c>
      <c r="I90">
        <v>656</v>
      </c>
      <c r="J90">
        <v>10</v>
      </c>
      <c r="K90">
        <v>2</v>
      </c>
      <c r="L90">
        <v>574000</v>
      </c>
      <c r="M90">
        <v>656</v>
      </c>
      <c r="N90">
        <v>674</v>
      </c>
      <c r="O90" s="6">
        <f t="shared" si="6"/>
        <v>344827.58620689652</v>
      </c>
    </row>
    <row r="91" spans="1:15" x14ac:dyDescent="0.3">
      <c r="A91">
        <v>2</v>
      </c>
      <c r="B91">
        <v>2</v>
      </c>
      <c r="C91">
        <v>5</v>
      </c>
      <c r="D91">
        <v>0</v>
      </c>
      <c r="E91" s="1">
        <v>2.9E-5</v>
      </c>
      <c r="F91">
        <v>662</v>
      </c>
      <c r="G91">
        <v>678</v>
      </c>
      <c r="H91">
        <v>688</v>
      </c>
      <c r="I91">
        <v>680</v>
      </c>
      <c r="J91">
        <v>10</v>
      </c>
      <c r="K91">
        <v>2</v>
      </c>
      <c r="L91">
        <v>455456</v>
      </c>
      <c r="M91">
        <v>680</v>
      </c>
      <c r="N91">
        <v>688</v>
      </c>
      <c r="O91" s="6">
        <f t="shared" si="6"/>
        <v>344827.58620689652</v>
      </c>
    </row>
    <row r="92" spans="1:15" x14ac:dyDescent="0.3">
      <c r="A92">
        <v>2</v>
      </c>
      <c r="B92">
        <v>2</v>
      </c>
      <c r="C92">
        <v>5</v>
      </c>
      <c r="D92">
        <v>0</v>
      </c>
      <c r="E92" s="1">
        <v>2.8E-5</v>
      </c>
      <c r="F92">
        <v>665</v>
      </c>
      <c r="G92">
        <v>688</v>
      </c>
      <c r="H92">
        <v>654</v>
      </c>
      <c r="I92">
        <v>650</v>
      </c>
      <c r="J92">
        <v>10</v>
      </c>
      <c r="K92">
        <v>2</v>
      </c>
      <c r="L92">
        <v>434910</v>
      </c>
      <c r="M92">
        <v>650</v>
      </c>
      <c r="N92">
        <v>654</v>
      </c>
      <c r="O92" s="6">
        <f t="shared" si="6"/>
        <v>357142.85714285716</v>
      </c>
    </row>
    <row r="93" spans="1:15" x14ac:dyDescent="0.3">
      <c r="A93">
        <v>2</v>
      </c>
      <c r="B93">
        <v>2</v>
      </c>
      <c r="C93">
        <v>5</v>
      </c>
      <c r="D93">
        <v>0</v>
      </c>
      <c r="E93" s="1">
        <v>2.8E-5</v>
      </c>
      <c r="F93">
        <v>885</v>
      </c>
      <c r="G93">
        <v>897</v>
      </c>
      <c r="H93">
        <v>651</v>
      </c>
      <c r="I93">
        <v>646</v>
      </c>
      <c r="J93">
        <v>10</v>
      </c>
      <c r="K93">
        <v>2</v>
      </c>
      <c r="L93">
        <v>576135</v>
      </c>
      <c r="M93">
        <v>646</v>
      </c>
      <c r="N93">
        <v>651</v>
      </c>
      <c r="O93" s="6">
        <f t="shared" si="6"/>
        <v>357142.85714285716</v>
      </c>
    </row>
    <row r="94" spans="1:15" x14ac:dyDescent="0.3">
      <c r="A94">
        <v>2</v>
      </c>
      <c r="B94">
        <v>2</v>
      </c>
      <c r="C94">
        <v>5</v>
      </c>
      <c r="D94">
        <v>0</v>
      </c>
      <c r="E94" s="1">
        <v>3.4999999999999997E-5</v>
      </c>
      <c r="F94">
        <v>700</v>
      </c>
      <c r="G94">
        <v>702</v>
      </c>
      <c r="H94">
        <v>668</v>
      </c>
      <c r="I94">
        <v>653</v>
      </c>
      <c r="J94">
        <v>10</v>
      </c>
      <c r="K94">
        <v>2</v>
      </c>
      <c r="L94">
        <v>458406</v>
      </c>
      <c r="M94">
        <v>653</v>
      </c>
      <c r="N94">
        <v>668</v>
      </c>
      <c r="O94" s="6">
        <f t="shared" si="6"/>
        <v>285714.28571428574</v>
      </c>
    </row>
    <row r="95" spans="1:15" x14ac:dyDescent="0.3">
      <c r="A95">
        <v>2</v>
      </c>
      <c r="B95">
        <v>2</v>
      </c>
      <c r="C95">
        <v>5</v>
      </c>
      <c r="D95">
        <v>0</v>
      </c>
      <c r="E95" s="1">
        <v>4.0000000000000003E-5</v>
      </c>
      <c r="F95">
        <v>658</v>
      </c>
      <c r="G95">
        <v>662</v>
      </c>
      <c r="H95">
        <v>679</v>
      </c>
      <c r="I95">
        <v>661</v>
      </c>
      <c r="J95">
        <v>10</v>
      </c>
      <c r="K95">
        <v>2</v>
      </c>
      <c r="L95">
        <v>437582</v>
      </c>
      <c r="M95">
        <v>661</v>
      </c>
      <c r="N95">
        <v>679</v>
      </c>
      <c r="O95" s="6">
        <f t="shared" si="6"/>
        <v>249999.99999999997</v>
      </c>
    </row>
    <row r="96" spans="1:15" x14ac:dyDescent="0.3">
      <c r="A96">
        <v>2</v>
      </c>
      <c r="B96">
        <v>2</v>
      </c>
      <c r="C96">
        <v>5</v>
      </c>
      <c r="D96">
        <v>0</v>
      </c>
      <c r="E96" s="1">
        <v>4.3999999999999999E-5</v>
      </c>
      <c r="F96">
        <v>663</v>
      </c>
      <c r="G96">
        <v>701</v>
      </c>
      <c r="H96">
        <v>646</v>
      </c>
      <c r="I96">
        <v>630</v>
      </c>
      <c r="J96">
        <v>10</v>
      </c>
      <c r="K96">
        <v>2</v>
      </c>
      <c r="L96">
        <v>428298</v>
      </c>
      <c r="M96">
        <v>630</v>
      </c>
      <c r="N96">
        <v>646</v>
      </c>
      <c r="O96" s="6">
        <f t="shared" si="6"/>
        <v>227272.72727272726</v>
      </c>
    </row>
    <row r="97" spans="1:15" x14ac:dyDescent="0.3">
      <c r="A97">
        <v>2</v>
      </c>
      <c r="B97">
        <v>2</v>
      </c>
      <c r="C97">
        <v>5</v>
      </c>
      <c r="D97">
        <v>0</v>
      </c>
      <c r="E97" s="1">
        <v>2.8E-5</v>
      </c>
      <c r="F97">
        <v>657</v>
      </c>
      <c r="G97">
        <v>670</v>
      </c>
      <c r="H97">
        <v>645</v>
      </c>
      <c r="I97">
        <v>641</v>
      </c>
      <c r="J97">
        <v>10</v>
      </c>
      <c r="K97">
        <v>2</v>
      </c>
      <c r="L97">
        <v>423765</v>
      </c>
      <c r="M97">
        <v>641</v>
      </c>
      <c r="N97">
        <v>645</v>
      </c>
      <c r="O97" s="6">
        <f t="shared" si="6"/>
        <v>357142.85714285716</v>
      </c>
    </row>
    <row r="98" spans="1:15" x14ac:dyDescent="0.3">
      <c r="A98">
        <v>2</v>
      </c>
      <c r="B98">
        <v>2</v>
      </c>
      <c r="C98">
        <v>5</v>
      </c>
      <c r="D98">
        <v>0</v>
      </c>
      <c r="E98" s="1">
        <v>2.9E-5</v>
      </c>
      <c r="F98">
        <v>679</v>
      </c>
      <c r="G98">
        <v>704</v>
      </c>
      <c r="H98">
        <v>670</v>
      </c>
      <c r="I98">
        <v>662</v>
      </c>
      <c r="J98">
        <v>10</v>
      </c>
      <c r="K98">
        <v>2</v>
      </c>
      <c r="L98">
        <v>454930</v>
      </c>
      <c r="M98">
        <v>662</v>
      </c>
      <c r="N98">
        <v>670</v>
      </c>
      <c r="O98" s="6">
        <f t="shared" si="6"/>
        <v>344827.58620689652</v>
      </c>
    </row>
    <row r="99" spans="1:15" x14ac:dyDescent="0.3">
      <c r="A99">
        <v>2</v>
      </c>
      <c r="B99">
        <v>2</v>
      </c>
      <c r="C99">
        <v>5</v>
      </c>
      <c r="D99">
        <v>0</v>
      </c>
      <c r="E99" s="1">
        <v>3.0000000000000001E-5</v>
      </c>
      <c r="F99">
        <v>890</v>
      </c>
      <c r="G99">
        <v>898</v>
      </c>
      <c r="H99">
        <v>688</v>
      </c>
      <c r="I99">
        <v>679</v>
      </c>
      <c r="J99">
        <v>10</v>
      </c>
      <c r="K99">
        <v>2</v>
      </c>
      <c r="L99">
        <v>609742</v>
      </c>
      <c r="M99">
        <v>679</v>
      </c>
      <c r="N99">
        <v>688</v>
      </c>
      <c r="O99" s="6">
        <f t="shared" si="6"/>
        <v>333333.33333333331</v>
      </c>
    </row>
    <row r="100" spans="1:15" x14ac:dyDescent="0.3">
      <c r="A100">
        <v>2</v>
      </c>
      <c r="B100">
        <v>2</v>
      </c>
      <c r="C100">
        <v>5</v>
      </c>
      <c r="D100">
        <v>0</v>
      </c>
      <c r="E100" s="1">
        <v>2.9E-5</v>
      </c>
      <c r="F100">
        <v>677</v>
      </c>
      <c r="G100">
        <v>687</v>
      </c>
      <c r="H100">
        <v>675</v>
      </c>
      <c r="I100">
        <v>666</v>
      </c>
      <c r="J100">
        <v>10</v>
      </c>
      <c r="K100">
        <v>2</v>
      </c>
      <c r="L100">
        <v>456975</v>
      </c>
      <c r="M100">
        <v>666</v>
      </c>
      <c r="N100">
        <v>675</v>
      </c>
      <c r="O100" s="6">
        <f t="shared" si="6"/>
        <v>344827.58620689652</v>
      </c>
    </row>
    <row r="101" spans="1:15" x14ac:dyDescent="0.3">
      <c r="A101">
        <v>2</v>
      </c>
      <c r="B101">
        <v>3</v>
      </c>
      <c r="C101">
        <v>5</v>
      </c>
      <c r="D101">
        <v>0</v>
      </c>
      <c r="E101" s="1">
        <v>8.1000000000000004E-5</v>
      </c>
      <c r="F101">
        <v>886</v>
      </c>
      <c r="G101">
        <v>890</v>
      </c>
      <c r="H101">
        <v>691</v>
      </c>
      <c r="I101">
        <v>669</v>
      </c>
      <c r="J101">
        <v>28</v>
      </c>
      <c r="K101">
        <v>4</v>
      </c>
      <c r="L101">
        <v>595410</v>
      </c>
      <c r="M101">
        <v>669</v>
      </c>
      <c r="N101">
        <v>691</v>
      </c>
      <c r="O101" s="6">
        <f t="shared" si="6"/>
        <v>345679.01234567899</v>
      </c>
    </row>
    <row r="102" spans="1:15" x14ac:dyDescent="0.3">
      <c r="A102">
        <v>2</v>
      </c>
      <c r="B102">
        <v>3</v>
      </c>
      <c r="C102">
        <v>5</v>
      </c>
      <c r="D102">
        <v>0</v>
      </c>
      <c r="E102" s="1">
        <v>9.1000000000000003E-5</v>
      </c>
      <c r="F102">
        <v>880</v>
      </c>
      <c r="G102">
        <v>904</v>
      </c>
      <c r="H102">
        <v>677</v>
      </c>
      <c r="I102">
        <v>667</v>
      </c>
      <c r="J102">
        <v>24</v>
      </c>
      <c r="K102">
        <v>4</v>
      </c>
      <c r="L102">
        <v>595760</v>
      </c>
      <c r="M102">
        <v>667</v>
      </c>
      <c r="N102">
        <v>677</v>
      </c>
      <c r="O102" s="6">
        <f t="shared" si="6"/>
        <v>263736.26373626373</v>
      </c>
    </row>
    <row r="103" spans="1:15" x14ac:dyDescent="0.3">
      <c r="A103">
        <v>2</v>
      </c>
      <c r="B103">
        <v>3</v>
      </c>
      <c r="C103">
        <v>5</v>
      </c>
      <c r="D103">
        <v>0</v>
      </c>
      <c r="E103" s="1">
        <v>9.0000000000000006E-5</v>
      </c>
      <c r="F103">
        <v>681</v>
      </c>
      <c r="G103">
        <v>710</v>
      </c>
      <c r="H103">
        <v>680</v>
      </c>
      <c r="I103">
        <v>660</v>
      </c>
      <c r="J103">
        <v>28</v>
      </c>
      <c r="K103">
        <v>4</v>
      </c>
      <c r="L103">
        <v>463080</v>
      </c>
      <c r="M103">
        <v>660</v>
      </c>
      <c r="N103">
        <v>680</v>
      </c>
      <c r="O103" s="6">
        <f t="shared" si="6"/>
        <v>311111.11111111107</v>
      </c>
    </row>
    <row r="104" spans="1:15" x14ac:dyDescent="0.3">
      <c r="A104">
        <v>2</v>
      </c>
      <c r="B104">
        <v>3</v>
      </c>
      <c r="C104">
        <v>5</v>
      </c>
      <c r="D104">
        <v>0</v>
      </c>
      <c r="E104">
        <v>1.0399999999999999E-4</v>
      </c>
      <c r="F104">
        <v>871</v>
      </c>
      <c r="G104">
        <v>877</v>
      </c>
      <c r="H104">
        <v>662</v>
      </c>
      <c r="I104">
        <v>654</v>
      </c>
      <c r="J104">
        <v>28</v>
      </c>
      <c r="K104">
        <v>4</v>
      </c>
      <c r="L104">
        <v>573558</v>
      </c>
      <c r="M104">
        <v>654</v>
      </c>
      <c r="N104">
        <v>662</v>
      </c>
      <c r="O104" s="6">
        <f t="shared" si="6"/>
        <v>269230.76923076925</v>
      </c>
    </row>
    <row r="105" spans="1:15" x14ac:dyDescent="0.3">
      <c r="A105">
        <v>2</v>
      </c>
      <c r="B105">
        <v>3</v>
      </c>
      <c r="C105">
        <v>5</v>
      </c>
      <c r="D105">
        <v>0</v>
      </c>
      <c r="E105" s="1">
        <v>8.8999999999999995E-5</v>
      </c>
      <c r="F105">
        <v>682</v>
      </c>
      <c r="G105">
        <v>683</v>
      </c>
      <c r="H105">
        <v>646</v>
      </c>
      <c r="I105">
        <v>646</v>
      </c>
      <c r="J105">
        <v>28</v>
      </c>
      <c r="K105">
        <v>4</v>
      </c>
      <c r="L105">
        <v>440572</v>
      </c>
      <c r="M105">
        <v>646</v>
      </c>
      <c r="N105">
        <v>646</v>
      </c>
      <c r="O105" s="6">
        <f t="shared" si="6"/>
        <v>314606.74157303374</v>
      </c>
    </row>
    <row r="106" spans="1:15" x14ac:dyDescent="0.3">
      <c r="A106">
        <v>2</v>
      </c>
      <c r="B106">
        <v>3</v>
      </c>
      <c r="C106">
        <v>5</v>
      </c>
      <c r="D106">
        <v>0</v>
      </c>
      <c r="E106" s="1">
        <v>8.6000000000000003E-5</v>
      </c>
      <c r="F106">
        <v>876</v>
      </c>
      <c r="G106">
        <v>895</v>
      </c>
      <c r="H106">
        <v>673</v>
      </c>
      <c r="I106">
        <v>663</v>
      </c>
      <c r="J106">
        <v>24</v>
      </c>
      <c r="K106">
        <v>4</v>
      </c>
      <c r="L106">
        <v>589548</v>
      </c>
      <c r="M106">
        <v>663</v>
      </c>
      <c r="N106">
        <v>673</v>
      </c>
      <c r="O106" s="6">
        <f t="shared" si="6"/>
        <v>279069.76744186046</v>
      </c>
    </row>
    <row r="107" spans="1:15" x14ac:dyDescent="0.3">
      <c r="A107">
        <v>2</v>
      </c>
      <c r="B107">
        <v>3</v>
      </c>
      <c r="C107">
        <v>5</v>
      </c>
      <c r="D107">
        <v>0</v>
      </c>
      <c r="E107">
        <v>1.05E-4</v>
      </c>
      <c r="F107">
        <v>884</v>
      </c>
      <c r="G107">
        <v>904</v>
      </c>
      <c r="H107">
        <v>685</v>
      </c>
      <c r="I107">
        <v>663</v>
      </c>
      <c r="J107">
        <v>28</v>
      </c>
      <c r="K107">
        <v>4</v>
      </c>
      <c r="L107">
        <v>599352</v>
      </c>
      <c r="M107">
        <v>663</v>
      </c>
      <c r="N107">
        <v>685</v>
      </c>
      <c r="O107" s="6">
        <f t="shared" si="6"/>
        <v>266666.66666666663</v>
      </c>
    </row>
    <row r="108" spans="1:15" x14ac:dyDescent="0.3">
      <c r="A108">
        <v>2</v>
      </c>
      <c r="B108">
        <v>3</v>
      </c>
      <c r="C108">
        <v>5</v>
      </c>
      <c r="D108">
        <v>0</v>
      </c>
      <c r="E108" s="1">
        <v>7.2000000000000002E-5</v>
      </c>
      <c r="F108">
        <v>894</v>
      </c>
      <c r="G108">
        <v>923</v>
      </c>
      <c r="H108">
        <v>653</v>
      </c>
      <c r="I108">
        <v>646</v>
      </c>
      <c r="J108">
        <v>26</v>
      </c>
      <c r="K108">
        <v>4</v>
      </c>
      <c r="L108">
        <v>583782</v>
      </c>
      <c r="M108">
        <v>646</v>
      </c>
      <c r="N108">
        <v>653</v>
      </c>
      <c r="O108" s="6">
        <f t="shared" si="6"/>
        <v>361111.11111111112</v>
      </c>
    </row>
    <row r="109" spans="1:15" x14ac:dyDescent="0.3">
      <c r="A109">
        <v>2</v>
      </c>
      <c r="B109">
        <v>3</v>
      </c>
      <c r="C109">
        <v>5</v>
      </c>
      <c r="D109">
        <v>0</v>
      </c>
      <c r="E109" s="1">
        <v>7.2999999999999999E-5</v>
      </c>
      <c r="F109">
        <v>687</v>
      </c>
      <c r="G109">
        <v>713</v>
      </c>
      <c r="H109">
        <v>656</v>
      </c>
      <c r="I109">
        <v>631</v>
      </c>
      <c r="J109">
        <v>28</v>
      </c>
      <c r="K109">
        <v>4</v>
      </c>
      <c r="L109">
        <v>449903</v>
      </c>
      <c r="M109">
        <v>631</v>
      </c>
      <c r="N109">
        <v>656</v>
      </c>
      <c r="O109" s="6">
        <f t="shared" si="6"/>
        <v>383561.64383561641</v>
      </c>
    </row>
    <row r="110" spans="1:15" x14ac:dyDescent="0.3">
      <c r="A110">
        <v>2</v>
      </c>
      <c r="B110">
        <v>3</v>
      </c>
      <c r="C110">
        <v>5</v>
      </c>
      <c r="D110">
        <v>0</v>
      </c>
      <c r="E110" s="1">
        <v>7.1000000000000005E-5</v>
      </c>
      <c r="F110">
        <v>900</v>
      </c>
      <c r="G110">
        <v>914</v>
      </c>
      <c r="H110">
        <v>645</v>
      </c>
      <c r="I110">
        <v>631</v>
      </c>
      <c r="J110">
        <v>26</v>
      </c>
      <c r="K110">
        <v>4</v>
      </c>
      <c r="L110">
        <v>576734</v>
      </c>
      <c r="M110">
        <v>631</v>
      </c>
      <c r="N110">
        <v>645</v>
      </c>
      <c r="O110" s="6">
        <f t="shared" si="6"/>
        <v>366197.18309859151</v>
      </c>
    </row>
    <row r="111" spans="1:15" x14ac:dyDescent="0.3">
      <c r="A111">
        <v>2</v>
      </c>
      <c r="B111">
        <v>3</v>
      </c>
      <c r="C111">
        <v>5</v>
      </c>
      <c r="D111">
        <v>0</v>
      </c>
      <c r="E111" s="1">
        <v>6.9999999999999994E-5</v>
      </c>
      <c r="F111">
        <v>882</v>
      </c>
      <c r="G111">
        <v>893</v>
      </c>
      <c r="H111">
        <v>671</v>
      </c>
      <c r="I111">
        <v>642</v>
      </c>
      <c r="J111">
        <v>24</v>
      </c>
      <c r="K111">
        <v>4</v>
      </c>
      <c r="L111">
        <v>573306</v>
      </c>
      <c r="M111">
        <v>642</v>
      </c>
      <c r="N111">
        <v>671</v>
      </c>
      <c r="O111" s="6">
        <f t="shared" si="6"/>
        <v>342857.1428571429</v>
      </c>
    </row>
    <row r="112" spans="1:15" x14ac:dyDescent="0.3">
      <c r="A112">
        <v>2</v>
      </c>
      <c r="B112">
        <v>3</v>
      </c>
      <c r="C112">
        <v>5</v>
      </c>
      <c r="D112">
        <v>0</v>
      </c>
      <c r="E112" s="1">
        <v>6.9999999999999994E-5</v>
      </c>
      <c r="F112">
        <v>902</v>
      </c>
      <c r="G112">
        <v>905</v>
      </c>
      <c r="H112">
        <v>643</v>
      </c>
      <c r="I112">
        <v>650</v>
      </c>
      <c r="J112">
        <v>24</v>
      </c>
      <c r="K112">
        <v>4</v>
      </c>
      <c r="L112">
        <v>579986</v>
      </c>
      <c r="M112">
        <v>643</v>
      </c>
      <c r="N112">
        <v>650</v>
      </c>
      <c r="O112" s="6">
        <f t="shared" si="6"/>
        <v>342857.1428571429</v>
      </c>
    </row>
    <row r="113" spans="1:15" x14ac:dyDescent="0.3">
      <c r="A113">
        <v>2</v>
      </c>
      <c r="B113">
        <v>3</v>
      </c>
      <c r="C113">
        <v>5</v>
      </c>
      <c r="D113">
        <v>0</v>
      </c>
      <c r="E113">
        <v>1.1E-4</v>
      </c>
      <c r="F113">
        <v>713</v>
      </c>
      <c r="G113">
        <v>734</v>
      </c>
      <c r="H113">
        <v>670</v>
      </c>
      <c r="I113">
        <v>657</v>
      </c>
      <c r="J113">
        <v>26</v>
      </c>
      <c r="K113">
        <v>4</v>
      </c>
      <c r="L113">
        <v>477710</v>
      </c>
      <c r="M113">
        <v>657</v>
      </c>
      <c r="N113">
        <v>670</v>
      </c>
      <c r="O113" s="6">
        <f t="shared" si="6"/>
        <v>236363.63636363635</v>
      </c>
    </row>
    <row r="114" spans="1:15" x14ac:dyDescent="0.3">
      <c r="A114">
        <v>2</v>
      </c>
      <c r="B114">
        <v>3</v>
      </c>
      <c r="C114">
        <v>5</v>
      </c>
      <c r="D114">
        <v>0</v>
      </c>
      <c r="E114" s="1">
        <v>8.2000000000000001E-5</v>
      </c>
      <c r="F114">
        <v>865</v>
      </c>
      <c r="G114">
        <v>888</v>
      </c>
      <c r="H114">
        <v>665</v>
      </c>
      <c r="I114">
        <v>663</v>
      </c>
      <c r="J114">
        <v>26</v>
      </c>
      <c r="K114">
        <v>4</v>
      </c>
      <c r="L114">
        <v>575225</v>
      </c>
      <c r="M114">
        <v>663</v>
      </c>
      <c r="N114">
        <v>665</v>
      </c>
      <c r="O114" s="6">
        <f t="shared" si="6"/>
        <v>317073.1707317073</v>
      </c>
    </row>
    <row r="115" spans="1:15" x14ac:dyDescent="0.3">
      <c r="A115">
        <v>2</v>
      </c>
      <c r="B115">
        <v>3</v>
      </c>
      <c r="C115">
        <v>5</v>
      </c>
      <c r="D115">
        <v>0</v>
      </c>
      <c r="E115" s="1">
        <v>8.7000000000000001E-5</v>
      </c>
      <c r="F115">
        <v>680</v>
      </c>
      <c r="G115">
        <v>699</v>
      </c>
      <c r="H115">
        <v>640</v>
      </c>
      <c r="I115">
        <v>644</v>
      </c>
      <c r="J115">
        <v>28</v>
      </c>
      <c r="K115">
        <v>4</v>
      </c>
      <c r="L115">
        <v>435200</v>
      </c>
      <c r="M115">
        <v>640</v>
      </c>
      <c r="N115">
        <v>644</v>
      </c>
      <c r="O115" s="6">
        <f t="shared" si="6"/>
        <v>321839.08045977011</v>
      </c>
    </row>
    <row r="116" spans="1:15" x14ac:dyDescent="0.3">
      <c r="A116">
        <v>2</v>
      </c>
      <c r="B116">
        <v>3</v>
      </c>
      <c r="C116">
        <v>5</v>
      </c>
      <c r="D116">
        <v>0</v>
      </c>
      <c r="E116" s="1">
        <v>7.1000000000000005E-5</v>
      </c>
      <c r="F116">
        <v>874</v>
      </c>
      <c r="G116">
        <v>888</v>
      </c>
      <c r="H116">
        <v>700</v>
      </c>
      <c r="I116">
        <v>673</v>
      </c>
      <c r="J116">
        <v>26</v>
      </c>
      <c r="K116">
        <v>4</v>
      </c>
      <c r="L116">
        <v>597624</v>
      </c>
      <c r="M116">
        <v>673</v>
      </c>
      <c r="N116">
        <v>700</v>
      </c>
      <c r="O116" s="6">
        <f t="shared" si="6"/>
        <v>366197.18309859151</v>
      </c>
    </row>
    <row r="117" spans="1:15" x14ac:dyDescent="0.3">
      <c r="A117">
        <v>2</v>
      </c>
      <c r="B117">
        <v>3</v>
      </c>
      <c r="C117">
        <v>5</v>
      </c>
      <c r="D117">
        <v>0</v>
      </c>
      <c r="E117" s="1">
        <v>7.2999999999999999E-5</v>
      </c>
      <c r="F117">
        <v>650</v>
      </c>
      <c r="G117">
        <v>681</v>
      </c>
      <c r="H117">
        <v>671</v>
      </c>
      <c r="I117">
        <v>670</v>
      </c>
      <c r="J117">
        <v>28</v>
      </c>
      <c r="K117">
        <v>4</v>
      </c>
      <c r="L117">
        <v>436150</v>
      </c>
      <c r="M117">
        <v>670</v>
      </c>
      <c r="N117">
        <v>671</v>
      </c>
      <c r="O117" s="6">
        <f t="shared" si="6"/>
        <v>383561.64383561641</v>
      </c>
    </row>
    <row r="118" spans="1:15" x14ac:dyDescent="0.3">
      <c r="A118">
        <v>2</v>
      </c>
      <c r="B118">
        <v>3</v>
      </c>
      <c r="C118">
        <v>5</v>
      </c>
      <c r="D118">
        <v>0</v>
      </c>
      <c r="E118">
        <v>1.3200000000000001E-4</v>
      </c>
      <c r="F118">
        <v>661</v>
      </c>
      <c r="G118">
        <v>679</v>
      </c>
      <c r="H118">
        <v>666</v>
      </c>
      <c r="I118">
        <v>647</v>
      </c>
      <c r="J118">
        <v>28</v>
      </c>
      <c r="K118">
        <v>4</v>
      </c>
      <c r="L118">
        <v>439313</v>
      </c>
      <c r="M118">
        <v>647</v>
      </c>
      <c r="N118">
        <v>666</v>
      </c>
      <c r="O118" s="6">
        <f t="shared" si="6"/>
        <v>212121.2121212121</v>
      </c>
    </row>
    <row r="119" spans="1:15" x14ac:dyDescent="0.3">
      <c r="A119">
        <v>2</v>
      </c>
      <c r="B119">
        <v>3</v>
      </c>
      <c r="C119">
        <v>5</v>
      </c>
      <c r="D119">
        <v>0</v>
      </c>
      <c r="E119" s="1">
        <v>7.2000000000000002E-5</v>
      </c>
      <c r="F119">
        <v>691</v>
      </c>
      <c r="G119">
        <v>692</v>
      </c>
      <c r="H119">
        <v>671</v>
      </c>
      <c r="I119">
        <v>674</v>
      </c>
      <c r="J119">
        <v>28</v>
      </c>
      <c r="K119">
        <v>4</v>
      </c>
      <c r="L119">
        <v>463661</v>
      </c>
      <c r="M119">
        <v>671</v>
      </c>
      <c r="N119">
        <v>674</v>
      </c>
      <c r="O119" s="6">
        <f t="shared" si="6"/>
        <v>388888.88888888888</v>
      </c>
    </row>
    <row r="120" spans="1:15" x14ac:dyDescent="0.3">
      <c r="A120">
        <v>2</v>
      </c>
      <c r="B120">
        <v>3</v>
      </c>
      <c r="C120">
        <v>5</v>
      </c>
      <c r="D120">
        <v>0</v>
      </c>
      <c r="E120" s="1">
        <v>7.2999999999999999E-5</v>
      </c>
      <c r="F120">
        <v>660</v>
      </c>
      <c r="G120">
        <v>660</v>
      </c>
      <c r="H120">
        <v>658</v>
      </c>
      <c r="I120">
        <v>658</v>
      </c>
      <c r="J120">
        <v>28</v>
      </c>
      <c r="K120">
        <v>4</v>
      </c>
      <c r="L120">
        <v>434280</v>
      </c>
      <c r="M120">
        <v>658</v>
      </c>
      <c r="N120">
        <v>658</v>
      </c>
      <c r="O120" s="6">
        <f t="shared" si="6"/>
        <v>383561.64383561641</v>
      </c>
    </row>
    <row r="121" spans="1:15" x14ac:dyDescent="0.3">
      <c r="A121">
        <v>2</v>
      </c>
      <c r="B121">
        <v>3</v>
      </c>
      <c r="C121">
        <v>5</v>
      </c>
      <c r="D121">
        <v>0</v>
      </c>
      <c r="E121" s="1">
        <v>9.3999999999999994E-5</v>
      </c>
      <c r="F121">
        <v>705</v>
      </c>
      <c r="G121">
        <v>732</v>
      </c>
      <c r="H121">
        <v>674</v>
      </c>
      <c r="I121">
        <v>659</v>
      </c>
      <c r="J121">
        <v>26</v>
      </c>
      <c r="K121">
        <v>4</v>
      </c>
      <c r="L121">
        <v>475170</v>
      </c>
      <c r="M121">
        <v>659</v>
      </c>
      <c r="N121">
        <v>674</v>
      </c>
      <c r="O121" s="6">
        <f t="shared" si="6"/>
        <v>276595.74468085106</v>
      </c>
    </row>
    <row r="122" spans="1:15" x14ac:dyDescent="0.3">
      <c r="A122">
        <v>2</v>
      </c>
      <c r="B122">
        <v>3</v>
      </c>
      <c r="C122">
        <v>5</v>
      </c>
      <c r="D122">
        <v>0</v>
      </c>
      <c r="E122">
        <v>1.8599999999999999E-4</v>
      </c>
      <c r="F122">
        <v>904</v>
      </c>
      <c r="G122">
        <v>905</v>
      </c>
      <c r="H122">
        <v>662</v>
      </c>
      <c r="I122">
        <v>648</v>
      </c>
      <c r="J122">
        <v>28</v>
      </c>
      <c r="K122">
        <v>4</v>
      </c>
      <c r="L122">
        <v>586440</v>
      </c>
      <c r="M122">
        <v>648</v>
      </c>
      <c r="N122">
        <v>662</v>
      </c>
      <c r="O122" s="6">
        <f t="shared" si="6"/>
        <v>150537.63440860214</v>
      </c>
    </row>
    <row r="123" spans="1:15" x14ac:dyDescent="0.3">
      <c r="A123">
        <v>2</v>
      </c>
      <c r="B123">
        <v>3</v>
      </c>
      <c r="C123">
        <v>5</v>
      </c>
      <c r="D123">
        <v>0</v>
      </c>
      <c r="E123">
        <v>1.03E-4</v>
      </c>
      <c r="F123">
        <v>880</v>
      </c>
      <c r="G123">
        <v>900</v>
      </c>
      <c r="H123">
        <v>680</v>
      </c>
      <c r="I123">
        <v>675</v>
      </c>
      <c r="J123">
        <v>26</v>
      </c>
      <c r="K123">
        <v>4</v>
      </c>
      <c r="L123">
        <v>598400</v>
      </c>
      <c r="M123">
        <v>675</v>
      </c>
      <c r="N123">
        <v>680</v>
      </c>
      <c r="O123" s="6">
        <f t="shared" si="6"/>
        <v>252427.18446601942</v>
      </c>
    </row>
    <row r="124" spans="1:15" x14ac:dyDescent="0.3">
      <c r="A124">
        <v>2</v>
      </c>
      <c r="B124">
        <v>3</v>
      </c>
      <c r="C124">
        <v>5</v>
      </c>
      <c r="D124">
        <v>0</v>
      </c>
      <c r="E124" s="1">
        <v>8.7999999999999998E-5</v>
      </c>
      <c r="F124">
        <v>912</v>
      </c>
      <c r="G124">
        <v>920</v>
      </c>
      <c r="H124">
        <v>667</v>
      </c>
      <c r="I124">
        <v>646</v>
      </c>
      <c r="J124">
        <v>24</v>
      </c>
      <c r="K124">
        <v>4</v>
      </c>
      <c r="L124">
        <v>594320</v>
      </c>
      <c r="M124">
        <v>646</v>
      </c>
      <c r="N124">
        <v>667</v>
      </c>
      <c r="O124" s="6">
        <f t="shared" si="6"/>
        <v>272727.27272727271</v>
      </c>
    </row>
    <row r="125" spans="1:15" x14ac:dyDescent="0.3">
      <c r="A125">
        <v>2</v>
      </c>
      <c r="B125">
        <v>3</v>
      </c>
      <c r="C125">
        <v>5</v>
      </c>
      <c r="D125">
        <v>0</v>
      </c>
      <c r="E125" s="1">
        <v>8.7999999999999998E-5</v>
      </c>
      <c r="F125">
        <v>893</v>
      </c>
      <c r="G125">
        <v>905</v>
      </c>
      <c r="H125">
        <v>685</v>
      </c>
      <c r="I125">
        <v>666</v>
      </c>
      <c r="J125">
        <v>28</v>
      </c>
      <c r="K125">
        <v>4</v>
      </c>
      <c r="L125">
        <v>602730</v>
      </c>
      <c r="M125">
        <v>666</v>
      </c>
      <c r="N125">
        <v>685</v>
      </c>
      <c r="O125" s="6">
        <f t="shared" si="6"/>
        <v>318181.81818181818</v>
      </c>
    </row>
    <row r="126" spans="1:15" x14ac:dyDescent="0.3">
      <c r="A126">
        <v>2</v>
      </c>
      <c r="B126">
        <v>3</v>
      </c>
      <c r="C126">
        <v>5</v>
      </c>
      <c r="D126">
        <v>0</v>
      </c>
      <c r="E126" s="1">
        <v>7.3999999999999996E-5</v>
      </c>
      <c r="F126">
        <v>685</v>
      </c>
      <c r="G126">
        <v>713</v>
      </c>
      <c r="H126">
        <v>674</v>
      </c>
      <c r="I126">
        <v>666</v>
      </c>
      <c r="J126">
        <v>28</v>
      </c>
      <c r="K126">
        <v>4</v>
      </c>
      <c r="L126">
        <v>461690</v>
      </c>
      <c r="M126">
        <v>666</v>
      </c>
      <c r="N126">
        <v>674</v>
      </c>
      <c r="O126" s="6">
        <f t="shared" si="6"/>
        <v>378378.3783783784</v>
      </c>
    </row>
    <row r="127" spans="1:15" x14ac:dyDescent="0.3">
      <c r="A127">
        <v>2</v>
      </c>
      <c r="B127">
        <v>3</v>
      </c>
      <c r="C127">
        <v>5</v>
      </c>
      <c r="D127">
        <v>0</v>
      </c>
      <c r="E127" s="1">
        <v>7.2999999999999999E-5</v>
      </c>
      <c r="F127">
        <v>873</v>
      </c>
      <c r="G127">
        <v>889</v>
      </c>
      <c r="H127">
        <v>653</v>
      </c>
      <c r="I127">
        <v>641</v>
      </c>
      <c r="J127">
        <v>28</v>
      </c>
      <c r="K127">
        <v>4</v>
      </c>
      <c r="L127">
        <v>569849</v>
      </c>
      <c r="M127">
        <v>641</v>
      </c>
      <c r="N127">
        <v>653</v>
      </c>
      <c r="O127" s="6">
        <f t="shared" si="6"/>
        <v>383561.64383561641</v>
      </c>
    </row>
    <row r="128" spans="1:15" x14ac:dyDescent="0.3">
      <c r="A128">
        <v>2</v>
      </c>
      <c r="B128">
        <v>3</v>
      </c>
      <c r="C128">
        <v>5</v>
      </c>
      <c r="D128">
        <v>0</v>
      </c>
      <c r="E128" s="1">
        <v>6.8999999999999997E-5</v>
      </c>
      <c r="F128">
        <v>895</v>
      </c>
      <c r="G128">
        <v>917</v>
      </c>
      <c r="H128">
        <v>687</v>
      </c>
      <c r="I128">
        <v>691</v>
      </c>
      <c r="J128">
        <v>24</v>
      </c>
      <c r="K128">
        <v>4</v>
      </c>
      <c r="L128">
        <v>614865</v>
      </c>
      <c r="M128">
        <v>687</v>
      </c>
      <c r="N128">
        <v>691</v>
      </c>
      <c r="O128" s="6">
        <f t="shared" si="6"/>
        <v>347826.08695652173</v>
      </c>
    </row>
    <row r="129" spans="1:15" x14ac:dyDescent="0.3">
      <c r="A129">
        <v>2</v>
      </c>
      <c r="B129">
        <v>3</v>
      </c>
      <c r="C129">
        <v>5</v>
      </c>
      <c r="D129">
        <v>0</v>
      </c>
      <c r="E129" s="1">
        <v>8.7999999999999998E-5</v>
      </c>
      <c r="F129">
        <v>852</v>
      </c>
      <c r="G129">
        <v>880</v>
      </c>
      <c r="H129">
        <v>672</v>
      </c>
      <c r="I129">
        <v>649</v>
      </c>
      <c r="J129">
        <v>26</v>
      </c>
      <c r="K129">
        <v>4</v>
      </c>
      <c r="L129">
        <v>571120</v>
      </c>
      <c r="M129">
        <v>649</v>
      </c>
      <c r="N129">
        <v>672</v>
      </c>
      <c r="O129" s="6">
        <f t="shared" si="6"/>
        <v>295454.54545454547</v>
      </c>
    </row>
    <row r="130" spans="1:15" x14ac:dyDescent="0.3">
      <c r="A130">
        <v>2</v>
      </c>
      <c r="B130">
        <v>3</v>
      </c>
      <c r="C130">
        <v>5</v>
      </c>
      <c r="D130">
        <v>0</v>
      </c>
      <c r="E130" s="1">
        <v>6.9999999999999994E-5</v>
      </c>
      <c r="F130">
        <v>897</v>
      </c>
      <c r="G130">
        <v>918</v>
      </c>
      <c r="H130">
        <v>690</v>
      </c>
      <c r="I130">
        <v>662</v>
      </c>
      <c r="J130">
        <v>24</v>
      </c>
      <c r="K130">
        <v>4</v>
      </c>
      <c r="L130">
        <v>607716</v>
      </c>
      <c r="M130">
        <v>662</v>
      </c>
      <c r="N130">
        <v>690</v>
      </c>
      <c r="O130" s="6">
        <f t="shared" ref="O130:O193" si="7">J130/E130</f>
        <v>342857.1428571429</v>
      </c>
    </row>
    <row r="131" spans="1:15" x14ac:dyDescent="0.3">
      <c r="A131">
        <v>2</v>
      </c>
      <c r="B131">
        <v>3</v>
      </c>
      <c r="C131">
        <v>5</v>
      </c>
      <c r="D131">
        <v>0</v>
      </c>
      <c r="E131" s="1">
        <v>7.1000000000000005E-5</v>
      </c>
      <c r="F131">
        <v>860</v>
      </c>
      <c r="G131">
        <v>877</v>
      </c>
      <c r="H131">
        <v>659</v>
      </c>
      <c r="I131">
        <v>658</v>
      </c>
      <c r="J131">
        <v>26</v>
      </c>
      <c r="K131">
        <v>4</v>
      </c>
      <c r="L131">
        <v>566740</v>
      </c>
      <c r="M131">
        <v>658</v>
      </c>
      <c r="N131">
        <v>659</v>
      </c>
      <c r="O131" s="6">
        <f t="shared" si="7"/>
        <v>366197.18309859151</v>
      </c>
    </row>
    <row r="132" spans="1:15" x14ac:dyDescent="0.3">
      <c r="A132">
        <v>2</v>
      </c>
      <c r="B132">
        <v>3</v>
      </c>
      <c r="C132">
        <v>5</v>
      </c>
      <c r="D132">
        <v>0</v>
      </c>
      <c r="E132" s="1">
        <v>6.9999999999999994E-5</v>
      </c>
      <c r="F132">
        <v>890</v>
      </c>
      <c r="G132">
        <v>918</v>
      </c>
      <c r="H132">
        <v>683</v>
      </c>
      <c r="I132">
        <v>675</v>
      </c>
      <c r="J132">
        <v>26</v>
      </c>
      <c r="K132">
        <v>4</v>
      </c>
      <c r="L132">
        <v>607870</v>
      </c>
      <c r="M132">
        <v>675</v>
      </c>
      <c r="N132">
        <v>683</v>
      </c>
      <c r="O132" s="6">
        <f t="shared" si="7"/>
        <v>371428.57142857148</v>
      </c>
    </row>
    <row r="133" spans="1:15" x14ac:dyDescent="0.3">
      <c r="A133">
        <v>2</v>
      </c>
      <c r="B133">
        <v>3</v>
      </c>
      <c r="C133">
        <v>5</v>
      </c>
      <c r="D133">
        <v>0</v>
      </c>
      <c r="E133" s="1">
        <v>7.2999999999999999E-5</v>
      </c>
      <c r="F133">
        <v>686</v>
      </c>
      <c r="G133">
        <v>713</v>
      </c>
      <c r="H133">
        <v>680</v>
      </c>
      <c r="I133">
        <v>669</v>
      </c>
      <c r="J133">
        <v>28</v>
      </c>
      <c r="K133">
        <v>4</v>
      </c>
      <c r="L133">
        <v>466480</v>
      </c>
      <c r="M133">
        <v>669</v>
      </c>
      <c r="N133">
        <v>680</v>
      </c>
      <c r="O133" s="6">
        <f t="shared" si="7"/>
        <v>383561.64383561641</v>
      </c>
    </row>
    <row r="134" spans="1:15" x14ac:dyDescent="0.3">
      <c r="A134">
        <v>2</v>
      </c>
      <c r="B134">
        <v>3</v>
      </c>
      <c r="C134">
        <v>5</v>
      </c>
      <c r="D134">
        <v>0</v>
      </c>
      <c r="E134" s="1">
        <v>7.6000000000000004E-5</v>
      </c>
      <c r="F134">
        <v>875</v>
      </c>
      <c r="G134">
        <v>896</v>
      </c>
      <c r="H134">
        <v>677</v>
      </c>
      <c r="I134">
        <v>678</v>
      </c>
      <c r="J134">
        <v>26</v>
      </c>
      <c r="K134">
        <v>4</v>
      </c>
      <c r="L134">
        <v>592375</v>
      </c>
      <c r="M134">
        <v>677</v>
      </c>
      <c r="N134">
        <v>678</v>
      </c>
      <c r="O134" s="6">
        <f t="shared" si="7"/>
        <v>342105.26315789472</v>
      </c>
    </row>
    <row r="135" spans="1:15" x14ac:dyDescent="0.3">
      <c r="A135">
        <v>2</v>
      </c>
      <c r="B135">
        <v>3</v>
      </c>
      <c r="C135">
        <v>5</v>
      </c>
      <c r="D135">
        <v>0</v>
      </c>
      <c r="E135" s="1">
        <v>7.2999999999999999E-5</v>
      </c>
      <c r="F135">
        <v>675</v>
      </c>
      <c r="G135">
        <v>910</v>
      </c>
      <c r="H135">
        <v>678</v>
      </c>
      <c r="I135">
        <v>679</v>
      </c>
      <c r="J135">
        <v>28</v>
      </c>
      <c r="K135">
        <v>5</v>
      </c>
      <c r="L135">
        <v>457650</v>
      </c>
      <c r="M135">
        <v>678</v>
      </c>
      <c r="N135">
        <v>704</v>
      </c>
      <c r="O135" s="6">
        <f t="shared" si="7"/>
        <v>383561.64383561641</v>
      </c>
    </row>
    <row r="136" spans="1:15" x14ac:dyDescent="0.3">
      <c r="A136">
        <v>2</v>
      </c>
      <c r="B136">
        <v>3</v>
      </c>
      <c r="C136">
        <v>5</v>
      </c>
      <c r="D136">
        <v>0</v>
      </c>
      <c r="E136">
        <v>1.01E-4</v>
      </c>
      <c r="F136">
        <v>908</v>
      </c>
      <c r="G136">
        <v>920</v>
      </c>
      <c r="H136">
        <v>669</v>
      </c>
      <c r="I136">
        <v>663</v>
      </c>
      <c r="J136">
        <v>26</v>
      </c>
      <c r="K136">
        <v>4</v>
      </c>
      <c r="L136">
        <v>607452</v>
      </c>
      <c r="M136">
        <v>663</v>
      </c>
      <c r="N136">
        <v>669</v>
      </c>
      <c r="O136" s="6">
        <f t="shared" si="7"/>
        <v>257425.74257425743</v>
      </c>
    </row>
    <row r="137" spans="1:15" x14ac:dyDescent="0.3">
      <c r="A137">
        <v>2</v>
      </c>
      <c r="B137">
        <v>3</v>
      </c>
      <c r="C137">
        <v>5</v>
      </c>
      <c r="D137">
        <v>0</v>
      </c>
      <c r="E137" s="1">
        <v>7.3999999999999996E-5</v>
      </c>
      <c r="F137">
        <v>684</v>
      </c>
      <c r="G137">
        <v>696</v>
      </c>
      <c r="H137">
        <v>670</v>
      </c>
      <c r="I137">
        <v>664</v>
      </c>
      <c r="J137">
        <v>28</v>
      </c>
      <c r="K137">
        <v>4</v>
      </c>
      <c r="L137">
        <v>458280</v>
      </c>
      <c r="M137">
        <v>664</v>
      </c>
      <c r="N137">
        <v>670</v>
      </c>
      <c r="O137" s="6">
        <f t="shared" si="7"/>
        <v>378378.3783783784</v>
      </c>
    </row>
    <row r="138" spans="1:15" x14ac:dyDescent="0.3">
      <c r="A138">
        <v>2</v>
      </c>
      <c r="B138">
        <v>3</v>
      </c>
      <c r="C138">
        <v>5</v>
      </c>
      <c r="D138">
        <v>0</v>
      </c>
      <c r="E138" s="1">
        <v>6.9999999999999994E-5</v>
      </c>
      <c r="F138">
        <v>899</v>
      </c>
      <c r="G138">
        <v>922</v>
      </c>
      <c r="H138">
        <v>697</v>
      </c>
      <c r="I138">
        <v>678</v>
      </c>
      <c r="J138">
        <v>26</v>
      </c>
      <c r="K138">
        <v>4</v>
      </c>
      <c r="L138">
        <v>625116</v>
      </c>
      <c r="M138">
        <v>678</v>
      </c>
      <c r="N138">
        <v>697</v>
      </c>
      <c r="O138" s="6">
        <f t="shared" si="7"/>
        <v>371428.57142857148</v>
      </c>
    </row>
    <row r="139" spans="1:15" x14ac:dyDescent="0.3">
      <c r="A139">
        <v>2</v>
      </c>
      <c r="B139">
        <v>3</v>
      </c>
      <c r="C139">
        <v>5</v>
      </c>
      <c r="D139">
        <v>0</v>
      </c>
      <c r="E139" s="1">
        <v>7.2000000000000002E-5</v>
      </c>
      <c r="F139">
        <v>875</v>
      </c>
      <c r="G139">
        <v>890</v>
      </c>
      <c r="H139">
        <v>692</v>
      </c>
      <c r="I139">
        <v>662</v>
      </c>
      <c r="J139">
        <v>26</v>
      </c>
      <c r="K139">
        <v>4</v>
      </c>
      <c r="L139">
        <v>589180</v>
      </c>
      <c r="M139">
        <v>662</v>
      </c>
      <c r="N139">
        <v>692</v>
      </c>
      <c r="O139" s="6">
        <f t="shared" si="7"/>
        <v>361111.11111111112</v>
      </c>
    </row>
    <row r="140" spans="1:15" x14ac:dyDescent="0.3">
      <c r="A140">
        <v>2</v>
      </c>
      <c r="B140">
        <v>3</v>
      </c>
      <c r="C140">
        <v>5</v>
      </c>
      <c r="D140">
        <v>0</v>
      </c>
      <c r="E140">
        <v>1.0399999999999999E-4</v>
      </c>
      <c r="F140">
        <v>888</v>
      </c>
      <c r="G140">
        <v>899</v>
      </c>
      <c r="H140">
        <v>646</v>
      </c>
      <c r="I140">
        <v>636</v>
      </c>
      <c r="J140">
        <v>26</v>
      </c>
      <c r="K140">
        <v>4</v>
      </c>
      <c r="L140">
        <v>571764</v>
      </c>
      <c r="M140">
        <v>636</v>
      </c>
      <c r="N140">
        <v>646</v>
      </c>
      <c r="O140" s="6">
        <f t="shared" si="7"/>
        <v>250000.00000000003</v>
      </c>
    </row>
    <row r="141" spans="1:15" x14ac:dyDescent="0.3">
      <c r="A141">
        <v>2</v>
      </c>
      <c r="B141">
        <v>3</v>
      </c>
      <c r="C141">
        <v>5</v>
      </c>
      <c r="D141">
        <v>0</v>
      </c>
      <c r="E141">
        <v>1.35E-4</v>
      </c>
      <c r="F141">
        <v>681</v>
      </c>
      <c r="G141">
        <v>695</v>
      </c>
      <c r="H141">
        <v>653</v>
      </c>
      <c r="I141">
        <v>647</v>
      </c>
      <c r="J141">
        <v>28</v>
      </c>
      <c r="K141">
        <v>4</v>
      </c>
      <c r="L141">
        <v>444693</v>
      </c>
      <c r="M141">
        <v>647</v>
      </c>
      <c r="N141">
        <v>653</v>
      </c>
      <c r="O141" s="6">
        <f t="shared" si="7"/>
        <v>207407.40740740742</v>
      </c>
    </row>
    <row r="142" spans="1:15" x14ac:dyDescent="0.3">
      <c r="A142">
        <v>2</v>
      </c>
      <c r="B142">
        <v>3</v>
      </c>
      <c r="C142">
        <v>5</v>
      </c>
      <c r="D142">
        <v>0</v>
      </c>
      <c r="E142" s="1">
        <v>9.3999999999999994E-5</v>
      </c>
      <c r="F142">
        <v>907</v>
      </c>
      <c r="G142">
        <v>926</v>
      </c>
      <c r="H142">
        <v>709</v>
      </c>
      <c r="I142">
        <v>687</v>
      </c>
      <c r="J142">
        <v>28</v>
      </c>
      <c r="K142">
        <v>4</v>
      </c>
      <c r="L142">
        <v>636162</v>
      </c>
      <c r="M142">
        <v>687</v>
      </c>
      <c r="N142">
        <v>709</v>
      </c>
      <c r="O142" s="6">
        <f t="shared" si="7"/>
        <v>297872.3404255319</v>
      </c>
    </row>
    <row r="143" spans="1:15" x14ac:dyDescent="0.3">
      <c r="A143">
        <v>2</v>
      </c>
      <c r="B143">
        <v>3</v>
      </c>
      <c r="C143">
        <v>5</v>
      </c>
      <c r="D143">
        <v>0</v>
      </c>
      <c r="E143" s="1">
        <v>7.1000000000000005E-5</v>
      </c>
      <c r="F143">
        <v>694</v>
      </c>
      <c r="G143">
        <v>707</v>
      </c>
      <c r="H143">
        <v>669</v>
      </c>
      <c r="I143">
        <v>658</v>
      </c>
      <c r="J143">
        <v>26</v>
      </c>
      <c r="K143">
        <v>4</v>
      </c>
      <c r="L143">
        <v>464286</v>
      </c>
      <c r="M143">
        <v>658</v>
      </c>
      <c r="N143">
        <v>669</v>
      </c>
      <c r="O143" s="6">
        <f t="shared" si="7"/>
        <v>366197.18309859151</v>
      </c>
    </row>
    <row r="144" spans="1:15" x14ac:dyDescent="0.3">
      <c r="A144">
        <v>2</v>
      </c>
      <c r="B144">
        <v>3</v>
      </c>
      <c r="C144">
        <v>5</v>
      </c>
      <c r="D144">
        <v>0</v>
      </c>
      <c r="E144" s="1">
        <v>7.1000000000000005E-5</v>
      </c>
      <c r="F144">
        <v>884</v>
      </c>
      <c r="G144">
        <v>911</v>
      </c>
      <c r="H144">
        <v>676</v>
      </c>
      <c r="I144">
        <v>657</v>
      </c>
      <c r="J144">
        <v>26</v>
      </c>
      <c r="K144">
        <v>4</v>
      </c>
      <c r="L144">
        <v>597584</v>
      </c>
      <c r="M144">
        <v>657</v>
      </c>
      <c r="N144">
        <v>676</v>
      </c>
      <c r="O144" s="6">
        <f t="shared" si="7"/>
        <v>366197.18309859151</v>
      </c>
    </row>
    <row r="145" spans="1:15" x14ac:dyDescent="0.3">
      <c r="A145">
        <v>2</v>
      </c>
      <c r="B145">
        <v>3</v>
      </c>
      <c r="C145">
        <v>5</v>
      </c>
      <c r="D145">
        <v>0</v>
      </c>
      <c r="E145" s="1">
        <v>7.2000000000000002E-5</v>
      </c>
      <c r="F145">
        <v>883</v>
      </c>
      <c r="G145">
        <v>900</v>
      </c>
      <c r="H145">
        <v>687</v>
      </c>
      <c r="I145">
        <v>677</v>
      </c>
      <c r="J145">
        <v>28</v>
      </c>
      <c r="K145">
        <v>4</v>
      </c>
      <c r="L145">
        <v>606621</v>
      </c>
      <c r="M145">
        <v>677</v>
      </c>
      <c r="N145">
        <v>687</v>
      </c>
      <c r="O145" s="6">
        <f t="shared" si="7"/>
        <v>388888.88888888888</v>
      </c>
    </row>
    <row r="146" spans="1:15" x14ac:dyDescent="0.3">
      <c r="A146">
        <v>2</v>
      </c>
      <c r="B146">
        <v>3</v>
      </c>
      <c r="C146">
        <v>5</v>
      </c>
      <c r="D146">
        <v>0</v>
      </c>
      <c r="E146">
        <v>1.3100000000000001E-4</v>
      </c>
      <c r="F146">
        <v>886</v>
      </c>
      <c r="G146">
        <v>892</v>
      </c>
      <c r="H146">
        <v>696</v>
      </c>
      <c r="I146">
        <v>675</v>
      </c>
      <c r="J146">
        <v>28</v>
      </c>
      <c r="K146">
        <v>4</v>
      </c>
      <c r="L146">
        <v>602100</v>
      </c>
      <c r="M146">
        <v>675</v>
      </c>
      <c r="N146">
        <v>696</v>
      </c>
      <c r="O146" s="6">
        <f t="shared" si="7"/>
        <v>213740.45801526716</v>
      </c>
    </row>
    <row r="147" spans="1:15" x14ac:dyDescent="0.3">
      <c r="A147">
        <v>2</v>
      </c>
      <c r="B147">
        <v>3</v>
      </c>
      <c r="C147">
        <v>5</v>
      </c>
      <c r="D147">
        <v>0</v>
      </c>
      <c r="E147" s="1">
        <v>7.2000000000000002E-5</v>
      </c>
      <c r="F147">
        <v>868</v>
      </c>
      <c r="G147">
        <v>898</v>
      </c>
      <c r="H147">
        <v>673</v>
      </c>
      <c r="I147">
        <v>664</v>
      </c>
      <c r="J147">
        <v>28</v>
      </c>
      <c r="K147">
        <v>4</v>
      </c>
      <c r="L147">
        <v>584164</v>
      </c>
      <c r="M147">
        <v>664</v>
      </c>
      <c r="N147">
        <v>673</v>
      </c>
      <c r="O147" s="6">
        <f t="shared" si="7"/>
        <v>388888.88888888888</v>
      </c>
    </row>
    <row r="148" spans="1:15" x14ac:dyDescent="0.3">
      <c r="A148">
        <v>2</v>
      </c>
      <c r="B148">
        <v>3</v>
      </c>
      <c r="C148">
        <v>5</v>
      </c>
      <c r="D148">
        <v>0</v>
      </c>
      <c r="E148" s="1">
        <v>7.3999999999999996E-5</v>
      </c>
      <c r="F148">
        <v>869</v>
      </c>
      <c r="G148">
        <v>898</v>
      </c>
      <c r="H148">
        <v>678</v>
      </c>
      <c r="I148">
        <v>658</v>
      </c>
      <c r="J148">
        <v>26</v>
      </c>
      <c r="K148">
        <v>4</v>
      </c>
      <c r="L148">
        <v>589182</v>
      </c>
      <c r="M148">
        <v>658</v>
      </c>
      <c r="N148">
        <v>678</v>
      </c>
      <c r="O148" s="6">
        <f t="shared" si="7"/>
        <v>351351.35135135136</v>
      </c>
    </row>
    <row r="149" spans="1:15" x14ac:dyDescent="0.3">
      <c r="A149">
        <v>2</v>
      </c>
      <c r="B149">
        <v>3</v>
      </c>
      <c r="C149">
        <v>5</v>
      </c>
      <c r="D149">
        <v>0</v>
      </c>
      <c r="E149" s="1">
        <v>9.8999999999999994E-5</v>
      </c>
      <c r="F149">
        <v>657</v>
      </c>
      <c r="G149">
        <v>657</v>
      </c>
      <c r="H149">
        <v>670</v>
      </c>
      <c r="I149">
        <v>670</v>
      </c>
      <c r="J149">
        <v>28</v>
      </c>
      <c r="K149">
        <v>4</v>
      </c>
      <c r="L149">
        <v>440190</v>
      </c>
      <c r="M149">
        <v>670</v>
      </c>
      <c r="N149">
        <v>670</v>
      </c>
      <c r="O149" s="6">
        <f t="shared" si="7"/>
        <v>282828.28282828286</v>
      </c>
    </row>
    <row r="150" spans="1:15" x14ac:dyDescent="0.3">
      <c r="A150">
        <v>2</v>
      </c>
      <c r="B150">
        <v>3</v>
      </c>
      <c r="C150">
        <v>5</v>
      </c>
      <c r="D150">
        <v>0</v>
      </c>
      <c r="E150" s="1">
        <v>7.2000000000000002E-5</v>
      </c>
      <c r="F150">
        <v>688</v>
      </c>
      <c r="G150">
        <v>706</v>
      </c>
      <c r="H150">
        <v>696</v>
      </c>
      <c r="I150">
        <v>672</v>
      </c>
      <c r="J150">
        <v>28</v>
      </c>
      <c r="K150">
        <v>4</v>
      </c>
      <c r="L150">
        <v>474432</v>
      </c>
      <c r="M150">
        <v>672</v>
      </c>
      <c r="N150">
        <v>696</v>
      </c>
      <c r="O150" s="6">
        <f t="shared" si="7"/>
        <v>388888.88888888888</v>
      </c>
    </row>
    <row r="151" spans="1:15" x14ac:dyDescent="0.3">
      <c r="A151">
        <v>2</v>
      </c>
      <c r="B151">
        <v>3</v>
      </c>
      <c r="C151">
        <v>5</v>
      </c>
      <c r="D151">
        <v>0</v>
      </c>
      <c r="E151" s="1">
        <v>7.3999999999999996E-5</v>
      </c>
      <c r="F151">
        <v>678</v>
      </c>
      <c r="G151">
        <v>711</v>
      </c>
      <c r="H151">
        <v>701</v>
      </c>
      <c r="I151">
        <v>673</v>
      </c>
      <c r="J151">
        <v>28</v>
      </c>
      <c r="K151">
        <v>4</v>
      </c>
      <c r="L151">
        <v>475278</v>
      </c>
      <c r="M151">
        <v>673</v>
      </c>
      <c r="N151">
        <v>701</v>
      </c>
      <c r="O151" s="6">
        <f t="shared" si="7"/>
        <v>378378.3783783784</v>
      </c>
    </row>
    <row r="152" spans="1:15" x14ac:dyDescent="0.3">
      <c r="A152">
        <v>2</v>
      </c>
      <c r="B152">
        <v>3</v>
      </c>
      <c r="C152">
        <v>5</v>
      </c>
      <c r="D152">
        <v>0</v>
      </c>
      <c r="E152">
        <v>1E-4</v>
      </c>
      <c r="F152">
        <v>674</v>
      </c>
      <c r="G152">
        <v>708</v>
      </c>
      <c r="H152">
        <v>669</v>
      </c>
      <c r="I152">
        <v>664</v>
      </c>
      <c r="J152">
        <v>28</v>
      </c>
      <c r="K152">
        <v>4</v>
      </c>
      <c r="L152">
        <v>450906</v>
      </c>
      <c r="M152">
        <v>664</v>
      </c>
      <c r="N152">
        <v>669</v>
      </c>
      <c r="O152" s="6">
        <f t="shared" si="7"/>
        <v>280000</v>
      </c>
    </row>
    <row r="153" spans="1:15" x14ac:dyDescent="0.3">
      <c r="A153">
        <v>2</v>
      </c>
      <c r="B153">
        <v>3</v>
      </c>
      <c r="C153">
        <v>5</v>
      </c>
      <c r="D153">
        <v>0</v>
      </c>
      <c r="E153" s="1">
        <v>7.2999999999999999E-5</v>
      </c>
      <c r="F153">
        <v>704</v>
      </c>
      <c r="G153">
        <v>705</v>
      </c>
      <c r="H153">
        <v>661</v>
      </c>
      <c r="I153">
        <v>660</v>
      </c>
      <c r="J153">
        <v>28</v>
      </c>
      <c r="K153">
        <v>4</v>
      </c>
      <c r="L153">
        <v>465300</v>
      </c>
      <c r="M153">
        <v>660</v>
      </c>
      <c r="N153">
        <v>661</v>
      </c>
      <c r="O153" s="6">
        <f t="shared" si="7"/>
        <v>383561.64383561641</v>
      </c>
    </row>
    <row r="154" spans="1:15" x14ac:dyDescent="0.3">
      <c r="A154">
        <v>2</v>
      </c>
      <c r="B154">
        <v>3</v>
      </c>
      <c r="C154">
        <v>5</v>
      </c>
      <c r="D154">
        <v>0</v>
      </c>
      <c r="E154">
        <v>2.0100000000000001E-4</v>
      </c>
      <c r="F154">
        <v>678</v>
      </c>
      <c r="G154">
        <v>702</v>
      </c>
      <c r="H154">
        <v>646</v>
      </c>
      <c r="I154">
        <v>641</v>
      </c>
      <c r="J154">
        <v>28</v>
      </c>
      <c r="K154">
        <v>4</v>
      </c>
      <c r="L154">
        <v>437988</v>
      </c>
      <c r="M154">
        <v>641</v>
      </c>
      <c r="N154">
        <v>646</v>
      </c>
      <c r="O154" s="6">
        <f t="shared" si="7"/>
        <v>139303.48258706467</v>
      </c>
    </row>
    <row r="155" spans="1:15" x14ac:dyDescent="0.3">
      <c r="A155">
        <v>2</v>
      </c>
      <c r="B155">
        <v>3</v>
      </c>
      <c r="C155">
        <v>5</v>
      </c>
      <c r="D155">
        <v>0</v>
      </c>
      <c r="E155" s="1">
        <v>9.7999999999999997E-5</v>
      </c>
      <c r="F155">
        <v>672</v>
      </c>
      <c r="G155">
        <v>693</v>
      </c>
      <c r="H155">
        <v>681</v>
      </c>
      <c r="I155">
        <v>657</v>
      </c>
      <c r="J155">
        <v>28</v>
      </c>
      <c r="K155">
        <v>4</v>
      </c>
      <c r="L155">
        <v>455301</v>
      </c>
      <c r="M155">
        <v>657</v>
      </c>
      <c r="N155">
        <v>681</v>
      </c>
      <c r="O155" s="6">
        <f t="shared" si="7"/>
        <v>285714.28571428574</v>
      </c>
    </row>
    <row r="156" spans="1:15" x14ac:dyDescent="0.3">
      <c r="A156">
        <v>2</v>
      </c>
      <c r="B156">
        <v>3</v>
      </c>
      <c r="C156">
        <v>5</v>
      </c>
      <c r="D156">
        <v>0</v>
      </c>
      <c r="E156" s="1">
        <v>8.8999999999999995E-5</v>
      </c>
      <c r="F156">
        <v>886</v>
      </c>
      <c r="G156">
        <v>896</v>
      </c>
      <c r="H156">
        <v>659</v>
      </c>
      <c r="I156">
        <v>644</v>
      </c>
      <c r="J156">
        <v>24</v>
      </c>
      <c r="K156">
        <v>4</v>
      </c>
      <c r="L156">
        <v>577024</v>
      </c>
      <c r="M156">
        <v>644</v>
      </c>
      <c r="N156">
        <v>659</v>
      </c>
      <c r="O156" s="6">
        <f t="shared" si="7"/>
        <v>269662.92134831462</v>
      </c>
    </row>
    <row r="157" spans="1:15" x14ac:dyDescent="0.3">
      <c r="A157">
        <v>2</v>
      </c>
      <c r="B157">
        <v>3</v>
      </c>
      <c r="C157">
        <v>5</v>
      </c>
      <c r="D157">
        <v>0</v>
      </c>
      <c r="E157">
        <v>1.02E-4</v>
      </c>
      <c r="F157">
        <v>893</v>
      </c>
      <c r="G157">
        <v>895</v>
      </c>
      <c r="H157">
        <v>659</v>
      </c>
      <c r="I157">
        <v>637</v>
      </c>
      <c r="J157">
        <v>28</v>
      </c>
      <c r="K157">
        <v>4</v>
      </c>
      <c r="L157">
        <v>570115</v>
      </c>
      <c r="M157">
        <v>637</v>
      </c>
      <c r="N157">
        <v>659</v>
      </c>
      <c r="O157" s="6">
        <f t="shared" si="7"/>
        <v>274509.80392156861</v>
      </c>
    </row>
    <row r="158" spans="1:15" x14ac:dyDescent="0.3">
      <c r="A158">
        <v>2</v>
      </c>
      <c r="B158">
        <v>3</v>
      </c>
      <c r="C158">
        <v>5</v>
      </c>
      <c r="D158">
        <v>0</v>
      </c>
      <c r="E158" s="1">
        <v>8.8999999999999995E-5</v>
      </c>
      <c r="F158">
        <v>877</v>
      </c>
      <c r="G158">
        <v>908</v>
      </c>
      <c r="H158">
        <v>665</v>
      </c>
      <c r="I158">
        <v>642</v>
      </c>
      <c r="J158">
        <v>24</v>
      </c>
      <c r="K158">
        <v>4</v>
      </c>
      <c r="L158">
        <v>582936</v>
      </c>
      <c r="M158">
        <v>642</v>
      </c>
      <c r="N158">
        <v>665</v>
      </c>
      <c r="O158" s="6">
        <f t="shared" si="7"/>
        <v>269662.92134831462</v>
      </c>
    </row>
    <row r="159" spans="1:15" x14ac:dyDescent="0.3">
      <c r="A159">
        <v>2</v>
      </c>
      <c r="B159">
        <v>3</v>
      </c>
      <c r="C159">
        <v>5</v>
      </c>
      <c r="D159">
        <v>0</v>
      </c>
      <c r="E159" s="1">
        <v>7.2999999999999999E-5</v>
      </c>
      <c r="F159">
        <v>894</v>
      </c>
      <c r="G159">
        <v>894</v>
      </c>
      <c r="H159">
        <v>669</v>
      </c>
      <c r="I159">
        <v>669</v>
      </c>
      <c r="J159">
        <v>28</v>
      </c>
      <c r="K159">
        <v>4</v>
      </c>
      <c r="L159">
        <v>575736</v>
      </c>
      <c r="M159">
        <v>644</v>
      </c>
      <c r="N159">
        <v>669</v>
      </c>
      <c r="O159" s="6">
        <f t="shared" si="7"/>
        <v>383561.64383561641</v>
      </c>
    </row>
    <row r="160" spans="1:15" x14ac:dyDescent="0.3">
      <c r="A160">
        <v>2</v>
      </c>
      <c r="B160">
        <v>3</v>
      </c>
      <c r="C160">
        <v>5</v>
      </c>
      <c r="D160">
        <v>0</v>
      </c>
      <c r="E160">
        <v>1.3300000000000001E-4</v>
      </c>
      <c r="F160">
        <v>674</v>
      </c>
      <c r="G160">
        <v>702</v>
      </c>
      <c r="H160">
        <v>678</v>
      </c>
      <c r="I160">
        <v>659</v>
      </c>
      <c r="J160">
        <v>28</v>
      </c>
      <c r="K160">
        <v>4</v>
      </c>
      <c r="L160">
        <v>456972</v>
      </c>
      <c r="M160">
        <v>659</v>
      </c>
      <c r="N160">
        <v>678</v>
      </c>
      <c r="O160" s="6">
        <f t="shared" si="7"/>
        <v>210526.31578947368</v>
      </c>
    </row>
    <row r="161" spans="1:15" x14ac:dyDescent="0.3">
      <c r="A161">
        <v>2</v>
      </c>
      <c r="B161">
        <v>3</v>
      </c>
      <c r="C161">
        <v>5</v>
      </c>
      <c r="D161">
        <v>0</v>
      </c>
      <c r="E161" s="1">
        <v>7.1000000000000005E-5</v>
      </c>
      <c r="F161">
        <v>691</v>
      </c>
      <c r="G161">
        <v>713</v>
      </c>
      <c r="H161">
        <v>659</v>
      </c>
      <c r="I161">
        <v>640</v>
      </c>
      <c r="J161">
        <v>26</v>
      </c>
      <c r="K161">
        <v>4</v>
      </c>
      <c r="L161">
        <v>455369</v>
      </c>
      <c r="M161">
        <v>640</v>
      </c>
      <c r="N161">
        <v>659</v>
      </c>
      <c r="O161" s="6">
        <f t="shared" si="7"/>
        <v>366197.18309859151</v>
      </c>
    </row>
    <row r="162" spans="1:15" x14ac:dyDescent="0.3">
      <c r="A162">
        <v>2</v>
      </c>
      <c r="B162">
        <v>3</v>
      </c>
      <c r="C162">
        <v>5</v>
      </c>
      <c r="D162">
        <v>0</v>
      </c>
      <c r="E162" s="1">
        <v>8.7999999999999998E-5</v>
      </c>
      <c r="F162">
        <v>863</v>
      </c>
      <c r="G162">
        <v>878</v>
      </c>
      <c r="H162">
        <v>676</v>
      </c>
      <c r="I162">
        <v>663</v>
      </c>
      <c r="J162">
        <v>24</v>
      </c>
      <c r="K162">
        <v>4</v>
      </c>
      <c r="L162">
        <v>582114</v>
      </c>
      <c r="M162">
        <v>663</v>
      </c>
      <c r="N162">
        <v>676</v>
      </c>
      <c r="O162" s="6">
        <f t="shared" si="7"/>
        <v>272727.27272727271</v>
      </c>
    </row>
    <row r="163" spans="1:15" x14ac:dyDescent="0.3">
      <c r="A163">
        <v>2</v>
      </c>
      <c r="B163">
        <v>3</v>
      </c>
      <c r="C163">
        <v>5</v>
      </c>
      <c r="D163">
        <v>0</v>
      </c>
      <c r="E163" s="1">
        <v>8.7000000000000001E-5</v>
      </c>
      <c r="F163">
        <v>685</v>
      </c>
      <c r="G163">
        <v>708</v>
      </c>
      <c r="H163">
        <v>642</v>
      </c>
      <c r="I163">
        <v>633</v>
      </c>
      <c r="J163">
        <v>28</v>
      </c>
      <c r="K163">
        <v>4</v>
      </c>
      <c r="L163">
        <v>439770</v>
      </c>
      <c r="M163">
        <v>633</v>
      </c>
      <c r="N163">
        <v>642</v>
      </c>
      <c r="O163" s="6">
        <f t="shared" si="7"/>
        <v>321839.08045977011</v>
      </c>
    </row>
    <row r="164" spans="1:15" x14ac:dyDescent="0.3">
      <c r="A164">
        <v>2</v>
      </c>
      <c r="B164">
        <v>3</v>
      </c>
      <c r="C164">
        <v>5</v>
      </c>
      <c r="D164">
        <v>0</v>
      </c>
      <c r="E164" s="1">
        <v>7.3999999999999996E-5</v>
      </c>
      <c r="F164">
        <v>656</v>
      </c>
      <c r="G164">
        <v>883</v>
      </c>
      <c r="H164">
        <v>646</v>
      </c>
      <c r="I164">
        <v>652</v>
      </c>
      <c r="J164">
        <v>28</v>
      </c>
      <c r="K164">
        <v>5</v>
      </c>
      <c r="L164">
        <v>423776</v>
      </c>
      <c r="M164">
        <v>646</v>
      </c>
      <c r="N164">
        <v>654</v>
      </c>
      <c r="O164" s="6">
        <f t="shared" si="7"/>
        <v>378378.3783783784</v>
      </c>
    </row>
    <row r="165" spans="1:15" x14ac:dyDescent="0.3">
      <c r="A165">
        <v>2</v>
      </c>
      <c r="B165">
        <v>3</v>
      </c>
      <c r="C165">
        <v>5</v>
      </c>
      <c r="D165">
        <v>0</v>
      </c>
      <c r="E165">
        <v>1E-4</v>
      </c>
      <c r="F165">
        <v>878</v>
      </c>
      <c r="G165">
        <v>886</v>
      </c>
      <c r="H165">
        <v>668</v>
      </c>
      <c r="I165">
        <v>675</v>
      </c>
      <c r="J165">
        <v>26</v>
      </c>
      <c r="K165">
        <v>4</v>
      </c>
      <c r="L165">
        <v>586504</v>
      </c>
      <c r="M165">
        <v>668</v>
      </c>
      <c r="N165">
        <v>675</v>
      </c>
      <c r="O165" s="6">
        <f t="shared" si="7"/>
        <v>260000</v>
      </c>
    </row>
    <row r="166" spans="1:15" x14ac:dyDescent="0.3">
      <c r="A166">
        <v>2</v>
      </c>
      <c r="B166">
        <v>3</v>
      </c>
      <c r="C166">
        <v>5</v>
      </c>
      <c r="D166">
        <v>0</v>
      </c>
      <c r="E166" s="1">
        <v>9.7E-5</v>
      </c>
      <c r="F166">
        <v>897</v>
      </c>
      <c r="G166">
        <v>913</v>
      </c>
      <c r="H166">
        <v>696</v>
      </c>
      <c r="I166">
        <v>679</v>
      </c>
      <c r="J166">
        <v>24</v>
      </c>
      <c r="K166">
        <v>4</v>
      </c>
      <c r="L166">
        <v>619927</v>
      </c>
      <c r="M166">
        <v>679</v>
      </c>
      <c r="N166">
        <v>696</v>
      </c>
      <c r="O166" s="6">
        <f t="shared" si="7"/>
        <v>247422.68041237115</v>
      </c>
    </row>
    <row r="167" spans="1:15" x14ac:dyDescent="0.3">
      <c r="A167">
        <v>2</v>
      </c>
      <c r="B167">
        <v>3</v>
      </c>
      <c r="C167">
        <v>5</v>
      </c>
      <c r="D167">
        <v>0</v>
      </c>
      <c r="E167" s="1">
        <v>9.8999999999999994E-5</v>
      </c>
      <c r="F167">
        <v>886</v>
      </c>
      <c r="G167">
        <v>892</v>
      </c>
      <c r="H167">
        <v>694</v>
      </c>
      <c r="I167">
        <v>686</v>
      </c>
      <c r="J167">
        <v>26</v>
      </c>
      <c r="K167">
        <v>4</v>
      </c>
      <c r="L167">
        <v>611912</v>
      </c>
      <c r="M167">
        <v>686</v>
      </c>
      <c r="N167">
        <v>694</v>
      </c>
      <c r="O167" s="6">
        <f t="shared" si="7"/>
        <v>262626.26262626261</v>
      </c>
    </row>
    <row r="168" spans="1:15" x14ac:dyDescent="0.3">
      <c r="A168">
        <v>2</v>
      </c>
      <c r="B168">
        <v>3</v>
      </c>
      <c r="C168">
        <v>5</v>
      </c>
      <c r="D168">
        <v>0</v>
      </c>
      <c r="E168" s="1">
        <v>8.5000000000000006E-5</v>
      </c>
      <c r="F168">
        <v>899</v>
      </c>
      <c r="G168">
        <v>908</v>
      </c>
      <c r="H168">
        <v>699</v>
      </c>
      <c r="I168">
        <v>680</v>
      </c>
      <c r="J168">
        <v>26</v>
      </c>
      <c r="K168">
        <v>4</v>
      </c>
      <c r="L168">
        <v>617440</v>
      </c>
      <c r="M168">
        <v>680</v>
      </c>
      <c r="N168">
        <v>699</v>
      </c>
      <c r="O168" s="6">
        <f t="shared" si="7"/>
        <v>305882.35294117645</v>
      </c>
    </row>
    <row r="169" spans="1:15" x14ac:dyDescent="0.3">
      <c r="A169">
        <v>2</v>
      </c>
      <c r="B169">
        <v>3</v>
      </c>
      <c r="C169">
        <v>5</v>
      </c>
      <c r="D169">
        <v>0</v>
      </c>
      <c r="E169">
        <v>1.06E-4</v>
      </c>
      <c r="F169">
        <v>687</v>
      </c>
      <c r="G169">
        <v>690</v>
      </c>
      <c r="H169">
        <v>644</v>
      </c>
      <c r="I169">
        <v>644</v>
      </c>
      <c r="J169">
        <v>28</v>
      </c>
      <c r="K169">
        <v>4</v>
      </c>
      <c r="L169">
        <v>442428</v>
      </c>
      <c r="M169">
        <v>644</v>
      </c>
      <c r="N169">
        <v>644</v>
      </c>
      <c r="O169" s="6">
        <f t="shared" si="7"/>
        <v>264150.94339622639</v>
      </c>
    </row>
    <row r="170" spans="1:15" x14ac:dyDescent="0.3">
      <c r="A170">
        <v>2</v>
      </c>
      <c r="B170">
        <v>3</v>
      </c>
      <c r="C170">
        <v>5</v>
      </c>
      <c r="D170">
        <v>0</v>
      </c>
      <c r="E170">
        <v>1.02E-4</v>
      </c>
      <c r="F170">
        <v>684</v>
      </c>
      <c r="G170">
        <v>695</v>
      </c>
      <c r="H170">
        <v>663</v>
      </c>
      <c r="I170">
        <v>650</v>
      </c>
      <c r="J170">
        <v>28</v>
      </c>
      <c r="K170">
        <v>4</v>
      </c>
      <c r="L170">
        <v>451750</v>
      </c>
      <c r="M170">
        <v>650</v>
      </c>
      <c r="N170">
        <v>663</v>
      </c>
      <c r="O170" s="6">
        <f t="shared" si="7"/>
        <v>274509.80392156861</v>
      </c>
    </row>
    <row r="171" spans="1:15" x14ac:dyDescent="0.3">
      <c r="A171">
        <v>2</v>
      </c>
      <c r="B171">
        <v>3</v>
      </c>
      <c r="C171">
        <v>5</v>
      </c>
      <c r="D171">
        <v>0</v>
      </c>
      <c r="E171">
        <v>1.0399999999999999E-4</v>
      </c>
      <c r="F171">
        <v>692</v>
      </c>
      <c r="G171">
        <v>701</v>
      </c>
      <c r="H171">
        <v>690</v>
      </c>
      <c r="I171">
        <v>676</v>
      </c>
      <c r="J171">
        <v>28</v>
      </c>
      <c r="K171">
        <v>4</v>
      </c>
      <c r="L171">
        <v>473876</v>
      </c>
      <c r="M171">
        <v>676</v>
      </c>
      <c r="N171">
        <v>690</v>
      </c>
      <c r="O171" s="6">
        <f t="shared" si="7"/>
        <v>269230.76923076925</v>
      </c>
    </row>
    <row r="172" spans="1:15" x14ac:dyDescent="0.3">
      <c r="A172">
        <v>2</v>
      </c>
      <c r="B172">
        <v>3</v>
      </c>
      <c r="C172">
        <v>5</v>
      </c>
      <c r="D172">
        <v>0</v>
      </c>
      <c r="E172" s="1">
        <v>6.9999999999999994E-5</v>
      </c>
      <c r="F172">
        <v>872</v>
      </c>
      <c r="G172">
        <v>890</v>
      </c>
      <c r="H172">
        <v>714</v>
      </c>
      <c r="I172">
        <v>691</v>
      </c>
      <c r="J172">
        <v>26</v>
      </c>
      <c r="K172">
        <v>4</v>
      </c>
      <c r="L172">
        <v>614990</v>
      </c>
      <c r="M172">
        <v>691</v>
      </c>
      <c r="N172">
        <v>714</v>
      </c>
      <c r="O172" s="6">
        <f t="shared" si="7"/>
        <v>371428.57142857148</v>
      </c>
    </row>
    <row r="173" spans="1:15" x14ac:dyDescent="0.3">
      <c r="A173">
        <v>2</v>
      </c>
      <c r="B173">
        <v>3</v>
      </c>
      <c r="C173">
        <v>5</v>
      </c>
      <c r="D173">
        <v>0</v>
      </c>
      <c r="E173">
        <v>1.25E-4</v>
      </c>
      <c r="F173">
        <v>870</v>
      </c>
      <c r="G173">
        <v>870</v>
      </c>
      <c r="H173">
        <v>676</v>
      </c>
      <c r="I173">
        <v>676</v>
      </c>
      <c r="J173">
        <v>28</v>
      </c>
      <c r="K173">
        <v>4</v>
      </c>
      <c r="L173">
        <v>584640</v>
      </c>
      <c r="M173">
        <v>672</v>
      </c>
      <c r="N173">
        <v>676</v>
      </c>
      <c r="O173" s="6">
        <f t="shared" si="7"/>
        <v>224000</v>
      </c>
    </row>
    <row r="174" spans="1:15" x14ac:dyDescent="0.3">
      <c r="A174">
        <v>2</v>
      </c>
      <c r="B174">
        <v>3</v>
      </c>
      <c r="C174">
        <v>5</v>
      </c>
      <c r="D174">
        <v>0</v>
      </c>
      <c r="E174" s="1">
        <v>8.7999999999999998E-5</v>
      </c>
      <c r="F174">
        <v>879</v>
      </c>
      <c r="G174">
        <v>883</v>
      </c>
      <c r="H174">
        <v>670</v>
      </c>
      <c r="I174">
        <v>661</v>
      </c>
      <c r="J174">
        <v>26</v>
      </c>
      <c r="K174">
        <v>4</v>
      </c>
      <c r="L174">
        <v>583663</v>
      </c>
      <c r="M174">
        <v>661</v>
      </c>
      <c r="N174">
        <v>670</v>
      </c>
      <c r="O174" s="6">
        <f t="shared" si="7"/>
        <v>295454.54545454547</v>
      </c>
    </row>
    <row r="175" spans="1:15" x14ac:dyDescent="0.3">
      <c r="A175">
        <v>2</v>
      </c>
      <c r="B175">
        <v>3</v>
      </c>
      <c r="C175">
        <v>5</v>
      </c>
      <c r="D175">
        <v>0</v>
      </c>
      <c r="E175" s="1">
        <v>7.2999999999999999E-5</v>
      </c>
      <c r="F175">
        <v>692</v>
      </c>
      <c r="G175">
        <v>705</v>
      </c>
      <c r="H175">
        <v>669</v>
      </c>
      <c r="I175">
        <v>647</v>
      </c>
      <c r="J175">
        <v>28</v>
      </c>
      <c r="K175">
        <v>4</v>
      </c>
      <c r="L175">
        <v>456135</v>
      </c>
      <c r="M175">
        <v>647</v>
      </c>
      <c r="N175">
        <v>669</v>
      </c>
      <c r="O175" s="6">
        <f t="shared" si="7"/>
        <v>383561.64383561641</v>
      </c>
    </row>
    <row r="176" spans="1:15" x14ac:dyDescent="0.3">
      <c r="A176">
        <v>2</v>
      </c>
      <c r="B176">
        <v>3</v>
      </c>
      <c r="C176">
        <v>5</v>
      </c>
      <c r="D176">
        <v>0</v>
      </c>
      <c r="E176" s="1">
        <v>6.8999999999999997E-5</v>
      </c>
      <c r="F176">
        <v>874</v>
      </c>
      <c r="G176">
        <v>889</v>
      </c>
      <c r="H176">
        <v>667</v>
      </c>
      <c r="I176">
        <v>661</v>
      </c>
      <c r="J176">
        <v>24</v>
      </c>
      <c r="K176">
        <v>4</v>
      </c>
      <c r="L176">
        <v>582958</v>
      </c>
      <c r="M176">
        <v>661</v>
      </c>
      <c r="N176">
        <v>667</v>
      </c>
      <c r="O176" s="6">
        <f t="shared" si="7"/>
        <v>347826.08695652173</v>
      </c>
    </row>
    <row r="177" spans="1:15" x14ac:dyDescent="0.3">
      <c r="A177">
        <v>2</v>
      </c>
      <c r="B177">
        <v>3</v>
      </c>
      <c r="C177">
        <v>5</v>
      </c>
      <c r="D177">
        <v>0</v>
      </c>
      <c r="E177" s="1">
        <v>7.2999999999999999E-5</v>
      </c>
      <c r="F177">
        <v>872</v>
      </c>
      <c r="G177">
        <v>891</v>
      </c>
      <c r="H177">
        <v>711</v>
      </c>
      <c r="I177">
        <v>686</v>
      </c>
      <c r="J177">
        <v>28</v>
      </c>
      <c r="K177">
        <v>4</v>
      </c>
      <c r="L177">
        <v>611226</v>
      </c>
      <c r="M177">
        <v>686</v>
      </c>
      <c r="N177">
        <v>711</v>
      </c>
      <c r="O177" s="6">
        <f t="shared" si="7"/>
        <v>383561.64383561641</v>
      </c>
    </row>
    <row r="178" spans="1:15" x14ac:dyDescent="0.3">
      <c r="A178">
        <v>2</v>
      </c>
      <c r="B178">
        <v>3</v>
      </c>
      <c r="C178">
        <v>5</v>
      </c>
      <c r="D178">
        <v>0</v>
      </c>
      <c r="E178" s="1">
        <v>7.1000000000000005E-5</v>
      </c>
      <c r="F178">
        <v>682</v>
      </c>
      <c r="G178">
        <v>696</v>
      </c>
      <c r="H178">
        <v>650</v>
      </c>
      <c r="I178">
        <v>642</v>
      </c>
      <c r="J178">
        <v>26</v>
      </c>
      <c r="K178">
        <v>4</v>
      </c>
      <c r="L178">
        <v>443300</v>
      </c>
      <c r="M178">
        <v>642</v>
      </c>
      <c r="N178">
        <v>650</v>
      </c>
      <c r="O178" s="6">
        <f t="shared" si="7"/>
        <v>366197.18309859151</v>
      </c>
    </row>
    <row r="179" spans="1:15" x14ac:dyDescent="0.3">
      <c r="A179">
        <v>2</v>
      </c>
      <c r="B179">
        <v>3</v>
      </c>
      <c r="C179">
        <v>5</v>
      </c>
      <c r="D179">
        <v>0</v>
      </c>
      <c r="E179" s="1">
        <v>7.4999999999999993E-5</v>
      </c>
      <c r="F179">
        <v>662</v>
      </c>
      <c r="G179">
        <v>664</v>
      </c>
      <c r="H179">
        <v>662</v>
      </c>
      <c r="I179">
        <v>683</v>
      </c>
      <c r="J179">
        <v>28</v>
      </c>
      <c r="K179">
        <v>4</v>
      </c>
      <c r="L179">
        <v>438244</v>
      </c>
      <c r="M179">
        <v>662</v>
      </c>
      <c r="N179">
        <v>683</v>
      </c>
      <c r="O179" s="6">
        <f t="shared" si="7"/>
        <v>373333.33333333337</v>
      </c>
    </row>
    <row r="180" spans="1:15" x14ac:dyDescent="0.3">
      <c r="A180">
        <v>2</v>
      </c>
      <c r="B180">
        <v>3</v>
      </c>
      <c r="C180">
        <v>5</v>
      </c>
      <c r="D180">
        <v>0</v>
      </c>
      <c r="E180" s="1">
        <v>7.1000000000000005E-5</v>
      </c>
      <c r="F180">
        <v>897</v>
      </c>
      <c r="G180">
        <v>902</v>
      </c>
      <c r="H180">
        <v>677</v>
      </c>
      <c r="I180">
        <v>656</v>
      </c>
      <c r="J180">
        <v>26</v>
      </c>
      <c r="K180">
        <v>4</v>
      </c>
      <c r="L180">
        <v>591712</v>
      </c>
      <c r="M180">
        <v>656</v>
      </c>
      <c r="N180">
        <v>677</v>
      </c>
      <c r="O180" s="6">
        <f t="shared" si="7"/>
        <v>366197.18309859151</v>
      </c>
    </row>
    <row r="181" spans="1:15" x14ac:dyDescent="0.3">
      <c r="A181">
        <v>2</v>
      </c>
      <c r="B181">
        <v>3</v>
      </c>
      <c r="C181">
        <v>5</v>
      </c>
      <c r="D181">
        <v>0</v>
      </c>
      <c r="E181" s="1">
        <v>9.2E-5</v>
      </c>
      <c r="F181">
        <v>885</v>
      </c>
      <c r="G181">
        <v>902</v>
      </c>
      <c r="H181">
        <v>671</v>
      </c>
      <c r="I181">
        <v>655</v>
      </c>
      <c r="J181">
        <v>28</v>
      </c>
      <c r="K181">
        <v>4</v>
      </c>
      <c r="L181">
        <v>590810</v>
      </c>
      <c r="M181">
        <v>655</v>
      </c>
      <c r="N181">
        <v>671</v>
      </c>
      <c r="O181" s="6">
        <f t="shared" si="7"/>
        <v>304347.82608695654</v>
      </c>
    </row>
    <row r="182" spans="1:15" x14ac:dyDescent="0.3">
      <c r="A182">
        <v>2</v>
      </c>
      <c r="B182">
        <v>3</v>
      </c>
      <c r="C182">
        <v>5</v>
      </c>
      <c r="D182">
        <v>0</v>
      </c>
      <c r="E182" s="1">
        <v>7.1000000000000005E-5</v>
      </c>
      <c r="F182">
        <v>900</v>
      </c>
      <c r="G182">
        <v>921</v>
      </c>
      <c r="H182">
        <v>658</v>
      </c>
      <c r="I182">
        <v>660</v>
      </c>
      <c r="J182">
        <v>28</v>
      </c>
      <c r="K182">
        <v>4</v>
      </c>
      <c r="L182">
        <v>592200</v>
      </c>
      <c r="M182">
        <v>658</v>
      </c>
      <c r="N182">
        <v>660</v>
      </c>
      <c r="O182" s="6">
        <f t="shared" si="7"/>
        <v>394366.19718309859</v>
      </c>
    </row>
    <row r="183" spans="1:15" x14ac:dyDescent="0.3">
      <c r="A183">
        <v>2</v>
      </c>
      <c r="B183">
        <v>3</v>
      </c>
      <c r="C183">
        <v>5</v>
      </c>
      <c r="D183">
        <v>0</v>
      </c>
      <c r="E183" s="1">
        <v>7.2000000000000002E-5</v>
      </c>
      <c r="F183">
        <v>886</v>
      </c>
      <c r="G183">
        <v>900</v>
      </c>
      <c r="H183">
        <v>681</v>
      </c>
      <c r="I183">
        <v>663</v>
      </c>
      <c r="J183">
        <v>28</v>
      </c>
      <c r="K183">
        <v>4</v>
      </c>
      <c r="L183">
        <v>596700</v>
      </c>
      <c r="M183">
        <v>663</v>
      </c>
      <c r="N183">
        <v>681</v>
      </c>
      <c r="O183" s="6">
        <f t="shared" si="7"/>
        <v>388888.88888888888</v>
      </c>
    </row>
    <row r="184" spans="1:15" x14ac:dyDescent="0.3">
      <c r="A184">
        <v>2</v>
      </c>
      <c r="B184">
        <v>3</v>
      </c>
      <c r="C184">
        <v>5</v>
      </c>
      <c r="D184">
        <v>0</v>
      </c>
      <c r="E184" s="1">
        <v>7.2999999999999999E-5</v>
      </c>
      <c r="F184">
        <v>895</v>
      </c>
      <c r="G184">
        <v>914</v>
      </c>
      <c r="H184">
        <v>640</v>
      </c>
      <c r="I184">
        <v>642</v>
      </c>
      <c r="J184">
        <v>26</v>
      </c>
      <c r="K184">
        <v>4</v>
      </c>
      <c r="L184">
        <v>572800</v>
      </c>
      <c r="M184">
        <v>640</v>
      </c>
      <c r="N184">
        <v>642</v>
      </c>
      <c r="O184" s="6">
        <f t="shared" si="7"/>
        <v>356164.38356164383</v>
      </c>
    </row>
    <row r="185" spans="1:15" x14ac:dyDescent="0.3">
      <c r="A185">
        <v>2</v>
      </c>
      <c r="B185">
        <v>3</v>
      </c>
      <c r="C185">
        <v>5</v>
      </c>
      <c r="D185">
        <v>0</v>
      </c>
      <c r="E185">
        <v>1.0900000000000001E-4</v>
      </c>
      <c r="F185">
        <v>690</v>
      </c>
      <c r="G185">
        <v>717</v>
      </c>
      <c r="H185">
        <v>692</v>
      </c>
      <c r="I185">
        <v>671</v>
      </c>
      <c r="J185">
        <v>26</v>
      </c>
      <c r="K185">
        <v>4</v>
      </c>
      <c r="L185">
        <v>477480</v>
      </c>
      <c r="M185">
        <v>671</v>
      </c>
      <c r="N185">
        <v>692</v>
      </c>
      <c r="O185" s="6">
        <f t="shared" si="7"/>
        <v>238532.11009174312</v>
      </c>
    </row>
    <row r="186" spans="1:15" x14ac:dyDescent="0.3">
      <c r="A186">
        <v>2</v>
      </c>
      <c r="B186">
        <v>3</v>
      </c>
      <c r="C186">
        <v>5</v>
      </c>
      <c r="D186">
        <v>0</v>
      </c>
      <c r="E186" s="1">
        <v>8.5000000000000006E-5</v>
      </c>
      <c r="F186">
        <v>884</v>
      </c>
      <c r="G186">
        <v>906</v>
      </c>
      <c r="H186">
        <v>666</v>
      </c>
      <c r="I186">
        <v>662</v>
      </c>
      <c r="J186">
        <v>24</v>
      </c>
      <c r="K186">
        <v>4</v>
      </c>
      <c r="L186">
        <v>588744</v>
      </c>
      <c r="M186">
        <v>662</v>
      </c>
      <c r="N186">
        <v>666</v>
      </c>
      <c r="O186" s="6">
        <f t="shared" si="7"/>
        <v>282352.94117647054</v>
      </c>
    </row>
    <row r="187" spans="1:15" x14ac:dyDescent="0.3">
      <c r="A187">
        <v>2</v>
      </c>
      <c r="B187">
        <v>3</v>
      </c>
      <c r="C187">
        <v>5</v>
      </c>
      <c r="D187">
        <v>0</v>
      </c>
      <c r="E187" s="1">
        <v>7.2999999999999999E-5</v>
      </c>
      <c r="F187">
        <v>692</v>
      </c>
      <c r="G187">
        <v>709</v>
      </c>
      <c r="H187">
        <v>668</v>
      </c>
      <c r="I187">
        <v>659</v>
      </c>
      <c r="J187">
        <v>28</v>
      </c>
      <c r="K187">
        <v>4</v>
      </c>
      <c r="L187">
        <v>462256</v>
      </c>
      <c r="M187">
        <v>659</v>
      </c>
      <c r="N187">
        <v>668</v>
      </c>
      <c r="O187" s="6">
        <f t="shared" si="7"/>
        <v>383561.64383561641</v>
      </c>
    </row>
    <row r="188" spans="1:15" x14ac:dyDescent="0.3">
      <c r="A188">
        <v>2</v>
      </c>
      <c r="B188">
        <v>3</v>
      </c>
      <c r="C188">
        <v>5</v>
      </c>
      <c r="D188">
        <v>0</v>
      </c>
      <c r="E188" s="1">
        <v>7.2000000000000002E-5</v>
      </c>
      <c r="F188">
        <v>688</v>
      </c>
      <c r="G188">
        <v>708</v>
      </c>
      <c r="H188">
        <v>650</v>
      </c>
      <c r="I188">
        <v>630</v>
      </c>
      <c r="J188">
        <v>28</v>
      </c>
      <c r="K188">
        <v>4</v>
      </c>
      <c r="L188">
        <v>446040</v>
      </c>
      <c r="M188">
        <v>630</v>
      </c>
      <c r="N188">
        <v>650</v>
      </c>
      <c r="O188" s="6">
        <f t="shared" si="7"/>
        <v>388888.88888888888</v>
      </c>
    </row>
    <row r="189" spans="1:15" x14ac:dyDescent="0.3">
      <c r="A189">
        <v>2</v>
      </c>
      <c r="B189">
        <v>3</v>
      </c>
      <c r="C189">
        <v>5</v>
      </c>
      <c r="D189">
        <v>0</v>
      </c>
      <c r="E189" s="1">
        <v>9.3999999999999994E-5</v>
      </c>
      <c r="F189">
        <v>904</v>
      </c>
      <c r="G189">
        <v>922</v>
      </c>
      <c r="H189">
        <v>675</v>
      </c>
      <c r="I189">
        <v>657</v>
      </c>
      <c r="J189">
        <v>28</v>
      </c>
      <c r="K189">
        <v>4</v>
      </c>
      <c r="L189">
        <v>605754</v>
      </c>
      <c r="M189">
        <v>657</v>
      </c>
      <c r="N189">
        <v>675</v>
      </c>
      <c r="O189" s="6">
        <f t="shared" si="7"/>
        <v>297872.3404255319</v>
      </c>
    </row>
    <row r="190" spans="1:15" x14ac:dyDescent="0.3">
      <c r="A190">
        <v>2</v>
      </c>
      <c r="B190">
        <v>3</v>
      </c>
      <c r="C190">
        <v>5</v>
      </c>
      <c r="D190">
        <v>0</v>
      </c>
      <c r="E190">
        <v>1.3200000000000001E-4</v>
      </c>
      <c r="F190">
        <v>665</v>
      </c>
      <c r="G190">
        <v>903</v>
      </c>
      <c r="H190">
        <v>662</v>
      </c>
      <c r="I190">
        <v>665</v>
      </c>
      <c r="J190">
        <v>28</v>
      </c>
      <c r="K190">
        <v>5</v>
      </c>
      <c r="L190">
        <v>440230</v>
      </c>
      <c r="M190">
        <v>662</v>
      </c>
      <c r="N190">
        <v>673</v>
      </c>
      <c r="O190" s="6">
        <f t="shared" si="7"/>
        <v>212121.2121212121</v>
      </c>
    </row>
    <row r="191" spans="1:15" x14ac:dyDescent="0.3">
      <c r="A191">
        <v>2</v>
      </c>
      <c r="B191">
        <v>3</v>
      </c>
      <c r="C191">
        <v>5</v>
      </c>
      <c r="D191">
        <v>0</v>
      </c>
      <c r="E191" s="1">
        <v>7.2000000000000002E-5</v>
      </c>
      <c r="F191">
        <v>894</v>
      </c>
      <c r="G191">
        <v>913</v>
      </c>
      <c r="H191">
        <v>669</v>
      </c>
      <c r="I191">
        <v>659</v>
      </c>
      <c r="J191">
        <v>28</v>
      </c>
      <c r="K191">
        <v>4</v>
      </c>
      <c r="L191">
        <v>598086</v>
      </c>
      <c r="M191">
        <v>659</v>
      </c>
      <c r="N191">
        <v>669</v>
      </c>
      <c r="O191" s="6">
        <f t="shared" si="7"/>
        <v>388888.88888888888</v>
      </c>
    </row>
    <row r="192" spans="1:15" x14ac:dyDescent="0.3">
      <c r="A192">
        <v>2</v>
      </c>
      <c r="B192">
        <v>3</v>
      </c>
      <c r="C192">
        <v>5</v>
      </c>
      <c r="D192">
        <v>0</v>
      </c>
      <c r="E192">
        <v>1.2799999999999999E-4</v>
      </c>
      <c r="F192">
        <v>676</v>
      </c>
      <c r="G192">
        <v>705</v>
      </c>
      <c r="H192">
        <v>682</v>
      </c>
      <c r="I192">
        <v>667</v>
      </c>
      <c r="J192">
        <v>28</v>
      </c>
      <c r="K192">
        <v>4</v>
      </c>
      <c r="L192">
        <v>461032</v>
      </c>
      <c r="M192">
        <v>667</v>
      </c>
      <c r="N192">
        <v>682</v>
      </c>
      <c r="O192" s="6">
        <f t="shared" si="7"/>
        <v>218750</v>
      </c>
    </row>
    <row r="193" spans="1:15" x14ac:dyDescent="0.3">
      <c r="A193">
        <v>2</v>
      </c>
      <c r="B193">
        <v>3</v>
      </c>
      <c r="C193">
        <v>5</v>
      </c>
      <c r="D193">
        <v>0</v>
      </c>
      <c r="E193" s="1">
        <v>9.2999999999999997E-5</v>
      </c>
      <c r="F193">
        <v>878</v>
      </c>
      <c r="G193">
        <v>884</v>
      </c>
      <c r="H193">
        <v>674</v>
      </c>
      <c r="I193">
        <v>652</v>
      </c>
      <c r="J193">
        <v>26</v>
      </c>
      <c r="K193">
        <v>4</v>
      </c>
      <c r="L193">
        <v>576368</v>
      </c>
      <c r="M193">
        <v>652</v>
      </c>
      <c r="N193">
        <v>674</v>
      </c>
      <c r="O193" s="6">
        <f t="shared" si="7"/>
        <v>279569.89247311826</v>
      </c>
    </row>
    <row r="194" spans="1:15" x14ac:dyDescent="0.3">
      <c r="A194">
        <v>2</v>
      </c>
      <c r="B194">
        <v>3</v>
      </c>
      <c r="C194">
        <v>5</v>
      </c>
      <c r="D194">
        <v>0</v>
      </c>
      <c r="E194">
        <v>1.07E-4</v>
      </c>
      <c r="F194">
        <v>864</v>
      </c>
      <c r="G194">
        <v>893</v>
      </c>
      <c r="H194">
        <v>681</v>
      </c>
      <c r="I194">
        <v>677</v>
      </c>
      <c r="J194">
        <v>28</v>
      </c>
      <c r="K194">
        <v>4</v>
      </c>
      <c r="L194">
        <v>588384</v>
      </c>
      <c r="M194">
        <v>677</v>
      </c>
      <c r="N194">
        <v>681</v>
      </c>
      <c r="O194" s="6">
        <f t="shared" ref="O194:O257" si="8">J194/E194</f>
        <v>261682.24299065419</v>
      </c>
    </row>
    <row r="195" spans="1:15" x14ac:dyDescent="0.3">
      <c r="A195">
        <v>2</v>
      </c>
      <c r="B195">
        <v>3</v>
      </c>
      <c r="C195">
        <v>5</v>
      </c>
      <c r="D195">
        <v>0</v>
      </c>
      <c r="E195" s="1">
        <v>9.3999999999999994E-5</v>
      </c>
      <c r="F195">
        <v>691</v>
      </c>
      <c r="G195">
        <v>721</v>
      </c>
      <c r="H195">
        <v>647</v>
      </c>
      <c r="I195">
        <v>634</v>
      </c>
      <c r="J195">
        <v>28</v>
      </c>
      <c r="K195">
        <v>4</v>
      </c>
      <c r="L195">
        <v>447077</v>
      </c>
      <c r="M195">
        <v>634</v>
      </c>
      <c r="N195">
        <v>647</v>
      </c>
      <c r="O195" s="6">
        <f t="shared" si="8"/>
        <v>297872.3404255319</v>
      </c>
    </row>
    <row r="196" spans="1:15" x14ac:dyDescent="0.3">
      <c r="A196">
        <v>2</v>
      </c>
      <c r="B196">
        <v>3</v>
      </c>
      <c r="C196">
        <v>5</v>
      </c>
      <c r="D196">
        <v>0</v>
      </c>
      <c r="E196" s="1">
        <v>8.7999999999999998E-5</v>
      </c>
      <c r="F196">
        <v>880</v>
      </c>
      <c r="G196">
        <v>890</v>
      </c>
      <c r="H196">
        <v>680</v>
      </c>
      <c r="I196">
        <v>672</v>
      </c>
      <c r="J196">
        <v>28</v>
      </c>
      <c r="K196">
        <v>4</v>
      </c>
      <c r="L196">
        <v>598080</v>
      </c>
      <c r="M196">
        <v>672</v>
      </c>
      <c r="N196">
        <v>680</v>
      </c>
      <c r="O196" s="6">
        <f t="shared" si="8"/>
        <v>318181.81818181818</v>
      </c>
    </row>
    <row r="197" spans="1:15" x14ac:dyDescent="0.3">
      <c r="A197">
        <v>2</v>
      </c>
      <c r="B197">
        <v>3</v>
      </c>
      <c r="C197">
        <v>5</v>
      </c>
      <c r="D197">
        <v>0</v>
      </c>
      <c r="E197" s="1">
        <v>9.2E-5</v>
      </c>
      <c r="F197">
        <v>684</v>
      </c>
      <c r="G197">
        <v>690</v>
      </c>
      <c r="H197">
        <v>673</v>
      </c>
      <c r="I197">
        <v>653</v>
      </c>
      <c r="J197">
        <v>28</v>
      </c>
      <c r="K197">
        <v>4</v>
      </c>
      <c r="L197">
        <v>450570</v>
      </c>
      <c r="M197">
        <v>653</v>
      </c>
      <c r="N197">
        <v>673</v>
      </c>
      <c r="O197" s="6">
        <f t="shared" si="8"/>
        <v>304347.82608695654</v>
      </c>
    </row>
    <row r="198" spans="1:15" x14ac:dyDescent="0.3">
      <c r="A198">
        <v>2</v>
      </c>
      <c r="B198">
        <v>3</v>
      </c>
      <c r="C198">
        <v>5</v>
      </c>
      <c r="D198">
        <v>0</v>
      </c>
      <c r="E198" s="1">
        <v>7.3999999999999996E-5</v>
      </c>
      <c r="F198">
        <v>677</v>
      </c>
      <c r="G198">
        <v>678</v>
      </c>
      <c r="H198">
        <v>672</v>
      </c>
      <c r="I198">
        <v>647</v>
      </c>
      <c r="J198">
        <v>28</v>
      </c>
      <c r="K198">
        <v>4</v>
      </c>
      <c r="L198">
        <v>438666</v>
      </c>
      <c r="M198">
        <v>647</v>
      </c>
      <c r="N198">
        <v>672</v>
      </c>
      <c r="O198" s="6">
        <f t="shared" si="8"/>
        <v>378378.3783783784</v>
      </c>
    </row>
    <row r="199" spans="1:15" x14ac:dyDescent="0.3">
      <c r="A199">
        <v>2</v>
      </c>
      <c r="B199">
        <v>3</v>
      </c>
      <c r="C199">
        <v>5</v>
      </c>
      <c r="D199">
        <v>0</v>
      </c>
      <c r="E199" s="1">
        <v>7.7000000000000001E-5</v>
      </c>
      <c r="F199">
        <v>864</v>
      </c>
      <c r="G199">
        <v>882</v>
      </c>
      <c r="H199">
        <v>706</v>
      </c>
      <c r="I199">
        <v>684</v>
      </c>
      <c r="J199">
        <v>24</v>
      </c>
      <c r="K199">
        <v>4</v>
      </c>
      <c r="L199">
        <v>603288</v>
      </c>
      <c r="M199">
        <v>684</v>
      </c>
      <c r="N199">
        <v>706</v>
      </c>
      <c r="O199" s="6">
        <f t="shared" si="8"/>
        <v>311688.31168831169</v>
      </c>
    </row>
    <row r="200" spans="1:15" x14ac:dyDescent="0.3">
      <c r="A200">
        <v>2</v>
      </c>
      <c r="B200">
        <v>3</v>
      </c>
      <c r="C200">
        <v>5</v>
      </c>
      <c r="D200">
        <v>0</v>
      </c>
      <c r="E200" s="1">
        <v>7.1000000000000005E-5</v>
      </c>
      <c r="F200">
        <v>879</v>
      </c>
      <c r="G200">
        <v>902</v>
      </c>
      <c r="H200">
        <v>654</v>
      </c>
      <c r="I200">
        <v>637</v>
      </c>
      <c r="J200">
        <v>24</v>
      </c>
      <c r="K200">
        <v>4</v>
      </c>
      <c r="L200">
        <v>574574</v>
      </c>
      <c r="M200">
        <v>637</v>
      </c>
      <c r="N200">
        <v>654</v>
      </c>
      <c r="O200" s="6">
        <f t="shared" si="8"/>
        <v>338028.1690140845</v>
      </c>
    </row>
    <row r="201" spans="1:15" x14ac:dyDescent="0.3">
      <c r="A201">
        <v>2</v>
      </c>
      <c r="B201">
        <v>4</v>
      </c>
      <c r="C201">
        <v>5</v>
      </c>
      <c r="D201">
        <v>0</v>
      </c>
      <c r="E201">
        <v>1.6699999999999999E-4</v>
      </c>
      <c r="F201">
        <v>884</v>
      </c>
      <c r="G201">
        <v>914</v>
      </c>
      <c r="H201">
        <v>694</v>
      </c>
      <c r="I201">
        <v>672</v>
      </c>
      <c r="J201">
        <v>46</v>
      </c>
      <c r="K201">
        <v>6</v>
      </c>
      <c r="L201">
        <v>613496</v>
      </c>
      <c r="M201">
        <v>672</v>
      </c>
      <c r="N201">
        <v>694</v>
      </c>
      <c r="O201" s="6">
        <f t="shared" si="8"/>
        <v>275449.10179640719</v>
      </c>
    </row>
    <row r="202" spans="1:15" x14ac:dyDescent="0.3">
      <c r="A202">
        <v>2</v>
      </c>
      <c r="B202">
        <v>4</v>
      </c>
      <c r="C202">
        <v>5</v>
      </c>
      <c r="D202">
        <v>0</v>
      </c>
      <c r="E202">
        <v>2.3499999999999999E-4</v>
      </c>
      <c r="F202">
        <v>869</v>
      </c>
      <c r="G202">
        <v>896</v>
      </c>
      <c r="H202">
        <v>668</v>
      </c>
      <c r="I202">
        <v>666</v>
      </c>
      <c r="J202">
        <v>52</v>
      </c>
      <c r="K202">
        <v>6</v>
      </c>
      <c r="L202">
        <v>580492</v>
      </c>
      <c r="M202">
        <v>666</v>
      </c>
      <c r="N202">
        <v>668</v>
      </c>
      <c r="O202" s="6">
        <f t="shared" si="8"/>
        <v>221276.59574468085</v>
      </c>
    </row>
    <row r="203" spans="1:15" x14ac:dyDescent="0.3">
      <c r="A203">
        <v>2</v>
      </c>
      <c r="B203">
        <v>4</v>
      </c>
      <c r="C203">
        <v>5</v>
      </c>
      <c r="D203">
        <v>0</v>
      </c>
      <c r="E203">
        <v>2.0799999999999999E-4</v>
      </c>
      <c r="F203">
        <v>892</v>
      </c>
      <c r="G203">
        <v>907</v>
      </c>
      <c r="H203">
        <v>660</v>
      </c>
      <c r="I203">
        <v>656</v>
      </c>
      <c r="J203">
        <v>50</v>
      </c>
      <c r="K203">
        <v>6</v>
      </c>
      <c r="L203">
        <v>588720</v>
      </c>
      <c r="M203">
        <v>656</v>
      </c>
      <c r="N203">
        <v>660</v>
      </c>
      <c r="O203" s="6">
        <f t="shared" si="8"/>
        <v>240384.6153846154</v>
      </c>
    </row>
    <row r="204" spans="1:15" x14ac:dyDescent="0.3">
      <c r="A204">
        <v>2</v>
      </c>
      <c r="B204">
        <v>4</v>
      </c>
      <c r="C204">
        <v>5</v>
      </c>
      <c r="D204">
        <v>0</v>
      </c>
      <c r="E204">
        <v>1.8599999999999999E-4</v>
      </c>
      <c r="F204">
        <v>871</v>
      </c>
      <c r="G204">
        <v>873</v>
      </c>
      <c r="H204">
        <v>638</v>
      </c>
      <c r="I204">
        <v>651</v>
      </c>
      <c r="J204">
        <v>52</v>
      </c>
      <c r="K204">
        <v>6</v>
      </c>
      <c r="L204">
        <v>555698</v>
      </c>
      <c r="M204">
        <v>638</v>
      </c>
      <c r="N204">
        <v>651</v>
      </c>
      <c r="O204" s="6">
        <f t="shared" si="8"/>
        <v>279569.89247311826</v>
      </c>
    </row>
    <row r="205" spans="1:15" x14ac:dyDescent="0.3">
      <c r="A205">
        <v>2</v>
      </c>
      <c r="B205">
        <v>4</v>
      </c>
      <c r="C205">
        <v>5</v>
      </c>
      <c r="D205">
        <v>0</v>
      </c>
      <c r="E205">
        <v>2.1900000000000001E-4</v>
      </c>
      <c r="F205">
        <v>881</v>
      </c>
      <c r="G205">
        <v>889</v>
      </c>
      <c r="H205">
        <v>661</v>
      </c>
      <c r="I205">
        <v>657</v>
      </c>
      <c r="J205">
        <v>50</v>
      </c>
      <c r="K205">
        <v>6</v>
      </c>
      <c r="L205">
        <v>582341</v>
      </c>
      <c r="M205">
        <v>657</v>
      </c>
      <c r="N205">
        <v>661</v>
      </c>
      <c r="O205" s="6">
        <f t="shared" si="8"/>
        <v>228310.50228310502</v>
      </c>
    </row>
    <row r="206" spans="1:15" x14ac:dyDescent="0.3">
      <c r="A206">
        <v>2</v>
      </c>
      <c r="B206">
        <v>4</v>
      </c>
      <c r="C206">
        <v>5</v>
      </c>
      <c r="D206">
        <v>0</v>
      </c>
      <c r="E206">
        <v>1.5699999999999999E-4</v>
      </c>
      <c r="F206">
        <v>874</v>
      </c>
      <c r="G206">
        <v>888</v>
      </c>
      <c r="H206">
        <v>686</v>
      </c>
      <c r="I206">
        <v>681</v>
      </c>
      <c r="J206">
        <v>46</v>
      </c>
      <c r="K206">
        <v>6</v>
      </c>
      <c r="L206">
        <v>599564</v>
      </c>
      <c r="M206">
        <v>681</v>
      </c>
      <c r="N206">
        <v>686</v>
      </c>
      <c r="O206" s="6">
        <f t="shared" si="8"/>
        <v>292993.63057324843</v>
      </c>
    </row>
    <row r="207" spans="1:15" x14ac:dyDescent="0.3">
      <c r="A207">
        <v>2</v>
      </c>
      <c r="B207">
        <v>4</v>
      </c>
      <c r="C207">
        <v>5</v>
      </c>
      <c r="D207">
        <v>0</v>
      </c>
      <c r="E207">
        <v>2.4699999999999999E-4</v>
      </c>
      <c r="F207">
        <v>885</v>
      </c>
      <c r="G207">
        <v>897</v>
      </c>
      <c r="H207">
        <v>634</v>
      </c>
      <c r="I207">
        <v>636</v>
      </c>
      <c r="J207">
        <v>52</v>
      </c>
      <c r="K207">
        <v>6</v>
      </c>
      <c r="L207">
        <v>561090</v>
      </c>
      <c r="M207">
        <v>634</v>
      </c>
      <c r="N207">
        <v>636</v>
      </c>
      <c r="O207" s="6">
        <f t="shared" si="8"/>
        <v>210526.31578947371</v>
      </c>
    </row>
    <row r="208" spans="1:15" x14ac:dyDescent="0.3">
      <c r="A208">
        <v>2</v>
      </c>
      <c r="B208">
        <v>4</v>
      </c>
      <c r="C208">
        <v>5</v>
      </c>
      <c r="D208">
        <v>0</v>
      </c>
      <c r="E208">
        <v>1.75E-4</v>
      </c>
      <c r="F208">
        <v>888</v>
      </c>
      <c r="G208">
        <v>890</v>
      </c>
      <c r="H208">
        <v>699</v>
      </c>
      <c r="I208">
        <v>713</v>
      </c>
      <c r="J208">
        <v>46</v>
      </c>
      <c r="K208">
        <v>6</v>
      </c>
      <c r="L208">
        <v>620712</v>
      </c>
      <c r="M208">
        <v>699</v>
      </c>
      <c r="N208">
        <v>713</v>
      </c>
      <c r="O208" s="6">
        <f t="shared" si="8"/>
        <v>262857.14285714284</v>
      </c>
    </row>
    <row r="209" spans="1:15" x14ac:dyDescent="0.3">
      <c r="A209">
        <v>2</v>
      </c>
      <c r="B209">
        <v>4</v>
      </c>
      <c r="C209">
        <v>5</v>
      </c>
      <c r="D209">
        <v>0</v>
      </c>
      <c r="E209">
        <v>1.6200000000000001E-4</v>
      </c>
      <c r="F209">
        <v>889</v>
      </c>
      <c r="G209">
        <v>892</v>
      </c>
      <c r="H209">
        <v>684</v>
      </c>
      <c r="I209">
        <v>676</v>
      </c>
      <c r="J209">
        <v>52</v>
      </c>
      <c r="K209">
        <v>6</v>
      </c>
      <c r="L209">
        <v>602992</v>
      </c>
      <c r="M209">
        <v>676</v>
      </c>
      <c r="N209">
        <v>684</v>
      </c>
      <c r="O209" s="6">
        <f t="shared" si="8"/>
        <v>320987.65432098764</v>
      </c>
    </row>
    <row r="210" spans="1:15" x14ac:dyDescent="0.3">
      <c r="A210">
        <v>2</v>
      </c>
      <c r="B210">
        <v>4</v>
      </c>
      <c r="C210">
        <v>5</v>
      </c>
      <c r="D210">
        <v>0</v>
      </c>
      <c r="E210">
        <v>1.63E-4</v>
      </c>
      <c r="F210">
        <v>893</v>
      </c>
      <c r="G210">
        <v>902</v>
      </c>
      <c r="H210">
        <v>658</v>
      </c>
      <c r="I210">
        <v>631</v>
      </c>
      <c r="J210">
        <v>52</v>
      </c>
      <c r="K210">
        <v>6</v>
      </c>
      <c r="L210">
        <v>569162</v>
      </c>
      <c r="M210">
        <v>631</v>
      </c>
      <c r="N210">
        <v>658</v>
      </c>
      <c r="O210" s="6">
        <f t="shared" si="8"/>
        <v>319018.40490797546</v>
      </c>
    </row>
    <row r="211" spans="1:15" x14ac:dyDescent="0.3">
      <c r="A211">
        <v>2</v>
      </c>
      <c r="B211">
        <v>4</v>
      </c>
      <c r="C211">
        <v>5</v>
      </c>
      <c r="D211">
        <v>0</v>
      </c>
      <c r="E211">
        <v>1.63E-4</v>
      </c>
      <c r="F211">
        <v>866</v>
      </c>
      <c r="G211">
        <v>884</v>
      </c>
      <c r="H211">
        <v>701</v>
      </c>
      <c r="I211">
        <v>676</v>
      </c>
      <c r="J211">
        <v>50</v>
      </c>
      <c r="K211">
        <v>6</v>
      </c>
      <c r="L211">
        <v>597584</v>
      </c>
      <c r="M211">
        <v>676</v>
      </c>
      <c r="N211">
        <v>701</v>
      </c>
      <c r="O211" s="6">
        <f t="shared" si="8"/>
        <v>306748.46625766868</v>
      </c>
    </row>
    <row r="212" spans="1:15" x14ac:dyDescent="0.3">
      <c r="A212">
        <v>2</v>
      </c>
      <c r="B212">
        <v>4</v>
      </c>
      <c r="C212">
        <v>5</v>
      </c>
      <c r="D212">
        <v>0</v>
      </c>
      <c r="E212">
        <v>1.7799999999999999E-4</v>
      </c>
      <c r="F212">
        <v>898</v>
      </c>
      <c r="G212">
        <v>909</v>
      </c>
      <c r="H212">
        <v>672</v>
      </c>
      <c r="I212">
        <v>665</v>
      </c>
      <c r="J212">
        <v>50</v>
      </c>
      <c r="K212">
        <v>6</v>
      </c>
      <c r="L212">
        <v>603456</v>
      </c>
      <c r="M212">
        <v>665</v>
      </c>
      <c r="N212">
        <v>672</v>
      </c>
      <c r="O212" s="6">
        <f t="shared" si="8"/>
        <v>280898.8764044944</v>
      </c>
    </row>
    <row r="213" spans="1:15" x14ac:dyDescent="0.3">
      <c r="A213">
        <v>2</v>
      </c>
      <c r="B213">
        <v>4</v>
      </c>
      <c r="C213">
        <v>5</v>
      </c>
      <c r="D213">
        <v>0</v>
      </c>
      <c r="E213">
        <v>2.12E-4</v>
      </c>
      <c r="F213">
        <v>691</v>
      </c>
      <c r="G213">
        <v>710</v>
      </c>
      <c r="H213">
        <v>673</v>
      </c>
      <c r="I213">
        <v>656</v>
      </c>
      <c r="J213">
        <v>52</v>
      </c>
      <c r="K213">
        <v>6</v>
      </c>
      <c r="L213">
        <v>465043</v>
      </c>
      <c r="M213">
        <v>656</v>
      </c>
      <c r="N213">
        <v>673</v>
      </c>
      <c r="O213" s="6">
        <f t="shared" si="8"/>
        <v>245283.01886792452</v>
      </c>
    </row>
    <row r="214" spans="1:15" x14ac:dyDescent="0.3">
      <c r="A214">
        <v>2</v>
      </c>
      <c r="B214">
        <v>4</v>
      </c>
      <c r="C214">
        <v>5</v>
      </c>
      <c r="D214">
        <v>0</v>
      </c>
      <c r="E214">
        <v>1.47E-4</v>
      </c>
      <c r="F214">
        <v>904</v>
      </c>
      <c r="G214">
        <v>907</v>
      </c>
      <c r="H214">
        <v>669</v>
      </c>
      <c r="I214">
        <v>654</v>
      </c>
      <c r="J214">
        <v>50</v>
      </c>
      <c r="K214">
        <v>6</v>
      </c>
      <c r="L214">
        <v>593178</v>
      </c>
      <c r="M214">
        <v>654</v>
      </c>
      <c r="N214">
        <v>669</v>
      </c>
      <c r="O214" s="6">
        <f t="shared" si="8"/>
        <v>340136.0544217687</v>
      </c>
    </row>
    <row r="215" spans="1:15" x14ac:dyDescent="0.3">
      <c r="A215">
        <v>2</v>
      </c>
      <c r="B215">
        <v>4</v>
      </c>
      <c r="C215">
        <v>5</v>
      </c>
      <c r="D215">
        <v>0</v>
      </c>
      <c r="E215">
        <v>1.7000000000000001E-4</v>
      </c>
      <c r="F215">
        <v>881</v>
      </c>
      <c r="G215">
        <v>890</v>
      </c>
      <c r="H215">
        <v>688</v>
      </c>
      <c r="I215">
        <v>674</v>
      </c>
      <c r="J215">
        <v>52</v>
      </c>
      <c r="K215">
        <v>6</v>
      </c>
      <c r="L215">
        <v>599860</v>
      </c>
      <c r="M215">
        <v>674</v>
      </c>
      <c r="N215">
        <v>688</v>
      </c>
      <c r="O215" s="6">
        <f t="shared" si="8"/>
        <v>305882.35294117645</v>
      </c>
    </row>
    <row r="216" spans="1:15" x14ac:dyDescent="0.3">
      <c r="A216">
        <v>2</v>
      </c>
      <c r="B216">
        <v>4</v>
      </c>
      <c r="C216">
        <v>5</v>
      </c>
      <c r="D216">
        <v>0</v>
      </c>
      <c r="E216">
        <v>1.7699999999999999E-4</v>
      </c>
      <c r="F216">
        <v>869</v>
      </c>
      <c r="G216">
        <v>887</v>
      </c>
      <c r="H216">
        <v>684</v>
      </c>
      <c r="I216">
        <v>660</v>
      </c>
      <c r="J216">
        <v>50</v>
      </c>
      <c r="K216">
        <v>6</v>
      </c>
      <c r="L216">
        <v>585420</v>
      </c>
      <c r="M216">
        <v>660</v>
      </c>
      <c r="N216">
        <v>684</v>
      </c>
      <c r="O216" s="6">
        <f t="shared" si="8"/>
        <v>282485.87570621469</v>
      </c>
    </row>
    <row r="217" spans="1:15" x14ac:dyDescent="0.3">
      <c r="A217">
        <v>2</v>
      </c>
      <c r="B217">
        <v>4</v>
      </c>
      <c r="C217">
        <v>5</v>
      </c>
      <c r="D217">
        <v>0</v>
      </c>
      <c r="E217">
        <v>2.1599999999999999E-4</v>
      </c>
      <c r="F217">
        <v>906</v>
      </c>
      <c r="G217">
        <v>913</v>
      </c>
      <c r="H217">
        <v>687</v>
      </c>
      <c r="I217">
        <v>690</v>
      </c>
      <c r="J217">
        <v>50</v>
      </c>
      <c r="K217">
        <v>6</v>
      </c>
      <c r="L217">
        <v>622422</v>
      </c>
      <c r="M217">
        <v>687</v>
      </c>
      <c r="N217">
        <v>690</v>
      </c>
      <c r="O217" s="6">
        <f t="shared" si="8"/>
        <v>231481.48148148149</v>
      </c>
    </row>
    <row r="218" spans="1:15" x14ac:dyDescent="0.3">
      <c r="A218">
        <v>2</v>
      </c>
      <c r="B218">
        <v>4</v>
      </c>
      <c r="C218">
        <v>5</v>
      </c>
      <c r="D218">
        <v>0</v>
      </c>
      <c r="E218">
        <v>1.7799999999999999E-4</v>
      </c>
      <c r="F218">
        <v>865</v>
      </c>
      <c r="G218">
        <v>896</v>
      </c>
      <c r="H218">
        <v>657</v>
      </c>
      <c r="I218">
        <v>646</v>
      </c>
      <c r="J218">
        <v>52</v>
      </c>
      <c r="K218">
        <v>6</v>
      </c>
      <c r="L218">
        <v>568305</v>
      </c>
      <c r="M218">
        <v>646</v>
      </c>
      <c r="N218">
        <v>657</v>
      </c>
      <c r="O218" s="6">
        <f t="shared" si="8"/>
        <v>292134.83146067418</v>
      </c>
    </row>
    <row r="219" spans="1:15" x14ac:dyDescent="0.3">
      <c r="A219">
        <v>2</v>
      </c>
      <c r="B219">
        <v>4</v>
      </c>
      <c r="C219">
        <v>5</v>
      </c>
      <c r="D219">
        <v>0</v>
      </c>
      <c r="E219">
        <v>1.64E-4</v>
      </c>
      <c r="F219">
        <v>861</v>
      </c>
      <c r="G219">
        <v>870</v>
      </c>
      <c r="H219">
        <v>695</v>
      </c>
      <c r="I219">
        <v>671</v>
      </c>
      <c r="J219">
        <v>52</v>
      </c>
      <c r="K219">
        <v>6</v>
      </c>
      <c r="L219">
        <v>583770</v>
      </c>
      <c r="M219">
        <v>671</v>
      </c>
      <c r="N219">
        <v>695</v>
      </c>
      <c r="O219" s="6">
        <f t="shared" si="8"/>
        <v>317073.1707317073</v>
      </c>
    </row>
    <row r="220" spans="1:15" x14ac:dyDescent="0.3">
      <c r="A220">
        <v>2</v>
      </c>
      <c r="B220">
        <v>4</v>
      </c>
      <c r="C220">
        <v>5</v>
      </c>
      <c r="D220">
        <v>0</v>
      </c>
      <c r="E220">
        <v>1.76E-4</v>
      </c>
      <c r="F220">
        <v>875</v>
      </c>
      <c r="G220">
        <v>886</v>
      </c>
      <c r="H220">
        <v>669</v>
      </c>
      <c r="I220">
        <v>660</v>
      </c>
      <c r="J220">
        <v>52</v>
      </c>
      <c r="K220">
        <v>6</v>
      </c>
      <c r="L220">
        <v>584760</v>
      </c>
      <c r="M220">
        <v>660</v>
      </c>
      <c r="N220">
        <v>669</v>
      </c>
      <c r="O220" s="6">
        <f t="shared" si="8"/>
        <v>295454.54545454547</v>
      </c>
    </row>
    <row r="221" spans="1:15" x14ac:dyDescent="0.3">
      <c r="A221">
        <v>2</v>
      </c>
      <c r="B221">
        <v>4</v>
      </c>
      <c r="C221">
        <v>5</v>
      </c>
      <c r="D221">
        <v>0</v>
      </c>
      <c r="E221">
        <v>1.6799999999999999E-4</v>
      </c>
      <c r="F221">
        <v>671</v>
      </c>
      <c r="G221">
        <v>895</v>
      </c>
      <c r="H221">
        <v>669</v>
      </c>
      <c r="I221">
        <v>668</v>
      </c>
      <c r="J221">
        <v>52</v>
      </c>
      <c r="K221">
        <v>7</v>
      </c>
      <c r="L221">
        <v>448899</v>
      </c>
      <c r="M221">
        <v>668</v>
      </c>
      <c r="N221">
        <v>682</v>
      </c>
      <c r="O221" s="6">
        <f t="shared" si="8"/>
        <v>309523.80952380953</v>
      </c>
    </row>
    <row r="222" spans="1:15" x14ac:dyDescent="0.3">
      <c r="A222">
        <v>2</v>
      </c>
      <c r="B222">
        <v>4</v>
      </c>
      <c r="C222">
        <v>5</v>
      </c>
      <c r="D222">
        <v>0</v>
      </c>
      <c r="E222">
        <v>2.1599999999999999E-4</v>
      </c>
      <c r="F222">
        <v>890</v>
      </c>
      <c r="G222">
        <v>912</v>
      </c>
      <c r="H222">
        <v>659</v>
      </c>
      <c r="I222">
        <v>654</v>
      </c>
      <c r="J222">
        <v>50</v>
      </c>
      <c r="K222">
        <v>6</v>
      </c>
      <c r="L222">
        <v>586510</v>
      </c>
      <c r="M222">
        <v>654</v>
      </c>
      <c r="N222">
        <v>659</v>
      </c>
      <c r="O222" s="6">
        <f t="shared" si="8"/>
        <v>231481.48148148149</v>
      </c>
    </row>
    <row r="223" spans="1:15" x14ac:dyDescent="0.3">
      <c r="A223">
        <v>2</v>
      </c>
      <c r="B223">
        <v>4</v>
      </c>
      <c r="C223">
        <v>5</v>
      </c>
      <c r="D223">
        <v>0</v>
      </c>
      <c r="E223">
        <v>2.3499999999999999E-4</v>
      </c>
      <c r="F223">
        <v>882</v>
      </c>
      <c r="G223">
        <v>889</v>
      </c>
      <c r="H223">
        <v>673</v>
      </c>
      <c r="I223">
        <v>663</v>
      </c>
      <c r="J223">
        <v>46</v>
      </c>
      <c r="K223">
        <v>6</v>
      </c>
      <c r="L223">
        <v>589407</v>
      </c>
      <c r="M223">
        <v>663</v>
      </c>
      <c r="N223">
        <v>673</v>
      </c>
      <c r="O223" s="6">
        <f t="shared" si="8"/>
        <v>195744.68085106384</v>
      </c>
    </row>
    <row r="224" spans="1:15" x14ac:dyDescent="0.3">
      <c r="A224">
        <v>2</v>
      </c>
      <c r="B224">
        <v>4</v>
      </c>
      <c r="C224">
        <v>5</v>
      </c>
      <c r="D224">
        <v>0</v>
      </c>
      <c r="E224">
        <v>2.1499999999999999E-4</v>
      </c>
      <c r="F224">
        <v>879</v>
      </c>
      <c r="G224">
        <v>879</v>
      </c>
      <c r="H224">
        <v>649</v>
      </c>
      <c r="I224">
        <v>649</v>
      </c>
      <c r="J224">
        <v>50</v>
      </c>
      <c r="K224">
        <v>6</v>
      </c>
      <c r="L224">
        <v>566955</v>
      </c>
      <c r="M224">
        <v>645</v>
      </c>
      <c r="N224">
        <v>649</v>
      </c>
      <c r="O224" s="6">
        <f t="shared" si="8"/>
        <v>232558.13953488372</v>
      </c>
    </row>
    <row r="225" spans="1:15" x14ac:dyDescent="0.3">
      <c r="A225">
        <v>2</v>
      </c>
      <c r="B225">
        <v>4</v>
      </c>
      <c r="C225">
        <v>5</v>
      </c>
      <c r="D225">
        <v>0</v>
      </c>
      <c r="E225">
        <v>2.2000000000000001E-4</v>
      </c>
      <c r="F225">
        <v>903</v>
      </c>
      <c r="G225">
        <v>924</v>
      </c>
      <c r="H225">
        <v>667</v>
      </c>
      <c r="I225">
        <v>655</v>
      </c>
      <c r="J225">
        <v>46</v>
      </c>
      <c r="K225">
        <v>6</v>
      </c>
      <c r="L225">
        <v>602301</v>
      </c>
      <c r="M225">
        <v>655</v>
      </c>
      <c r="N225">
        <v>667</v>
      </c>
      <c r="O225" s="6">
        <f t="shared" si="8"/>
        <v>209090.90909090909</v>
      </c>
    </row>
    <row r="226" spans="1:15" x14ac:dyDescent="0.3">
      <c r="A226">
        <v>2</v>
      </c>
      <c r="B226">
        <v>4</v>
      </c>
      <c r="C226">
        <v>5</v>
      </c>
      <c r="D226">
        <v>0</v>
      </c>
      <c r="E226">
        <v>2.5599999999999999E-4</v>
      </c>
      <c r="F226">
        <v>902</v>
      </c>
      <c r="G226">
        <v>909</v>
      </c>
      <c r="H226">
        <v>666</v>
      </c>
      <c r="I226">
        <v>661</v>
      </c>
      <c r="J226">
        <v>52</v>
      </c>
      <c r="K226">
        <v>6</v>
      </c>
      <c r="L226">
        <v>600732</v>
      </c>
      <c r="M226">
        <v>661</v>
      </c>
      <c r="N226">
        <v>666</v>
      </c>
      <c r="O226" s="6">
        <f t="shared" si="8"/>
        <v>203125</v>
      </c>
    </row>
    <row r="227" spans="1:15" x14ac:dyDescent="0.3">
      <c r="A227">
        <v>2</v>
      </c>
      <c r="B227">
        <v>4</v>
      </c>
      <c r="C227">
        <v>5</v>
      </c>
      <c r="D227">
        <v>0</v>
      </c>
      <c r="E227">
        <v>2.1100000000000001E-4</v>
      </c>
      <c r="F227">
        <v>867</v>
      </c>
      <c r="G227">
        <v>876</v>
      </c>
      <c r="H227">
        <v>683</v>
      </c>
      <c r="I227">
        <v>668</v>
      </c>
      <c r="J227">
        <v>50</v>
      </c>
      <c r="K227">
        <v>6</v>
      </c>
      <c r="L227">
        <v>585168</v>
      </c>
      <c r="M227">
        <v>668</v>
      </c>
      <c r="N227">
        <v>683</v>
      </c>
      <c r="O227" s="6">
        <f t="shared" si="8"/>
        <v>236966.82464454975</v>
      </c>
    </row>
    <row r="228" spans="1:15" x14ac:dyDescent="0.3">
      <c r="A228">
        <v>2</v>
      </c>
      <c r="B228">
        <v>4</v>
      </c>
      <c r="C228">
        <v>5</v>
      </c>
      <c r="D228">
        <v>0</v>
      </c>
      <c r="E228">
        <v>2.3000000000000001E-4</v>
      </c>
      <c r="F228">
        <v>666</v>
      </c>
      <c r="G228">
        <v>690</v>
      </c>
      <c r="H228">
        <v>670</v>
      </c>
      <c r="I228">
        <v>665</v>
      </c>
      <c r="J228">
        <v>52</v>
      </c>
      <c r="K228">
        <v>6</v>
      </c>
      <c r="L228">
        <v>446220</v>
      </c>
      <c r="M228">
        <v>665</v>
      </c>
      <c r="N228">
        <v>670</v>
      </c>
      <c r="O228" s="6">
        <f t="shared" si="8"/>
        <v>226086.95652173914</v>
      </c>
    </row>
    <row r="229" spans="1:15" x14ac:dyDescent="0.3">
      <c r="A229">
        <v>2</v>
      </c>
      <c r="B229">
        <v>4</v>
      </c>
      <c r="C229">
        <v>5</v>
      </c>
      <c r="D229">
        <v>0</v>
      </c>
      <c r="E229">
        <v>2.3499999999999999E-4</v>
      </c>
      <c r="F229">
        <v>893</v>
      </c>
      <c r="G229">
        <v>905</v>
      </c>
      <c r="H229">
        <v>682</v>
      </c>
      <c r="I229">
        <v>663</v>
      </c>
      <c r="J229">
        <v>46</v>
      </c>
      <c r="K229">
        <v>6</v>
      </c>
      <c r="L229">
        <v>600015</v>
      </c>
      <c r="M229">
        <v>663</v>
      </c>
      <c r="N229">
        <v>682</v>
      </c>
      <c r="O229" s="6">
        <f t="shared" si="8"/>
        <v>195744.68085106384</v>
      </c>
    </row>
    <row r="230" spans="1:15" x14ac:dyDescent="0.3">
      <c r="A230">
        <v>2</v>
      </c>
      <c r="B230">
        <v>4</v>
      </c>
      <c r="C230">
        <v>5</v>
      </c>
      <c r="D230">
        <v>0</v>
      </c>
      <c r="E230">
        <v>2.7599999999999999E-4</v>
      </c>
      <c r="F230">
        <v>903</v>
      </c>
      <c r="G230">
        <v>923</v>
      </c>
      <c r="H230">
        <v>662</v>
      </c>
      <c r="I230">
        <v>655</v>
      </c>
      <c r="J230">
        <v>52</v>
      </c>
      <c r="K230">
        <v>6</v>
      </c>
      <c r="L230">
        <v>597786</v>
      </c>
      <c r="M230">
        <v>655</v>
      </c>
      <c r="N230">
        <v>662</v>
      </c>
      <c r="O230" s="6">
        <f t="shared" si="8"/>
        <v>188405.79710144928</v>
      </c>
    </row>
    <row r="231" spans="1:15" x14ac:dyDescent="0.3">
      <c r="A231">
        <v>2</v>
      </c>
      <c r="B231">
        <v>4</v>
      </c>
      <c r="C231">
        <v>5</v>
      </c>
      <c r="D231">
        <v>0</v>
      </c>
      <c r="E231">
        <v>2.4899999999999998E-4</v>
      </c>
      <c r="F231">
        <v>927</v>
      </c>
      <c r="G231">
        <v>943</v>
      </c>
      <c r="H231">
        <v>678</v>
      </c>
      <c r="I231">
        <v>663</v>
      </c>
      <c r="J231">
        <v>50</v>
      </c>
      <c r="K231">
        <v>6</v>
      </c>
      <c r="L231">
        <v>625209</v>
      </c>
      <c r="M231">
        <v>663</v>
      </c>
      <c r="N231">
        <v>678</v>
      </c>
      <c r="O231" s="6">
        <f t="shared" si="8"/>
        <v>200803.21285140564</v>
      </c>
    </row>
    <row r="232" spans="1:15" x14ac:dyDescent="0.3">
      <c r="A232">
        <v>2</v>
      </c>
      <c r="B232">
        <v>4</v>
      </c>
      <c r="C232">
        <v>5</v>
      </c>
      <c r="D232">
        <v>0</v>
      </c>
      <c r="E232">
        <v>2.32E-4</v>
      </c>
      <c r="F232">
        <v>666</v>
      </c>
      <c r="G232">
        <v>897</v>
      </c>
      <c r="H232">
        <v>681</v>
      </c>
      <c r="I232">
        <v>676</v>
      </c>
      <c r="J232">
        <v>52</v>
      </c>
      <c r="K232">
        <v>7</v>
      </c>
      <c r="L232">
        <v>453546</v>
      </c>
      <c r="M232">
        <v>676</v>
      </c>
      <c r="N232">
        <v>700</v>
      </c>
      <c r="O232" s="6">
        <f t="shared" si="8"/>
        <v>224137.93103448275</v>
      </c>
    </row>
    <row r="233" spans="1:15" x14ac:dyDescent="0.3">
      <c r="A233">
        <v>2</v>
      </c>
      <c r="B233">
        <v>4</v>
      </c>
      <c r="C233">
        <v>5</v>
      </c>
      <c r="D233">
        <v>0</v>
      </c>
      <c r="E233">
        <v>3.0600000000000001E-4</v>
      </c>
      <c r="F233">
        <v>879</v>
      </c>
      <c r="G233">
        <v>885</v>
      </c>
      <c r="H233">
        <v>651</v>
      </c>
      <c r="I233">
        <v>656</v>
      </c>
      <c r="J233">
        <v>50</v>
      </c>
      <c r="K233">
        <v>6</v>
      </c>
      <c r="L233">
        <v>572229</v>
      </c>
      <c r="M233">
        <v>651</v>
      </c>
      <c r="N233">
        <v>656</v>
      </c>
      <c r="O233" s="6">
        <f t="shared" si="8"/>
        <v>163398.69281045752</v>
      </c>
    </row>
    <row r="234" spans="1:15" x14ac:dyDescent="0.3">
      <c r="A234">
        <v>2</v>
      </c>
      <c r="B234">
        <v>4</v>
      </c>
      <c r="C234">
        <v>5</v>
      </c>
      <c r="D234">
        <v>0</v>
      </c>
      <c r="E234">
        <v>2.22E-4</v>
      </c>
      <c r="F234">
        <v>910</v>
      </c>
      <c r="G234">
        <v>917</v>
      </c>
      <c r="H234">
        <v>680</v>
      </c>
      <c r="I234">
        <v>676</v>
      </c>
      <c r="J234">
        <v>46</v>
      </c>
      <c r="K234">
        <v>6</v>
      </c>
      <c r="L234">
        <v>618800</v>
      </c>
      <c r="M234">
        <v>676</v>
      </c>
      <c r="N234">
        <v>680</v>
      </c>
      <c r="O234" s="6">
        <f t="shared" si="8"/>
        <v>207207.20720720722</v>
      </c>
    </row>
    <row r="235" spans="1:15" x14ac:dyDescent="0.3">
      <c r="A235">
        <v>2</v>
      </c>
      <c r="B235">
        <v>4</v>
      </c>
      <c r="C235">
        <v>5</v>
      </c>
      <c r="D235">
        <v>0</v>
      </c>
      <c r="E235">
        <v>2.4000000000000001E-4</v>
      </c>
      <c r="F235">
        <v>913</v>
      </c>
      <c r="G235">
        <v>917</v>
      </c>
      <c r="H235">
        <v>660</v>
      </c>
      <c r="I235">
        <v>662</v>
      </c>
      <c r="J235">
        <v>52</v>
      </c>
      <c r="K235">
        <v>6</v>
      </c>
      <c r="L235">
        <v>602580</v>
      </c>
      <c r="M235">
        <v>660</v>
      </c>
      <c r="N235">
        <v>662</v>
      </c>
      <c r="O235" s="6">
        <f t="shared" si="8"/>
        <v>216666.66666666666</v>
      </c>
    </row>
    <row r="236" spans="1:15" x14ac:dyDescent="0.3">
      <c r="A236">
        <v>2</v>
      </c>
      <c r="B236">
        <v>4</v>
      </c>
      <c r="C236">
        <v>5</v>
      </c>
      <c r="D236">
        <v>0</v>
      </c>
      <c r="E236">
        <v>2.1499999999999999E-4</v>
      </c>
      <c r="F236">
        <v>879</v>
      </c>
      <c r="G236">
        <v>891</v>
      </c>
      <c r="H236">
        <v>699</v>
      </c>
      <c r="I236">
        <v>685</v>
      </c>
      <c r="J236">
        <v>46</v>
      </c>
      <c r="K236">
        <v>6</v>
      </c>
      <c r="L236">
        <v>610335</v>
      </c>
      <c r="M236">
        <v>685</v>
      </c>
      <c r="N236">
        <v>699</v>
      </c>
      <c r="O236" s="6">
        <f t="shared" si="8"/>
        <v>213953.48837209304</v>
      </c>
    </row>
    <row r="237" spans="1:15" x14ac:dyDescent="0.3">
      <c r="A237">
        <v>2</v>
      </c>
      <c r="B237">
        <v>4</v>
      </c>
      <c r="C237">
        <v>5</v>
      </c>
      <c r="D237">
        <v>0</v>
      </c>
      <c r="E237">
        <v>2.7300000000000002E-4</v>
      </c>
      <c r="F237">
        <v>880</v>
      </c>
      <c r="G237">
        <v>901</v>
      </c>
      <c r="H237">
        <v>696</v>
      </c>
      <c r="I237">
        <v>671</v>
      </c>
      <c r="J237">
        <v>46</v>
      </c>
      <c r="K237">
        <v>6</v>
      </c>
      <c r="L237">
        <v>604571</v>
      </c>
      <c r="M237">
        <v>671</v>
      </c>
      <c r="N237">
        <v>696</v>
      </c>
      <c r="O237" s="6">
        <f t="shared" si="8"/>
        <v>168498.1684981685</v>
      </c>
    </row>
    <row r="238" spans="1:15" x14ac:dyDescent="0.3">
      <c r="A238">
        <v>2</v>
      </c>
      <c r="B238">
        <v>4</v>
      </c>
      <c r="C238">
        <v>5</v>
      </c>
      <c r="D238">
        <v>0</v>
      </c>
      <c r="E238">
        <v>5.3799999999999996E-4</v>
      </c>
      <c r="F238">
        <v>683</v>
      </c>
      <c r="G238">
        <v>696</v>
      </c>
      <c r="H238">
        <v>666</v>
      </c>
      <c r="I238">
        <v>652</v>
      </c>
      <c r="J238">
        <v>52</v>
      </c>
      <c r="K238">
        <v>6</v>
      </c>
      <c r="L238">
        <v>453792</v>
      </c>
      <c r="M238">
        <v>652</v>
      </c>
      <c r="N238">
        <v>666</v>
      </c>
      <c r="O238" s="6">
        <f t="shared" si="8"/>
        <v>96654.275092936805</v>
      </c>
    </row>
    <row r="239" spans="1:15" x14ac:dyDescent="0.3">
      <c r="A239">
        <v>2</v>
      </c>
      <c r="B239">
        <v>4</v>
      </c>
      <c r="C239">
        <v>5</v>
      </c>
      <c r="D239">
        <v>0</v>
      </c>
      <c r="E239">
        <v>2.3000000000000001E-4</v>
      </c>
      <c r="F239">
        <v>901</v>
      </c>
      <c r="G239">
        <v>929</v>
      </c>
      <c r="H239">
        <v>683</v>
      </c>
      <c r="I239">
        <v>657</v>
      </c>
      <c r="J239">
        <v>46</v>
      </c>
      <c r="K239">
        <v>6</v>
      </c>
      <c r="L239">
        <v>610353</v>
      </c>
      <c r="M239">
        <v>657</v>
      </c>
      <c r="N239">
        <v>683</v>
      </c>
      <c r="O239" s="6">
        <f t="shared" si="8"/>
        <v>200000</v>
      </c>
    </row>
    <row r="240" spans="1:15" x14ac:dyDescent="0.3">
      <c r="A240">
        <v>2</v>
      </c>
      <c r="B240">
        <v>4</v>
      </c>
      <c r="C240">
        <v>5</v>
      </c>
      <c r="D240">
        <v>0</v>
      </c>
      <c r="E240">
        <v>4.6500000000000003E-4</v>
      </c>
      <c r="F240">
        <v>893</v>
      </c>
      <c r="G240">
        <v>911</v>
      </c>
      <c r="H240">
        <v>687</v>
      </c>
      <c r="I240">
        <v>663</v>
      </c>
      <c r="J240">
        <v>46</v>
      </c>
      <c r="K240">
        <v>6</v>
      </c>
      <c r="L240">
        <v>603993</v>
      </c>
      <c r="M240">
        <v>663</v>
      </c>
      <c r="N240">
        <v>687</v>
      </c>
      <c r="O240" s="6">
        <f t="shared" si="8"/>
        <v>98924.731182795687</v>
      </c>
    </row>
    <row r="241" spans="1:15" x14ac:dyDescent="0.3">
      <c r="A241">
        <v>2</v>
      </c>
      <c r="B241">
        <v>4</v>
      </c>
      <c r="C241">
        <v>5</v>
      </c>
      <c r="D241">
        <v>0</v>
      </c>
      <c r="E241">
        <v>3.0499999999999999E-4</v>
      </c>
      <c r="F241">
        <v>851</v>
      </c>
      <c r="G241">
        <v>874</v>
      </c>
      <c r="H241">
        <v>637</v>
      </c>
      <c r="I241">
        <v>631</v>
      </c>
      <c r="J241">
        <v>52</v>
      </c>
      <c r="K241">
        <v>6</v>
      </c>
      <c r="L241">
        <v>542087</v>
      </c>
      <c r="M241">
        <v>631</v>
      </c>
      <c r="N241">
        <v>637</v>
      </c>
      <c r="O241" s="6">
        <f t="shared" si="8"/>
        <v>170491.80327868855</v>
      </c>
    </row>
    <row r="242" spans="1:15" x14ac:dyDescent="0.3">
      <c r="A242">
        <v>2</v>
      </c>
      <c r="B242">
        <v>4</v>
      </c>
      <c r="C242">
        <v>5</v>
      </c>
      <c r="D242">
        <v>0</v>
      </c>
      <c r="E242">
        <v>2.7799999999999998E-4</v>
      </c>
      <c r="F242">
        <v>862</v>
      </c>
      <c r="G242">
        <v>877</v>
      </c>
      <c r="H242">
        <v>665</v>
      </c>
      <c r="I242">
        <v>658</v>
      </c>
      <c r="J242">
        <v>52</v>
      </c>
      <c r="K242">
        <v>6</v>
      </c>
      <c r="L242">
        <v>573230</v>
      </c>
      <c r="M242">
        <v>658</v>
      </c>
      <c r="N242">
        <v>665</v>
      </c>
      <c r="O242" s="6">
        <f t="shared" si="8"/>
        <v>187050.35971223022</v>
      </c>
    </row>
    <row r="243" spans="1:15" x14ac:dyDescent="0.3">
      <c r="A243">
        <v>2</v>
      </c>
      <c r="B243">
        <v>4</v>
      </c>
      <c r="C243">
        <v>5</v>
      </c>
      <c r="D243">
        <v>0</v>
      </c>
      <c r="E243">
        <v>5.4699999999999996E-4</v>
      </c>
      <c r="F243">
        <v>687</v>
      </c>
      <c r="G243">
        <v>688</v>
      </c>
      <c r="H243">
        <v>651</v>
      </c>
      <c r="I243">
        <v>669</v>
      </c>
      <c r="J243">
        <v>52</v>
      </c>
      <c r="K243">
        <v>6</v>
      </c>
      <c r="L243">
        <v>447237</v>
      </c>
      <c r="M243">
        <v>651</v>
      </c>
      <c r="N243">
        <v>669</v>
      </c>
      <c r="O243" s="6">
        <f t="shared" si="8"/>
        <v>95063.985374771481</v>
      </c>
    </row>
    <row r="244" spans="1:15" x14ac:dyDescent="0.3">
      <c r="A244">
        <v>2</v>
      </c>
      <c r="B244">
        <v>4</v>
      </c>
      <c r="C244">
        <v>5</v>
      </c>
      <c r="D244">
        <v>0</v>
      </c>
      <c r="E244">
        <v>3.0499999999999999E-4</v>
      </c>
      <c r="F244">
        <v>908</v>
      </c>
      <c r="G244">
        <v>926</v>
      </c>
      <c r="H244">
        <v>687</v>
      </c>
      <c r="I244">
        <v>660</v>
      </c>
      <c r="J244">
        <v>46</v>
      </c>
      <c r="K244">
        <v>6</v>
      </c>
      <c r="L244">
        <v>611160</v>
      </c>
      <c r="M244">
        <v>660</v>
      </c>
      <c r="N244">
        <v>687</v>
      </c>
      <c r="O244" s="6">
        <f t="shared" si="8"/>
        <v>150819.67213114756</v>
      </c>
    </row>
    <row r="245" spans="1:15" x14ac:dyDescent="0.3">
      <c r="A245">
        <v>2</v>
      </c>
      <c r="B245">
        <v>4</v>
      </c>
      <c r="C245">
        <v>5</v>
      </c>
      <c r="D245">
        <v>0</v>
      </c>
      <c r="E245">
        <v>2.3900000000000001E-4</v>
      </c>
      <c r="F245">
        <v>898</v>
      </c>
      <c r="G245">
        <v>903</v>
      </c>
      <c r="H245">
        <v>678</v>
      </c>
      <c r="I245">
        <v>663</v>
      </c>
      <c r="J245">
        <v>52</v>
      </c>
      <c r="K245">
        <v>6</v>
      </c>
      <c r="L245">
        <v>598689</v>
      </c>
      <c r="M245">
        <v>663</v>
      </c>
      <c r="N245">
        <v>678</v>
      </c>
      <c r="O245" s="6">
        <f t="shared" si="8"/>
        <v>217573.22175732217</v>
      </c>
    </row>
    <row r="246" spans="1:15" x14ac:dyDescent="0.3">
      <c r="A246">
        <v>2</v>
      </c>
      <c r="B246">
        <v>4</v>
      </c>
      <c r="C246">
        <v>5</v>
      </c>
      <c r="D246">
        <v>0</v>
      </c>
      <c r="E246">
        <v>2.3000000000000001E-4</v>
      </c>
      <c r="F246">
        <v>880</v>
      </c>
      <c r="G246">
        <v>885</v>
      </c>
      <c r="H246">
        <v>686</v>
      </c>
      <c r="I246">
        <v>676</v>
      </c>
      <c r="J246">
        <v>52</v>
      </c>
      <c r="K246">
        <v>6</v>
      </c>
      <c r="L246">
        <v>598260</v>
      </c>
      <c r="M246">
        <v>676</v>
      </c>
      <c r="N246">
        <v>686</v>
      </c>
      <c r="O246" s="6">
        <f t="shared" si="8"/>
        <v>226086.95652173914</v>
      </c>
    </row>
    <row r="247" spans="1:15" x14ac:dyDescent="0.3">
      <c r="A247">
        <v>2</v>
      </c>
      <c r="B247">
        <v>4</v>
      </c>
      <c r="C247">
        <v>5</v>
      </c>
      <c r="D247">
        <v>0</v>
      </c>
      <c r="E247">
        <v>2.2900000000000001E-4</v>
      </c>
      <c r="F247">
        <v>894</v>
      </c>
      <c r="G247">
        <v>906</v>
      </c>
      <c r="H247">
        <v>666</v>
      </c>
      <c r="I247">
        <v>645</v>
      </c>
      <c r="J247">
        <v>50</v>
      </c>
      <c r="K247">
        <v>6</v>
      </c>
      <c r="L247">
        <v>584370</v>
      </c>
      <c r="M247">
        <v>645</v>
      </c>
      <c r="N247">
        <v>666</v>
      </c>
      <c r="O247" s="6">
        <f t="shared" si="8"/>
        <v>218340.61135371178</v>
      </c>
    </row>
    <row r="248" spans="1:15" x14ac:dyDescent="0.3">
      <c r="A248">
        <v>2</v>
      </c>
      <c r="B248">
        <v>4</v>
      </c>
      <c r="C248">
        <v>5</v>
      </c>
      <c r="D248">
        <v>0</v>
      </c>
      <c r="E248">
        <v>2.1599999999999999E-4</v>
      </c>
      <c r="F248">
        <v>891</v>
      </c>
      <c r="G248">
        <v>924</v>
      </c>
      <c r="H248">
        <v>675</v>
      </c>
      <c r="I248">
        <v>656</v>
      </c>
      <c r="J248">
        <v>46</v>
      </c>
      <c r="K248">
        <v>6</v>
      </c>
      <c r="L248">
        <v>601425</v>
      </c>
      <c r="M248">
        <v>656</v>
      </c>
      <c r="N248">
        <v>675</v>
      </c>
      <c r="O248" s="6">
        <f t="shared" si="8"/>
        <v>212962.96296296298</v>
      </c>
    </row>
    <row r="249" spans="1:15" x14ac:dyDescent="0.3">
      <c r="A249">
        <v>2</v>
      </c>
      <c r="B249">
        <v>4</v>
      </c>
      <c r="C249">
        <v>5</v>
      </c>
      <c r="D249">
        <v>0</v>
      </c>
      <c r="E249">
        <v>2.1599999999999999E-4</v>
      </c>
      <c r="F249">
        <v>909</v>
      </c>
      <c r="G249">
        <v>910</v>
      </c>
      <c r="H249">
        <v>666</v>
      </c>
      <c r="I249">
        <v>668</v>
      </c>
      <c r="J249">
        <v>46</v>
      </c>
      <c r="K249">
        <v>6</v>
      </c>
      <c r="L249">
        <v>605394</v>
      </c>
      <c r="M249">
        <v>666</v>
      </c>
      <c r="N249">
        <v>668</v>
      </c>
      <c r="O249" s="6">
        <f t="shared" si="8"/>
        <v>212962.96296296298</v>
      </c>
    </row>
    <row r="250" spans="1:15" x14ac:dyDescent="0.3">
      <c r="A250">
        <v>2</v>
      </c>
      <c r="B250">
        <v>4</v>
      </c>
      <c r="C250">
        <v>5</v>
      </c>
      <c r="D250">
        <v>0</v>
      </c>
      <c r="E250">
        <v>2.7E-4</v>
      </c>
      <c r="F250">
        <v>898</v>
      </c>
      <c r="G250">
        <v>911</v>
      </c>
      <c r="H250">
        <v>646</v>
      </c>
      <c r="I250">
        <v>636</v>
      </c>
      <c r="J250">
        <v>52</v>
      </c>
      <c r="K250">
        <v>6</v>
      </c>
      <c r="L250">
        <v>579396</v>
      </c>
      <c r="M250">
        <v>636</v>
      </c>
      <c r="N250">
        <v>646</v>
      </c>
      <c r="O250" s="6">
        <f t="shared" si="8"/>
        <v>192592.59259259258</v>
      </c>
    </row>
    <row r="251" spans="1:15" x14ac:dyDescent="0.3">
      <c r="A251">
        <v>2</v>
      </c>
      <c r="B251">
        <v>4</v>
      </c>
      <c r="C251">
        <v>5</v>
      </c>
      <c r="D251">
        <v>0</v>
      </c>
      <c r="E251">
        <v>2.3499999999999999E-4</v>
      </c>
      <c r="F251">
        <v>923</v>
      </c>
      <c r="G251">
        <v>929</v>
      </c>
      <c r="H251">
        <v>694</v>
      </c>
      <c r="I251">
        <v>671</v>
      </c>
      <c r="J251">
        <v>46</v>
      </c>
      <c r="K251">
        <v>6</v>
      </c>
      <c r="L251">
        <v>623359</v>
      </c>
      <c r="M251">
        <v>671</v>
      </c>
      <c r="N251">
        <v>694</v>
      </c>
      <c r="O251" s="6">
        <f t="shared" si="8"/>
        <v>195744.68085106384</v>
      </c>
    </row>
    <row r="252" spans="1:15" x14ac:dyDescent="0.3">
      <c r="A252">
        <v>2</v>
      </c>
      <c r="B252">
        <v>4</v>
      </c>
      <c r="C252">
        <v>5</v>
      </c>
      <c r="D252">
        <v>0</v>
      </c>
      <c r="E252">
        <v>2.1499999999999999E-4</v>
      </c>
      <c r="F252">
        <v>881</v>
      </c>
      <c r="G252">
        <v>890</v>
      </c>
      <c r="H252">
        <v>700</v>
      </c>
      <c r="I252">
        <v>682</v>
      </c>
      <c r="J252">
        <v>46</v>
      </c>
      <c r="K252">
        <v>6</v>
      </c>
      <c r="L252">
        <v>606980</v>
      </c>
      <c r="M252">
        <v>682</v>
      </c>
      <c r="N252">
        <v>700</v>
      </c>
      <c r="O252" s="6">
        <f t="shared" si="8"/>
        <v>213953.48837209304</v>
      </c>
    </row>
    <row r="253" spans="1:15" x14ac:dyDescent="0.3">
      <c r="A253">
        <v>2</v>
      </c>
      <c r="B253">
        <v>4</v>
      </c>
      <c r="C253">
        <v>5</v>
      </c>
      <c r="D253">
        <v>0</v>
      </c>
      <c r="E253">
        <v>2.4600000000000002E-4</v>
      </c>
      <c r="F253">
        <v>879</v>
      </c>
      <c r="G253">
        <v>887</v>
      </c>
      <c r="H253">
        <v>651</v>
      </c>
      <c r="I253">
        <v>648</v>
      </c>
      <c r="J253">
        <v>52</v>
      </c>
      <c r="K253">
        <v>6</v>
      </c>
      <c r="L253">
        <v>572229</v>
      </c>
      <c r="M253">
        <v>648</v>
      </c>
      <c r="N253">
        <v>651</v>
      </c>
      <c r="O253" s="6">
        <f t="shared" si="8"/>
        <v>211382.11382113819</v>
      </c>
    </row>
    <row r="254" spans="1:15" x14ac:dyDescent="0.3">
      <c r="A254">
        <v>2</v>
      </c>
      <c r="B254">
        <v>4</v>
      </c>
      <c r="C254">
        <v>5</v>
      </c>
      <c r="D254">
        <v>0</v>
      </c>
      <c r="E254">
        <v>2.2699999999999999E-4</v>
      </c>
      <c r="F254">
        <v>883</v>
      </c>
      <c r="G254">
        <v>887</v>
      </c>
      <c r="H254">
        <v>659</v>
      </c>
      <c r="I254">
        <v>652</v>
      </c>
      <c r="J254">
        <v>46</v>
      </c>
      <c r="K254">
        <v>6</v>
      </c>
      <c r="L254">
        <v>578324</v>
      </c>
      <c r="M254">
        <v>652</v>
      </c>
      <c r="N254">
        <v>659</v>
      </c>
      <c r="O254" s="6">
        <f t="shared" si="8"/>
        <v>202643.1718061674</v>
      </c>
    </row>
    <row r="255" spans="1:15" x14ac:dyDescent="0.3">
      <c r="A255">
        <v>2</v>
      </c>
      <c r="B255">
        <v>4</v>
      </c>
      <c r="C255">
        <v>5</v>
      </c>
      <c r="D255">
        <v>0</v>
      </c>
      <c r="E255">
        <v>2.3699999999999999E-4</v>
      </c>
      <c r="F255">
        <v>659</v>
      </c>
      <c r="G255">
        <v>670</v>
      </c>
      <c r="H255">
        <v>667</v>
      </c>
      <c r="I255">
        <v>651</v>
      </c>
      <c r="J255">
        <v>52</v>
      </c>
      <c r="K255">
        <v>6</v>
      </c>
      <c r="L255">
        <v>436170</v>
      </c>
      <c r="M255">
        <v>651</v>
      </c>
      <c r="N255">
        <v>667</v>
      </c>
      <c r="O255" s="6">
        <f t="shared" si="8"/>
        <v>219409.28270042196</v>
      </c>
    </row>
    <row r="256" spans="1:15" x14ac:dyDescent="0.3">
      <c r="A256">
        <v>2</v>
      </c>
      <c r="B256">
        <v>4</v>
      </c>
      <c r="C256">
        <v>5</v>
      </c>
      <c r="D256">
        <v>0</v>
      </c>
      <c r="E256">
        <v>3.8099999999999999E-4</v>
      </c>
      <c r="F256">
        <v>907</v>
      </c>
      <c r="G256">
        <v>911</v>
      </c>
      <c r="H256">
        <v>664</v>
      </c>
      <c r="I256">
        <v>686</v>
      </c>
      <c r="J256">
        <v>50</v>
      </c>
      <c r="K256">
        <v>6</v>
      </c>
      <c r="L256">
        <v>602248</v>
      </c>
      <c r="M256">
        <v>664</v>
      </c>
      <c r="N256">
        <v>686</v>
      </c>
      <c r="O256" s="6">
        <f t="shared" si="8"/>
        <v>131233.59580052493</v>
      </c>
    </row>
    <row r="257" spans="1:15" x14ac:dyDescent="0.3">
      <c r="A257">
        <v>2</v>
      </c>
      <c r="B257">
        <v>4</v>
      </c>
      <c r="C257">
        <v>5</v>
      </c>
      <c r="D257">
        <v>0</v>
      </c>
      <c r="E257">
        <v>3.4200000000000002E-4</v>
      </c>
      <c r="F257">
        <v>888</v>
      </c>
      <c r="G257">
        <v>900</v>
      </c>
      <c r="H257">
        <v>672</v>
      </c>
      <c r="I257">
        <v>669</v>
      </c>
      <c r="J257">
        <v>50</v>
      </c>
      <c r="K257">
        <v>6</v>
      </c>
      <c r="L257">
        <v>596736</v>
      </c>
      <c r="M257">
        <v>669</v>
      </c>
      <c r="N257">
        <v>672</v>
      </c>
      <c r="O257" s="6">
        <f t="shared" si="8"/>
        <v>146198.83040935671</v>
      </c>
    </row>
    <row r="258" spans="1:15" x14ac:dyDescent="0.3">
      <c r="A258">
        <v>2</v>
      </c>
      <c r="B258">
        <v>4</v>
      </c>
      <c r="C258">
        <v>5</v>
      </c>
      <c r="D258">
        <v>0</v>
      </c>
      <c r="E258">
        <v>2.5500000000000002E-4</v>
      </c>
      <c r="F258">
        <v>874</v>
      </c>
      <c r="G258">
        <v>901</v>
      </c>
      <c r="H258">
        <v>659</v>
      </c>
      <c r="I258">
        <v>660</v>
      </c>
      <c r="J258">
        <v>46</v>
      </c>
      <c r="K258">
        <v>6</v>
      </c>
      <c r="L258">
        <v>575966</v>
      </c>
      <c r="M258">
        <v>659</v>
      </c>
      <c r="N258">
        <v>660</v>
      </c>
      <c r="O258" s="6">
        <f t="shared" ref="O258:O321" si="9">J258/E258</f>
        <v>180392.15686274509</v>
      </c>
    </row>
    <row r="259" spans="1:15" x14ac:dyDescent="0.3">
      <c r="A259">
        <v>2</v>
      </c>
      <c r="B259">
        <v>4</v>
      </c>
      <c r="C259">
        <v>5</v>
      </c>
      <c r="D259">
        <v>0</v>
      </c>
      <c r="E259">
        <v>1.4799999999999999E-4</v>
      </c>
      <c r="F259">
        <v>893</v>
      </c>
      <c r="G259">
        <v>903</v>
      </c>
      <c r="H259">
        <v>650</v>
      </c>
      <c r="I259">
        <v>648</v>
      </c>
      <c r="J259">
        <v>50</v>
      </c>
      <c r="K259">
        <v>6</v>
      </c>
      <c r="L259">
        <v>580450</v>
      </c>
      <c r="M259">
        <v>648</v>
      </c>
      <c r="N259">
        <v>650</v>
      </c>
      <c r="O259" s="6">
        <f t="shared" si="9"/>
        <v>337837.83783783787</v>
      </c>
    </row>
    <row r="260" spans="1:15" x14ac:dyDescent="0.3">
      <c r="A260">
        <v>2</v>
      </c>
      <c r="B260">
        <v>4</v>
      </c>
      <c r="C260">
        <v>5</v>
      </c>
      <c r="D260">
        <v>0</v>
      </c>
      <c r="E260">
        <v>1.66E-4</v>
      </c>
      <c r="F260">
        <v>875</v>
      </c>
      <c r="G260">
        <v>891</v>
      </c>
      <c r="H260">
        <v>671</v>
      </c>
      <c r="I260">
        <v>646</v>
      </c>
      <c r="J260">
        <v>46</v>
      </c>
      <c r="K260">
        <v>6</v>
      </c>
      <c r="L260">
        <v>575586</v>
      </c>
      <c r="M260">
        <v>646</v>
      </c>
      <c r="N260">
        <v>671</v>
      </c>
      <c r="O260" s="6">
        <f t="shared" si="9"/>
        <v>277108.43373493978</v>
      </c>
    </row>
    <row r="261" spans="1:15" x14ac:dyDescent="0.3">
      <c r="A261">
        <v>2</v>
      </c>
      <c r="B261">
        <v>4</v>
      </c>
      <c r="C261">
        <v>5</v>
      </c>
      <c r="D261">
        <v>0</v>
      </c>
      <c r="E261">
        <v>1.4300000000000001E-4</v>
      </c>
      <c r="F261">
        <v>901</v>
      </c>
      <c r="G261">
        <v>932</v>
      </c>
      <c r="H261">
        <v>661</v>
      </c>
      <c r="I261">
        <v>645</v>
      </c>
      <c r="J261">
        <v>46</v>
      </c>
      <c r="K261">
        <v>6</v>
      </c>
      <c r="L261">
        <v>595561</v>
      </c>
      <c r="M261">
        <v>645</v>
      </c>
      <c r="N261">
        <v>661</v>
      </c>
      <c r="O261" s="6">
        <f t="shared" si="9"/>
        <v>321678.32167832169</v>
      </c>
    </row>
    <row r="262" spans="1:15" x14ac:dyDescent="0.3">
      <c r="A262">
        <v>2</v>
      </c>
      <c r="B262">
        <v>4</v>
      </c>
      <c r="C262">
        <v>5</v>
      </c>
      <c r="D262">
        <v>0</v>
      </c>
      <c r="E262">
        <v>1.66E-4</v>
      </c>
      <c r="F262">
        <v>881</v>
      </c>
      <c r="G262">
        <v>896</v>
      </c>
      <c r="H262">
        <v>666</v>
      </c>
      <c r="I262">
        <v>650</v>
      </c>
      <c r="J262">
        <v>52</v>
      </c>
      <c r="K262">
        <v>6</v>
      </c>
      <c r="L262">
        <v>582400</v>
      </c>
      <c r="M262">
        <v>650</v>
      </c>
      <c r="N262">
        <v>666</v>
      </c>
      <c r="O262" s="6">
        <f t="shared" si="9"/>
        <v>313253.01204819279</v>
      </c>
    </row>
    <row r="263" spans="1:15" x14ac:dyDescent="0.3">
      <c r="A263">
        <v>2</v>
      </c>
      <c r="B263">
        <v>4</v>
      </c>
      <c r="C263">
        <v>5</v>
      </c>
      <c r="D263">
        <v>0</v>
      </c>
      <c r="E263">
        <v>1.4200000000000001E-4</v>
      </c>
      <c r="F263">
        <v>901</v>
      </c>
      <c r="G263">
        <v>907</v>
      </c>
      <c r="H263">
        <v>665</v>
      </c>
      <c r="I263">
        <v>687</v>
      </c>
      <c r="J263">
        <v>46</v>
      </c>
      <c r="K263">
        <v>6</v>
      </c>
      <c r="L263">
        <v>599165</v>
      </c>
      <c r="M263">
        <v>665</v>
      </c>
      <c r="N263">
        <v>687</v>
      </c>
      <c r="O263" s="6">
        <f t="shared" si="9"/>
        <v>323943.66197183094</v>
      </c>
    </row>
    <row r="264" spans="1:15" x14ac:dyDescent="0.3">
      <c r="A264">
        <v>2</v>
      </c>
      <c r="B264">
        <v>4</v>
      </c>
      <c r="C264">
        <v>5</v>
      </c>
      <c r="D264">
        <v>0</v>
      </c>
      <c r="E264">
        <v>1.5100000000000001E-4</v>
      </c>
      <c r="F264">
        <v>899</v>
      </c>
      <c r="G264">
        <v>910</v>
      </c>
      <c r="H264">
        <v>683</v>
      </c>
      <c r="I264">
        <v>674</v>
      </c>
      <c r="J264">
        <v>52</v>
      </c>
      <c r="K264">
        <v>6</v>
      </c>
      <c r="L264">
        <v>613340</v>
      </c>
      <c r="M264">
        <v>674</v>
      </c>
      <c r="N264">
        <v>683</v>
      </c>
      <c r="O264" s="6">
        <f t="shared" si="9"/>
        <v>344370.86092715227</v>
      </c>
    </row>
    <row r="265" spans="1:15" x14ac:dyDescent="0.3">
      <c r="A265">
        <v>2</v>
      </c>
      <c r="B265">
        <v>4</v>
      </c>
      <c r="C265">
        <v>5</v>
      </c>
      <c r="D265">
        <v>0</v>
      </c>
      <c r="E265">
        <v>1.6100000000000001E-4</v>
      </c>
      <c r="F265">
        <v>889</v>
      </c>
      <c r="G265">
        <v>894</v>
      </c>
      <c r="H265">
        <v>692</v>
      </c>
      <c r="I265">
        <v>673</v>
      </c>
      <c r="J265">
        <v>50</v>
      </c>
      <c r="K265">
        <v>6</v>
      </c>
      <c r="L265">
        <v>601662</v>
      </c>
      <c r="M265">
        <v>673</v>
      </c>
      <c r="N265">
        <v>692</v>
      </c>
      <c r="O265" s="6">
        <f t="shared" si="9"/>
        <v>310559.00621118012</v>
      </c>
    </row>
    <row r="266" spans="1:15" x14ac:dyDescent="0.3">
      <c r="A266">
        <v>2</v>
      </c>
      <c r="B266">
        <v>4</v>
      </c>
      <c r="C266">
        <v>5</v>
      </c>
      <c r="D266">
        <v>0</v>
      </c>
      <c r="E266">
        <v>1.47E-4</v>
      </c>
      <c r="F266">
        <v>911</v>
      </c>
      <c r="G266">
        <v>911</v>
      </c>
      <c r="H266">
        <v>692</v>
      </c>
      <c r="I266">
        <v>692</v>
      </c>
      <c r="J266">
        <v>50</v>
      </c>
      <c r="K266">
        <v>6</v>
      </c>
      <c r="L266">
        <v>610370</v>
      </c>
      <c r="M266">
        <v>670</v>
      </c>
      <c r="N266">
        <v>692</v>
      </c>
      <c r="O266" s="6">
        <f t="shared" si="9"/>
        <v>340136.0544217687</v>
      </c>
    </row>
    <row r="267" spans="1:15" x14ac:dyDescent="0.3">
      <c r="A267">
        <v>2</v>
      </c>
      <c r="B267">
        <v>4</v>
      </c>
      <c r="C267">
        <v>5</v>
      </c>
      <c r="D267">
        <v>0</v>
      </c>
      <c r="E267">
        <v>1.4300000000000001E-4</v>
      </c>
      <c r="F267">
        <v>905</v>
      </c>
      <c r="G267">
        <v>925</v>
      </c>
      <c r="H267">
        <v>668</v>
      </c>
      <c r="I267">
        <v>666</v>
      </c>
      <c r="J267">
        <v>46</v>
      </c>
      <c r="K267">
        <v>6</v>
      </c>
      <c r="L267">
        <v>604540</v>
      </c>
      <c r="M267">
        <v>666</v>
      </c>
      <c r="N267">
        <v>668</v>
      </c>
      <c r="O267" s="6">
        <f t="shared" si="9"/>
        <v>321678.32167832169</v>
      </c>
    </row>
    <row r="268" spans="1:15" x14ac:dyDescent="0.3">
      <c r="A268">
        <v>2</v>
      </c>
      <c r="B268">
        <v>4</v>
      </c>
      <c r="C268">
        <v>5</v>
      </c>
      <c r="D268">
        <v>0</v>
      </c>
      <c r="E268">
        <v>1.56E-4</v>
      </c>
      <c r="F268">
        <v>893</v>
      </c>
      <c r="G268">
        <v>903</v>
      </c>
      <c r="H268">
        <v>683</v>
      </c>
      <c r="I268">
        <v>664</v>
      </c>
      <c r="J268">
        <v>52</v>
      </c>
      <c r="K268">
        <v>6</v>
      </c>
      <c r="L268">
        <v>599592</v>
      </c>
      <c r="M268">
        <v>664</v>
      </c>
      <c r="N268">
        <v>683</v>
      </c>
      <c r="O268" s="6">
        <f t="shared" si="9"/>
        <v>333333.33333333331</v>
      </c>
    </row>
    <row r="269" spans="1:15" x14ac:dyDescent="0.3">
      <c r="A269">
        <v>2</v>
      </c>
      <c r="B269">
        <v>4</v>
      </c>
      <c r="C269">
        <v>5</v>
      </c>
      <c r="D269">
        <v>0</v>
      </c>
      <c r="E269">
        <v>1.4799999999999999E-4</v>
      </c>
      <c r="F269">
        <v>654</v>
      </c>
      <c r="G269">
        <v>884</v>
      </c>
      <c r="H269">
        <v>649</v>
      </c>
      <c r="I269">
        <v>655</v>
      </c>
      <c r="J269">
        <v>52</v>
      </c>
      <c r="K269">
        <v>7</v>
      </c>
      <c r="L269">
        <v>424446</v>
      </c>
      <c r="M269">
        <v>649</v>
      </c>
      <c r="N269">
        <v>655</v>
      </c>
      <c r="O269" s="6">
        <f t="shared" si="9"/>
        <v>351351.35135135136</v>
      </c>
    </row>
    <row r="270" spans="1:15" x14ac:dyDescent="0.3">
      <c r="A270">
        <v>2</v>
      </c>
      <c r="B270">
        <v>4</v>
      </c>
      <c r="C270">
        <v>5</v>
      </c>
      <c r="D270">
        <v>0</v>
      </c>
      <c r="E270">
        <v>1.44E-4</v>
      </c>
      <c r="F270">
        <v>858</v>
      </c>
      <c r="G270">
        <v>873</v>
      </c>
      <c r="H270">
        <v>673</v>
      </c>
      <c r="I270">
        <v>663</v>
      </c>
      <c r="J270">
        <v>46</v>
      </c>
      <c r="K270">
        <v>6</v>
      </c>
      <c r="L270">
        <v>577434</v>
      </c>
      <c r="M270">
        <v>663</v>
      </c>
      <c r="N270">
        <v>673</v>
      </c>
      <c r="O270" s="6">
        <f t="shared" si="9"/>
        <v>319444.44444444444</v>
      </c>
    </row>
    <row r="271" spans="1:15" x14ac:dyDescent="0.3">
      <c r="A271">
        <v>2</v>
      </c>
      <c r="B271">
        <v>4</v>
      </c>
      <c r="C271">
        <v>5</v>
      </c>
      <c r="D271">
        <v>0</v>
      </c>
      <c r="E271">
        <v>1.47E-4</v>
      </c>
      <c r="F271">
        <v>875</v>
      </c>
      <c r="G271">
        <v>889</v>
      </c>
      <c r="H271">
        <v>688</v>
      </c>
      <c r="I271">
        <v>665</v>
      </c>
      <c r="J271">
        <v>50</v>
      </c>
      <c r="K271">
        <v>6</v>
      </c>
      <c r="L271">
        <v>591185</v>
      </c>
      <c r="M271">
        <v>665</v>
      </c>
      <c r="N271">
        <v>688</v>
      </c>
      <c r="O271" s="6">
        <f t="shared" si="9"/>
        <v>340136.0544217687</v>
      </c>
    </row>
    <row r="272" spans="1:15" x14ac:dyDescent="0.3">
      <c r="A272">
        <v>2</v>
      </c>
      <c r="B272">
        <v>4</v>
      </c>
      <c r="C272">
        <v>5</v>
      </c>
      <c r="D272">
        <v>0</v>
      </c>
      <c r="E272">
        <v>1.5100000000000001E-4</v>
      </c>
      <c r="F272">
        <v>904</v>
      </c>
      <c r="G272">
        <v>909</v>
      </c>
      <c r="H272">
        <v>698</v>
      </c>
      <c r="I272">
        <v>683</v>
      </c>
      <c r="J272">
        <v>52</v>
      </c>
      <c r="K272">
        <v>6</v>
      </c>
      <c r="L272">
        <v>620847</v>
      </c>
      <c r="M272">
        <v>683</v>
      </c>
      <c r="N272">
        <v>698</v>
      </c>
      <c r="O272" s="6">
        <f t="shared" si="9"/>
        <v>344370.86092715227</v>
      </c>
    </row>
    <row r="273" spans="1:15" x14ac:dyDescent="0.3">
      <c r="A273">
        <v>2</v>
      </c>
      <c r="B273">
        <v>4</v>
      </c>
      <c r="C273">
        <v>5</v>
      </c>
      <c r="D273">
        <v>0</v>
      </c>
      <c r="E273">
        <v>1.4899999999999999E-4</v>
      </c>
      <c r="F273">
        <v>873</v>
      </c>
      <c r="G273">
        <v>899</v>
      </c>
      <c r="H273">
        <v>696</v>
      </c>
      <c r="I273">
        <v>682</v>
      </c>
      <c r="J273">
        <v>46</v>
      </c>
      <c r="K273">
        <v>6</v>
      </c>
      <c r="L273">
        <v>607608</v>
      </c>
      <c r="M273">
        <v>682</v>
      </c>
      <c r="N273">
        <v>696</v>
      </c>
      <c r="O273" s="6">
        <f t="shared" si="9"/>
        <v>308724.83221476513</v>
      </c>
    </row>
    <row r="274" spans="1:15" x14ac:dyDescent="0.3">
      <c r="A274">
        <v>2</v>
      </c>
      <c r="B274">
        <v>4</v>
      </c>
      <c r="C274">
        <v>5</v>
      </c>
      <c r="D274">
        <v>0</v>
      </c>
      <c r="E274">
        <v>2.0900000000000001E-4</v>
      </c>
      <c r="F274">
        <v>880</v>
      </c>
      <c r="G274">
        <v>899</v>
      </c>
      <c r="H274">
        <v>668</v>
      </c>
      <c r="I274">
        <v>672</v>
      </c>
      <c r="J274">
        <v>46</v>
      </c>
      <c r="K274">
        <v>6</v>
      </c>
      <c r="L274">
        <v>587840</v>
      </c>
      <c r="M274">
        <v>668</v>
      </c>
      <c r="N274">
        <v>672</v>
      </c>
      <c r="O274" s="6">
        <f t="shared" si="9"/>
        <v>220095.69377990431</v>
      </c>
    </row>
    <row r="275" spans="1:15" x14ac:dyDescent="0.3">
      <c r="A275">
        <v>2</v>
      </c>
      <c r="B275">
        <v>4</v>
      </c>
      <c r="C275">
        <v>5</v>
      </c>
      <c r="D275">
        <v>0</v>
      </c>
      <c r="E275">
        <v>2.2100000000000001E-4</v>
      </c>
      <c r="F275">
        <v>709</v>
      </c>
      <c r="G275">
        <v>724</v>
      </c>
      <c r="H275">
        <v>687</v>
      </c>
      <c r="I275">
        <v>678</v>
      </c>
      <c r="J275">
        <v>52</v>
      </c>
      <c r="K275">
        <v>6</v>
      </c>
      <c r="L275">
        <v>487083</v>
      </c>
      <c r="M275">
        <v>678</v>
      </c>
      <c r="N275">
        <v>687</v>
      </c>
      <c r="O275" s="6">
        <f t="shared" si="9"/>
        <v>235294.11764705883</v>
      </c>
    </row>
    <row r="276" spans="1:15" x14ac:dyDescent="0.3">
      <c r="A276">
        <v>2</v>
      </c>
      <c r="B276">
        <v>4</v>
      </c>
      <c r="C276">
        <v>5</v>
      </c>
      <c r="D276">
        <v>0</v>
      </c>
      <c r="E276">
        <v>1.83E-4</v>
      </c>
      <c r="F276">
        <v>857</v>
      </c>
      <c r="G276">
        <v>871</v>
      </c>
      <c r="H276">
        <v>675</v>
      </c>
      <c r="I276">
        <v>670</v>
      </c>
      <c r="J276">
        <v>52</v>
      </c>
      <c r="K276">
        <v>6</v>
      </c>
      <c r="L276">
        <v>578475</v>
      </c>
      <c r="M276">
        <v>670</v>
      </c>
      <c r="N276">
        <v>675</v>
      </c>
      <c r="O276" s="6">
        <f t="shared" si="9"/>
        <v>284153.0054644809</v>
      </c>
    </row>
    <row r="277" spans="1:15" x14ac:dyDescent="0.3">
      <c r="A277">
        <v>2</v>
      </c>
      <c r="B277">
        <v>4</v>
      </c>
      <c r="C277">
        <v>5</v>
      </c>
      <c r="D277">
        <v>0</v>
      </c>
      <c r="E277">
        <v>2.1800000000000001E-4</v>
      </c>
      <c r="F277">
        <v>887</v>
      </c>
      <c r="G277">
        <v>896</v>
      </c>
      <c r="H277">
        <v>676</v>
      </c>
      <c r="I277">
        <v>672</v>
      </c>
      <c r="J277">
        <v>46</v>
      </c>
      <c r="K277">
        <v>6</v>
      </c>
      <c r="L277">
        <v>599612</v>
      </c>
      <c r="M277">
        <v>672</v>
      </c>
      <c r="N277">
        <v>676</v>
      </c>
      <c r="O277" s="6">
        <f t="shared" si="9"/>
        <v>211009.17431192659</v>
      </c>
    </row>
    <row r="278" spans="1:15" x14ac:dyDescent="0.3">
      <c r="A278">
        <v>2</v>
      </c>
      <c r="B278">
        <v>4</v>
      </c>
      <c r="C278">
        <v>5</v>
      </c>
      <c r="D278">
        <v>0</v>
      </c>
      <c r="E278">
        <v>1.5799999999999999E-4</v>
      </c>
      <c r="F278">
        <v>904</v>
      </c>
      <c r="G278">
        <v>909</v>
      </c>
      <c r="H278">
        <v>675</v>
      </c>
      <c r="I278">
        <v>693</v>
      </c>
      <c r="J278">
        <v>52</v>
      </c>
      <c r="K278">
        <v>6</v>
      </c>
      <c r="L278">
        <v>610200</v>
      </c>
      <c r="M278">
        <v>675</v>
      </c>
      <c r="N278">
        <v>693</v>
      </c>
      <c r="O278" s="6">
        <f t="shared" si="9"/>
        <v>329113.92405063292</v>
      </c>
    </row>
    <row r="279" spans="1:15" x14ac:dyDescent="0.3">
      <c r="A279">
        <v>2</v>
      </c>
      <c r="B279">
        <v>4</v>
      </c>
      <c r="C279">
        <v>5</v>
      </c>
      <c r="D279">
        <v>0</v>
      </c>
      <c r="E279">
        <v>1.6200000000000001E-4</v>
      </c>
      <c r="F279">
        <v>906</v>
      </c>
      <c r="G279">
        <v>927</v>
      </c>
      <c r="H279">
        <v>674</v>
      </c>
      <c r="I279">
        <v>667</v>
      </c>
      <c r="J279">
        <v>50</v>
      </c>
      <c r="K279">
        <v>6</v>
      </c>
      <c r="L279">
        <v>610644</v>
      </c>
      <c r="M279">
        <v>667</v>
      </c>
      <c r="N279">
        <v>674</v>
      </c>
      <c r="O279" s="6">
        <f t="shared" si="9"/>
        <v>308641.97530864197</v>
      </c>
    </row>
    <row r="280" spans="1:15" x14ac:dyDescent="0.3">
      <c r="A280">
        <v>2</v>
      </c>
      <c r="B280">
        <v>4</v>
      </c>
      <c r="C280">
        <v>5</v>
      </c>
      <c r="D280">
        <v>0</v>
      </c>
      <c r="E280">
        <v>1.73E-4</v>
      </c>
      <c r="F280">
        <v>898</v>
      </c>
      <c r="G280">
        <v>910</v>
      </c>
      <c r="H280">
        <v>669</v>
      </c>
      <c r="I280">
        <v>660</v>
      </c>
      <c r="J280">
        <v>50</v>
      </c>
      <c r="K280">
        <v>6</v>
      </c>
      <c r="L280">
        <v>600600</v>
      </c>
      <c r="M280">
        <v>660</v>
      </c>
      <c r="N280">
        <v>669</v>
      </c>
      <c r="O280" s="6">
        <f t="shared" si="9"/>
        <v>289017.34104046243</v>
      </c>
    </row>
    <row r="281" spans="1:15" x14ac:dyDescent="0.3">
      <c r="A281">
        <v>2</v>
      </c>
      <c r="B281">
        <v>4</v>
      </c>
      <c r="C281">
        <v>5</v>
      </c>
      <c r="D281">
        <v>0</v>
      </c>
      <c r="E281">
        <v>1.6899999999999999E-4</v>
      </c>
      <c r="F281">
        <v>886</v>
      </c>
      <c r="G281">
        <v>889</v>
      </c>
      <c r="H281">
        <v>693</v>
      </c>
      <c r="I281">
        <v>685</v>
      </c>
      <c r="J281">
        <v>52</v>
      </c>
      <c r="K281">
        <v>6</v>
      </c>
      <c r="L281">
        <v>608965</v>
      </c>
      <c r="M281">
        <v>685</v>
      </c>
      <c r="N281">
        <v>693</v>
      </c>
      <c r="O281" s="6">
        <f t="shared" si="9"/>
        <v>307692.30769230769</v>
      </c>
    </row>
    <row r="282" spans="1:15" x14ac:dyDescent="0.3">
      <c r="A282">
        <v>2</v>
      </c>
      <c r="B282">
        <v>4</v>
      </c>
      <c r="C282">
        <v>5</v>
      </c>
      <c r="D282">
        <v>0</v>
      </c>
      <c r="E282">
        <v>1.64E-4</v>
      </c>
      <c r="F282">
        <v>705</v>
      </c>
      <c r="G282">
        <v>712</v>
      </c>
      <c r="H282">
        <v>662</v>
      </c>
      <c r="I282">
        <v>647</v>
      </c>
      <c r="J282">
        <v>52</v>
      </c>
      <c r="K282">
        <v>6</v>
      </c>
      <c r="L282">
        <v>460664</v>
      </c>
      <c r="M282">
        <v>647</v>
      </c>
      <c r="N282">
        <v>662</v>
      </c>
      <c r="O282" s="6">
        <f t="shared" si="9"/>
        <v>317073.1707317073</v>
      </c>
    </row>
    <row r="283" spans="1:15" x14ac:dyDescent="0.3">
      <c r="A283">
        <v>2</v>
      </c>
      <c r="B283">
        <v>4</v>
      </c>
      <c r="C283">
        <v>5</v>
      </c>
      <c r="D283">
        <v>0</v>
      </c>
      <c r="E283">
        <v>2.2800000000000001E-4</v>
      </c>
      <c r="F283">
        <v>699</v>
      </c>
      <c r="G283">
        <v>715</v>
      </c>
      <c r="H283">
        <v>653</v>
      </c>
      <c r="I283">
        <v>651</v>
      </c>
      <c r="J283">
        <v>52</v>
      </c>
      <c r="K283">
        <v>6</v>
      </c>
      <c r="L283">
        <v>456447</v>
      </c>
      <c r="M283">
        <v>651</v>
      </c>
      <c r="N283">
        <v>653</v>
      </c>
      <c r="O283" s="6">
        <f t="shared" si="9"/>
        <v>228070.17543859649</v>
      </c>
    </row>
    <row r="284" spans="1:15" x14ac:dyDescent="0.3">
      <c r="A284">
        <v>2</v>
      </c>
      <c r="B284">
        <v>4</v>
      </c>
      <c r="C284">
        <v>5</v>
      </c>
      <c r="D284">
        <v>0</v>
      </c>
      <c r="E284">
        <v>2.2000000000000001E-4</v>
      </c>
      <c r="F284">
        <v>904</v>
      </c>
      <c r="G284">
        <v>924</v>
      </c>
      <c r="H284">
        <v>690</v>
      </c>
      <c r="I284">
        <v>688</v>
      </c>
      <c r="J284">
        <v>46</v>
      </c>
      <c r="K284">
        <v>6</v>
      </c>
      <c r="L284">
        <v>623760</v>
      </c>
      <c r="M284">
        <v>688</v>
      </c>
      <c r="N284">
        <v>690</v>
      </c>
      <c r="O284" s="6">
        <f t="shared" si="9"/>
        <v>209090.90909090909</v>
      </c>
    </row>
    <row r="285" spans="1:15" x14ac:dyDescent="0.3">
      <c r="A285">
        <v>2</v>
      </c>
      <c r="B285">
        <v>4</v>
      </c>
      <c r="C285">
        <v>5</v>
      </c>
      <c r="D285">
        <v>0</v>
      </c>
      <c r="E285">
        <v>2.2800000000000001E-4</v>
      </c>
      <c r="F285">
        <v>888</v>
      </c>
      <c r="G285">
        <v>906</v>
      </c>
      <c r="H285">
        <v>683</v>
      </c>
      <c r="I285">
        <v>675</v>
      </c>
      <c r="J285">
        <v>52</v>
      </c>
      <c r="K285">
        <v>6</v>
      </c>
      <c r="L285">
        <v>606504</v>
      </c>
      <c r="M285">
        <v>675</v>
      </c>
      <c r="N285">
        <v>683</v>
      </c>
      <c r="O285" s="6">
        <f t="shared" si="9"/>
        <v>228070.17543859649</v>
      </c>
    </row>
    <row r="286" spans="1:15" x14ac:dyDescent="0.3">
      <c r="A286">
        <v>2</v>
      </c>
      <c r="B286">
        <v>4</v>
      </c>
      <c r="C286">
        <v>5</v>
      </c>
      <c r="D286">
        <v>0</v>
      </c>
      <c r="E286">
        <v>1.6699999999999999E-4</v>
      </c>
      <c r="F286">
        <v>868</v>
      </c>
      <c r="G286">
        <v>888</v>
      </c>
      <c r="H286">
        <v>653</v>
      </c>
      <c r="I286">
        <v>646</v>
      </c>
      <c r="J286">
        <v>52</v>
      </c>
      <c r="K286">
        <v>6</v>
      </c>
      <c r="L286">
        <v>566804</v>
      </c>
      <c r="M286">
        <v>646</v>
      </c>
      <c r="N286">
        <v>653</v>
      </c>
      <c r="O286" s="6">
        <f t="shared" si="9"/>
        <v>311377.24550898204</v>
      </c>
    </row>
    <row r="287" spans="1:15" x14ac:dyDescent="0.3">
      <c r="A287">
        <v>2</v>
      </c>
      <c r="B287">
        <v>4</v>
      </c>
      <c r="C287">
        <v>5</v>
      </c>
      <c r="D287">
        <v>0</v>
      </c>
      <c r="E287">
        <v>1.54E-4</v>
      </c>
      <c r="F287">
        <v>886</v>
      </c>
      <c r="G287">
        <v>891</v>
      </c>
      <c r="H287">
        <v>699</v>
      </c>
      <c r="I287">
        <v>685</v>
      </c>
      <c r="J287">
        <v>46</v>
      </c>
      <c r="K287">
        <v>6</v>
      </c>
      <c r="L287">
        <v>610335</v>
      </c>
      <c r="M287">
        <v>685</v>
      </c>
      <c r="N287">
        <v>699</v>
      </c>
      <c r="O287" s="6">
        <f t="shared" si="9"/>
        <v>298701.29870129871</v>
      </c>
    </row>
    <row r="288" spans="1:15" x14ac:dyDescent="0.3">
      <c r="A288">
        <v>2</v>
      </c>
      <c r="B288">
        <v>4</v>
      </c>
      <c r="C288">
        <v>5</v>
      </c>
      <c r="D288">
        <v>0</v>
      </c>
      <c r="E288">
        <v>1.4999999999999999E-4</v>
      </c>
      <c r="F288">
        <v>894</v>
      </c>
      <c r="G288">
        <v>898</v>
      </c>
      <c r="H288">
        <v>674</v>
      </c>
      <c r="I288">
        <v>650</v>
      </c>
      <c r="J288">
        <v>52</v>
      </c>
      <c r="K288">
        <v>6</v>
      </c>
      <c r="L288">
        <v>583700</v>
      </c>
      <c r="M288">
        <v>650</v>
      </c>
      <c r="N288">
        <v>674</v>
      </c>
      <c r="O288" s="6">
        <f t="shared" si="9"/>
        <v>346666.66666666669</v>
      </c>
    </row>
    <row r="289" spans="1:15" x14ac:dyDescent="0.3">
      <c r="A289">
        <v>2</v>
      </c>
      <c r="B289">
        <v>4</v>
      </c>
      <c r="C289">
        <v>5</v>
      </c>
      <c r="D289">
        <v>0</v>
      </c>
      <c r="E289">
        <v>1.47E-4</v>
      </c>
      <c r="F289">
        <v>873</v>
      </c>
      <c r="G289">
        <v>883</v>
      </c>
      <c r="H289">
        <v>687</v>
      </c>
      <c r="I289">
        <v>668</v>
      </c>
      <c r="J289">
        <v>52</v>
      </c>
      <c r="K289">
        <v>6</v>
      </c>
      <c r="L289">
        <v>589844</v>
      </c>
      <c r="M289">
        <v>668</v>
      </c>
      <c r="N289">
        <v>687</v>
      </c>
      <c r="O289" s="6">
        <f t="shared" si="9"/>
        <v>353741.49659863947</v>
      </c>
    </row>
    <row r="290" spans="1:15" x14ac:dyDescent="0.3">
      <c r="A290">
        <v>2</v>
      </c>
      <c r="B290">
        <v>4</v>
      </c>
      <c r="C290">
        <v>5</v>
      </c>
      <c r="D290">
        <v>0</v>
      </c>
      <c r="E290">
        <v>1.8100000000000001E-4</v>
      </c>
      <c r="F290">
        <v>686</v>
      </c>
      <c r="G290">
        <v>691</v>
      </c>
      <c r="H290">
        <v>645</v>
      </c>
      <c r="I290">
        <v>647</v>
      </c>
      <c r="J290">
        <v>52</v>
      </c>
      <c r="K290">
        <v>6</v>
      </c>
      <c r="L290">
        <v>442470</v>
      </c>
      <c r="M290">
        <v>645</v>
      </c>
      <c r="N290">
        <v>647</v>
      </c>
      <c r="O290" s="6">
        <f t="shared" si="9"/>
        <v>287292.81767955801</v>
      </c>
    </row>
    <row r="291" spans="1:15" x14ac:dyDescent="0.3">
      <c r="A291">
        <v>2</v>
      </c>
      <c r="B291">
        <v>4</v>
      </c>
      <c r="C291">
        <v>5</v>
      </c>
      <c r="D291">
        <v>0</v>
      </c>
      <c r="E291">
        <v>2.05E-4</v>
      </c>
      <c r="F291">
        <v>893</v>
      </c>
      <c r="G291">
        <v>907</v>
      </c>
      <c r="H291">
        <v>687</v>
      </c>
      <c r="I291">
        <v>686</v>
      </c>
      <c r="J291">
        <v>46</v>
      </c>
      <c r="K291">
        <v>6</v>
      </c>
      <c r="L291">
        <v>613491</v>
      </c>
      <c r="M291">
        <v>686</v>
      </c>
      <c r="N291">
        <v>687</v>
      </c>
      <c r="O291" s="6">
        <f t="shared" si="9"/>
        <v>224390.24390243902</v>
      </c>
    </row>
    <row r="292" spans="1:15" x14ac:dyDescent="0.3">
      <c r="A292">
        <v>2</v>
      </c>
      <c r="B292">
        <v>4</v>
      </c>
      <c r="C292">
        <v>5</v>
      </c>
      <c r="D292">
        <v>0</v>
      </c>
      <c r="E292">
        <v>2.8600000000000001E-4</v>
      </c>
      <c r="F292">
        <v>654</v>
      </c>
      <c r="G292">
        <v>894</v>
      </c>
      <c r="H292">
        <v>679</v>
      </c>
      <c r="I292">
        <v>662</v>
      </c>
      <c r="J292">
        <v>52</v>
      </c>
      <c r="K292">
        <v>7</v>
      </c>
      <c r="L292">
        <v>444066</v>
      </c>
      <c r="M292">
        <v>662</v>
      </c>
      <c r="N292">
        <v>679</v>
      </c>
      <c r="O292" s="6">
        <f t="shared" si="9"/>
        <v>181818.18181818182</v>
      </c>
    </row>
    <row r="293" spans="1:15" x14ac:dyDescent="0.3">
      <c r="A293">
        <v>2</v>
      </c>
      <c r="B293">
        <v>4</v>
      </c>
      <c r="C293">
        <v>5</v>
      </c>
      <c r="D293">
        <v>0</v>
      </c>
      <c r="E293">
        <v>2.1800000000000001E-4</v>
      </c>
      <c r="F293">
        <v>878</v>
      </c>
      <c r="G293">
        <v>885</v>
      </c>
      <c r="H293">
        <v>672</v>
      </c>
      <c r="I293">
        <v>679</v>
      </c>
      <c r="J293">
        <v>50</v>
      </c>
      <c r="K293">
        <v>6</v>
      </c>
      <c r="L293">
        <v>590016</v>
      </c>
      <c r="M293">
        <v>672</v>
      </c>
      <c r="N293">
        <v>679</v>
      </c>
      <c r="O293" s="6">
        <f t="shared" si="9"/>
        <v>229357.79816513759</v>
      </c>
    </row>
    <row r="294" spans="1:15" x14ac:dyDescent="0.3">
      <c r="A294">
        <v>2</v>
      </c>
      <c r="B294">
        <v>4</v>
      </c>
      <c r="C294">
        <v>5</v>
      </c>
      <c r="D294">
        <v>0</v>
      </c>
      <c r="E294">
        <v>2.13E-4</v>
      </c>
      <c r="F294">
        <v>890</v>
      </c>
      <c r="G294">
        <v>908</v>
      </c>
      <c r="H294">
        <v>674</v>
      </c>
      <c r="I294">
        <v>657</v>
      </c>
      <c r="J294">
        <v>46</v>
      </c>
      <c r="K294">
        <v>6</v>
      </c>
      <c r="L294">
        <v>596556</v>
      </c>
      <c r="M294">
        <v>657</v>
      </c>
      <c r="N294">
        <v>674</v>
      </c>
      <c r="O294" s="6">
        <f t="shared" si="9"/>
        <v>215962.44131455399</v>
      </c>
    </row>
    <row r="295" spans="1:15" x14ac:dyDescent="0.3">
      <c r="A295">
        <v>2</v>
      </c>
      <c r="B295">
        <v>4</v>
      </c>
      <c r="C295">
        <v>5</v>
      </c>
      <c r="D295">
        <v>0</v>
      </c>
      <c r="E295">
        <v>2.23E-4</v>
      </c>
      <c r="F295">
        <v>878</v>
      </c>
      <c r="G295">
        <v>880</v>
      </c>
      <c r="H295">
        <v>672</v>
      </c>
      <c r="I295">
        <v>686</v>
      </c>
      <c r="J295">
        <v>50</v>
      </c>
      <c r="K295">
        <v>6</v>
      </c>
      <c r="L295">
        <v>590016</v>
      </c>
      <c r="M295">
        <v>672</v>
      </c>
      <c r="N295">
        <v>686</v>
      </c>
      <c r="O295" s="6">
        <f t="shared" si="9"/>
        <v>224215.24663677131</v>
      </c>
    </row>
    <row r="296" spans="1:15" x14ac:dyDescent="0.3">
      <c r="A296">
        <v>2</v>
      </c>
      <c r="B296">
        <v>4</v>
      </c>
      <c r="C296">
        <v>5</v>
      </c>
      <c r="D296">
        <v>0</v>
      </c>
      <c r="E296">
        <v>2.4600000000000002E-4</v>
      </c>
      <c r="F296">
        <v>704</v>
      </c>
      <c r="G296">
        <v>723</v>
      </c>
      <c r="H296">
        <v>656</v>
      </c>
      <c r="I296">
        <v>647</v>
      </c>
      <c r="J296">
        <v>52</v>
      </c>
      <c r="K296">
        <v>6</v>
      </c>
      <c r="L296">
        <v>461824</v>
      </c>
      <c r="M296">
        <v>647</v>
      </c>
      <c r="N296">
        <v>656</v>
      </c>
      <c r="O296" s="6">
        <f t="shared" si="9"/>
        <v>211382.11382113819</v>
      </c>
    </row>
    <row r="297" spans="1:15" x14ac:dyDescent="0.3">
      <c r="A297">
        <v>2</v>
      </c>
      <c r="B297">
        <v>4</v>
      </c>
      <c r="C297">
        <v>5</v>
      </c>
      <c r="D297">
        <v>0</v>
      </c>
      <c r="E297">
        <v>2.22E-4</v>
      </c>
      <c r="F297">
        <v>877</v>
      </c>
      <c r="G297">
        <v>878</v>
      </c>
      <c r="H297">
        <v>679</v>
      </c>
      <c r="I297">
        <v>698</v>
      </c>
      <c r="J297">
        <v>52</v>
      </c>
      <c r="K297">
        <v>6</v>
      </c>
      <c r="L297">
        <v>595483</v>
      </c>
      <c r="M297">
        <v>679</v>
      </c>
      <c r="N297">
        <v>698</v>
      </c>
      <c r="O297" s="6">
        <f t="shared" si="9"/>
        <v>234234.23423423423</v>
      </c>
    </row>
    <row r="298" spans="1:15" x14ac:dyDescent="0.3">
      <c r="A298">
        <v>2</v>
      </c>
      <c r="B298">
        <v>4</v>
      </c>
      <c r="C298">
        <v>5</v>
      </c>
      <c r="D298">
        <v>0</v>
      </c>
      <c r="E298">
        <v>2.1900000000000001E-4</v>
      </c>
      <c r="F298">
        <v>888</v>
      </c>
      <c r="G298">
        <v>895</v>
      </c>
      <c r="H298">
        <v>666</v>
      </c>
      <c r="I298">
        <v>643</v>
      </c>
      <c r="J298">
        <v>50</v>
      </c>
      <c r="K298">
        <v>6</v>
      </c>
      <c r="L298">
        <v>575485</v>
      </c>
      <c r="M298">
        <v>643</v>
      </c>
      <c r="N298">
        <v>666</v>
      </c>
      <c r="O298" s="6">
        <f t="shared" si="9"/>
        <v>228310.50228310502</v>
      </c>
    </row>
    <row r="299" spans="1:15" x14ac:dyDescent="0.3">
      <c r="A299">
        <v>2</v>
      </c>
      <c r="B299">
        <v>4</v>
      </c>
      <c r="C299">
        <v>5</v>
      </c>
      <c r="D299">
        <v>0</v>
      </c>
      <c r="E299">
        <v>2.2900000000000001E-4</v>
      </c>
      <c r="F299">
        <v>676</v>
      </c>
      <c r="G299">
        <v>704</v>
      </c>
      <c r="H299">
        <v>671</v>
      </c>
      <c r="I299">
        <v>649</v>
      </c>
      <c r="J299">
        <v>52</v>
      </c>
      <c r="K299">
        <v>6</v>
      </c>
      <c r="L299">
        <v>453596</v>
      </c>
      <c r="M299">
        <v>649</v>
      </c>
      <c r="N299">
        <v>671</v>
      </c>
      <c r="O299" s="6">
        <f t="shared" si="9"/>
        <v>227074.23580786024</v>
      </c>
    </row>
    <row r="300" spans="1:15" x14ac:dyDescent="0.3">
      <c r="A300">
        <v>2</v>
      </c>
      <c r="B300">
        <v>4</v>
      </c>
      <c r="C300">
        <v>5</v>
      </c>
      <c r="D300">
        <v>0</v>
      </c>
      <c r="E300">
        <v>3.7100000000000002E-4</v>
      </c>
      <c r="F300">
        <v>898</v>
      </c>
      <c r="G300">
        <v>905</v>
      </c>
      <c r="H300">
        <v>667</v>
      </c>
      <c r="I300">
        <v>674</v>
      </c>
      <c r="J300">
        <v>52</v>
      </c>
      <c r="K300">
        <v>6</v>
      </c>
      <c r="L300">
        <v>598966</v>
      </c>
      <c r="M300">
        <v>667</v>
      </c>
      <c r="N300">
        <v>674</v>
      </c>
      <c r="O300" s="6">
        <f t="shared" si="9"/>
        <v>140161.72506738544</v>
      </c>
    </row>
    <row r="301" spans="1:15" x14ac:dyDescent="0.3">
      <c r="A301">
        <v>2</v>
      </c>
      <c r="B301">
        <v>5</v>
      </c>
      <c r="C301">
        <v>5</v>
      </c>
      <c r="D301">
        <v>0</v>
      </c>
      <c r="E301">
        <v>4.15E-4</v>
      </c>
      <c r="F301">
        <v>869</v>
      </c>
      <c r="G301">
        <v>874</v>
      </c>
      <c r="H301">
        <v>662</v>
      </c>
      <c r="I301">
        <v>678</v>
      </c>
      <c r="J301">
        <v>80</v>
      </c>
      <c r="K301">
        <v>8</v>
      </c>
      <c r="L301">
        <v>575278</v>
      </c>
      <c r="M301">
        <v>662</v>
      </c>
      <c r="N301">
        <v>678</v>
      </c>
      <c r="O301" s="6">
        <f t="shared" si="9"/>
        <v>192771.0843373494</v>
      </c>
    </row>
    <row r="302" spans="1:15" x14ac:dyDescent="0.3">
      <c r="A302">
        <v>2</v>
      </c>
      <c r="B302">
        <v>5</v>
      </c>
      <c r="C302">
        <v>5</v>
      </c>
      <c r="D302">
        <v>0</v>
      </c>
      <c r="E302">
        <v>4.3199999999999998E-4</v>
      </c>
      <c r="F302">
        <v>908</v>
      </c>
      <c r="G302">
        <v>918</v>
      </c>
      <c r="H302">
        <v>699</v>
      </c>
      <c r="I302">
        <v>676</v>
      </c>
      <c r="J302">
        <v>80</v>
      </c>
      <c r="K302">
        <v>8</v>
      </c>
      <c r="L302">
        <v>620568</v>
      </c>
      <c r="M302">
        <v>676</v>
      </c>
      <c r="N302">
        <v>699</v>
      </c>
      <c r="O302" s="6">
        <f t="shared" si="9"/>
        <v>185185.1851851852</v>
      </c>
    </row>
    <row r="303" spans="1:15" x14ac:dyDescent="0.3">
      <c r="A303">
        <v>2</v>
      </c>
      <c r="B303">
        <v>5</v>
      </c>
      <c r="C303">
        <v>5</v>
      </c>
      <c r="D303">
        <v>0</v>
      </c>
      <c r="E303">
        <v>3.97E-4</v>
      </c>
      <c r="F303">
        <v>674</v>
      </c>
      <c r="G303">
        <v>902</v>
      </c>
      <c r="H303">
        <v>660</v>
      </c>
      <c r="I303">
        <v>683</v>
      </c>
      <c r="J303">
        <v>80</v>
      </c>
      <c r="K303">
        <v>9</v>
      </c>
      <c r="L303">
        <v>444840</v>
      </c>
      <c r="M303">
        <v>660</v>
      </c>
      <c r="N303">
        <v>683</v>
      </c>
      <c r="O303" s="6">
        <f t="shared" si="9"/>
        <v>201511.33501259447</v>
      </c>
    </row>
    <row r="304" spans="1:15" x14ac:dyDescent="0.3">
      <c r="A304">
        <v>2</v>
      </c>
      <c r="B304">
        <v>5</v>
      </c>
      <c r="C304">
        <v>5</v>
      </c>
      <c r="D304">
        <v>0</v>
      </c>
      <c r="E304">
        <v>4.2200000000000001E-4</v>
      </c>
      <c r="F304">
        <v>880</v>
      </c>
      <c r="G304">
        <v>884</v>
      </c>
      <c r="H304">
        <v>691</v>
      </c>
      <c r="I304">
        <v>692</v>
      </c>
      <c r="J304">
        <v>80</v>
      </c>
      <c r="K304">
        <v>8</v>
      </c>
      <c r="L304">
        <v>608080</v>
      </c>
      <c r="M304">
        <v>691</v>
      </c>
      <c r="N304">
        <v>692</v>
      </c>
      <c r="O304" s="6">
        <f t="shared" si="9"/>
        <v>189573.45971563979</v>
      </c>
    </row>
    <row r="305" spans="1:15" x14ac:dyDescent="0.3">
      <c r="A305">
        <v>2</v>
      </c>
      <c r="B305">
        <v>5</v>
      </c>
      <c r="C305">
        <v>5</v>
      </c>
      <c r="D305">
        <v>0</v>
      </c>
      <c r="E305">
        <v>4.0299999999999998E-4</v>
      </c>
      <c r="F305">
        <v>912</v>
      </c>
      <c r="G305">
        <v>929</v>
      </c>
      <c r="H305">
        <v>692</v>
      </c>
      <c r="I305">
        <v>682</v>
      </c>
      <c r="J305">
        <v>80</v>
      </c>
      <c r="K305">
        <v>8</v>
      </c>
      <c r="L305">
        <v>631104</v>
      </c>
      <c r="M305">
        <v>682</v>
      </c>
      <c r="N305">
        <v>692</v>
      </c>
      <c r="O305" s="6">
        <f t="shared" si="9"/>
        <v>198511.16625310175</v>
      </c>
    </row>
    <row r="306" spans="1:15" x14ac:dyDescent="0.3">
      <c r="A306">
        <v>2</v>
      </c>
      <c r="B306">
        <v>5</v>
      </c>
      <c r="C306">
        <v>5</v>
      </c>
      <c r="D306">
        <v>0</v>
      </c>
      <c r="E306">
        <v>3.2699999999999998E-4</v>
      </c>
      <c r="F306">
        <v>891</v>
      </c>
      <c r="G306">
        <v>913</v>
      </c>
      <c r="H306">
        <v>692</v>
      </c>
      <c r="I306">
        <v>674</v>
      </c>
      <c r="J306">
        <v>80</v>
      </c>
      <c r="K306">
        <v>8</v>
      </c>
      <c r="L306">
        <v>615362</v>
      </c>
      <c r="M306">
        <v>674</v>
      </c>
      <c r="N306">
        <v>692</v>
      </c>
      <c r="O306" s="6">
        <f t="shared" si="9"/>
        <v>244648.31804281348</v>
      </c>
    </row>
    <row r="307" spans="1:15" x14ac:dyDescent="0.3">
      <c r="A307">
        <v>2</v>
      </c>
      <c r="B307">
        <v>5</v>
      </c>
      <c r="C307">
        <v>5</v>
      </c>
      <c r="D307">
        <v>0</v>
      </c>
      <c r="E307">
        <v>4.1800000000000002E-4</v>
      </c>
      <c r="F307">
        <v>886</v>
      </c>
      <c r="G307">
        <v>902</v>
      </c>
      <c r="H307">
        <v>676</v>
      </c>
      <c r="I307">
        <v>670</v>
      </c>
      <c r="J307">
        <v>80</v>
      </c>
      <c r="K307">
        <v>8</v>
      </c>
      <c r="L307">
        <v>598936</v>
      </c>
      <c r="M307">
        <v>670</v>
      </c>
      <c r="N307">
        <v>676</v>
      </c>
      <c r="O307" s="6">
        <f t="shared" si="9"/>
        <v>191387.55980861242</v>
      </c>
    </row>
    <row r="308" spans="1:15" x14ac:dyDescent="0.3">
      <c r="A308">
        <v>2</v>
      </c>
      <c r="B308">
        <v>5</v>
      </c>
      <c r="C308">
        <v>5</v>
      </c>
      <c r="D308">
        <v>0</v>
      </c>
      <c r="E308">
        <v>4.1899999999999999E-4</v>
      </c>
      <c r="F308">
        <v>877</v>
      </c>
      <c r="G308">
        <v>900</v>
      </c>
      <c r="H308">
        <v>693</v>
      </c>
      <c r="I308">
        <v>675</v>
      </c>
      <c r="J308">
        <v>80</v>
      </c>
      <c r="K308">
        <v>8</v>
      </c>
      <c r="L308">
        <v>607500</v>
      </c>
      <c r="M308">
        <v>675</v>
      </c>
      <c r="N308">
        <v>693</v>
      </c>
      <c r="O308" s="6">
        <f t="shared" si="9"/>
        <v>190930.7875894988</v>
      </c>
    </row>
    <row r="309" spans="1:15" x14ac:dyDescent="0.3">
      <c r="A309">
        <v>2</v>
      </c>
      <c r="B309">
        <v>5</v>
      </c>
      <c r="C309">
        <v>5</v>
      </c>
      <c r="D309">
        <v>0</v>
      </c>
      <c r="E309">
        <v>3.9800000000000002E-4</v>
      </c>
      <c r="F309">
        <v>675</v>
      </c>
      <c r="G309">
        <v>918</v>
      </c>
      <c r="H309">
        <v>680</v>
      </c>
      <c r="I309">
        <v>658</v>
      </c>
      <c r="J309">
        <v>80</v>
      </c>
      <c r="K309">
        <v>9</v>
      </c>
      <c r="L309">
        <v>459000</v>
      </c>
      <c r="M309">
        <v>658</v>
      </c>
      <c r="N309">
        <v>680</v>
      </c>
      <c r="O309" s="6">
        <f t="shared" si="9"/>
        <v>201005.02512562813</v>
      </c>
    </row>
    <row r="310" spans="1:15" x14ac:dyDescent="0.3">
      <c r="A310">
        <v>2</v>
      </c>
      <c r="B310">
        <v>5</v>
      </c>
      <c r="C310">
        <v>5</v>
      </c>
      <c r="D310">
        <v>0</v>
      </c>
      <c r="E310">
        <v>3.3799999999999998E-4</v>
      </c>
      <c r="F310">
        <v>883</v>
      </c>
      <c r="G310">
        <v>884</v>
      </c>
      <c r="H310">
        <v>680</v>
      </c>
      <c r="I310">
        <v>660</v>
      </c>
      <c r="J310">
        <v>80</v>
      </c>
      <c r="K310">
        <v>8</v>
      </c>
      <c r="L310">
        <v>583440</v>
      </c>
      <c r="M310">
        <v>660</v>
      </c>
      <c r="N310">
        <v>680</v>
      </c>
      <c r="O310" s="6">
        <f t="shared" si="9"/>
        <v>236686.39053254441</v>
      </c>
    </row>
    <row r="311" spans="1:15" x14ac:dyDescent="0.3">
      <c r="A311">
        <v>2</v>
      </c>
      <c r="B311">
        <v>5</v>
      </c>
      <c r="C311">
        <v>5</v>
      </c>
      <c r="D311">
        <v>0</v>
      </c>
      <c r="E311">
        <v>3.6400000000000001E-4</v>
      </c>
      <c r="F311">
        <v>887</v>
      </c>
      <c r="G311">
        <v>906</v>
      </c>
      <c r="H311">
        <v>694</v>
      </c>
      <c r="I311">
        <v>671</v>
      </c>
      <c r="J311">
        <v>80</v>
      </c>
      <c r="K311">
        <v>8</v>
      </c>
      <c r="L311">
        <v>607926</v>
      </c>
      <c r="M311">
        <v>671</v>
      </c>
      <c r="N311">
        <v>694</v>
      </c>
      <c r="O311" s="6">
        <f t="shared" si="9"/>
        <v>219780.21978021978</v>
      </c>
    </row>
    <row r="312" spans="1:15" x14ac:dyDescent="0.3">
      <c r="A312">
        <v>2</v>
      </c>
      <c r="B312">
        <v>5</v>
      </c>
      <c r="C312">
        <v>5</v>
      </c>
      <c r="D312">
        <v>0</v>
      </c>
      <c r="E312">
        <v>3.2000000000000003E-4</v>
      </c>
      <c r="F312">
        <v>858</v>
      </c>
      <c r="G312">
        <v>875</v>
      </c>
      <c r="H312">
        <v>668</v>
      </c>
      <c r="I312">
        <v>653</v>
      </c>
      <c r="J312">
        <v>80</v>
      </c>
      <c r="K312">
        <v>8</v>
      </c>
      <c r="L312">
        <v>571375</v>
      </c>
      <c r="M312">
        <v>653</v>
      </c>
      <c r="N312">
        <v>668</v>
      </c>
      <c r="O312" s="6">
        <f t="shared" si="9"/>
        <v>249999.99999999997</v>
      </c>
    </row>
    <row r="313" spans="1:15" x14ac:dyDescent="0.3">
      <c r="A313">
        <v>2</v>
      </c>
      <c r="B313">
        <v>5</v>
      </c>
      <c r="C313">
        <v>5</v>
      </c>
      <c r="D313">
        <v>0</v>
      </c>
      <c r="E313">
        <v>3.1799999999999998E-4</v>
      </c>
      <c r="F313">
        <v>878</v>
      </c>
      <c r="G313">
        <v>880</v>
      </c>
      <c r="H313">
        <v>692</v>
      </c>
      <c r="I313">
        <v>664</v>
      </c>
      <c r="J313">
        <v>80</v>
      </c>
      <c r="K313">
        <v>8</v>
      </c>
      <c r="L313">
        <v>584320</v>
      </c>
      <c r="M313">
        <v>664</v>
      </c>
      <c r="N313">
        <v>692</v>
      </c>
      <c r="O313" s="6">
        <f t="shared" si="9"/>
        <v>251572.32704402518</v>
      </c>
    </row>
    <row r="314" spans="1:15" x14ac:dyDescent="0.3">
      <c r="A314">
        <v>2</v>
      </c>
      <c r="B314">
        <v>5</v>
      </c>
      <c r="C314">
        <v>5</v>
      </c>
      <c r="D314">
        <v>0</v>
      </c>
      <c r="E314">
        <v>3.59E-4</v>
      </c>
      <c r="F314">
        <v>661</v>
      </c>
      <c r="G314">
        <v>889</v>
      </c>
      <c r="H314">
        <v>666</v>
      </c>
      <c r="I314">
        <v>666</v>
      </c>
      <c r="J314">
        <v>80</v>
      </c>
      <c r="K314">
        <v>9</v>
      </c>
      <c r="L314">
        <v>440226</v>
      </c>
      <c r="M314">
        <v>666</v>
      </c>
      <c r="N314">
        <v>671</v>
      </c>
      <c r="O314" s="6">
        <f t="shared" si="9"/>
        <v>222841.22562674095</v>
      </c>
    </row>
    <row r="315" spans="1:15" x14ac:dyDescent="0.3">
      <c r="A315">
        <v>2</v>
      </c>
      <c r="B315">
        <v>5</v>
      </c>
      <c r="C315">
        <v>5</v>
      </c>
      <c r="D315">
        <v>0</v>
      </c>
      <c r="E315">
        <v>3.3599999999999998E-4</v>
      </c>
      <c r="F315">
        <v>894</v>
      </c>
      <c r="G315">
        <v>903</v>
      </c>
      <c r="H315">
        <v>683</v>
      </c>
      <c r="I315">
        <v>668</v>
      </c>
      <c r="J315">
        <v>80</v>
      </c>
      <c r="K315">
        <v>8</v>
      </c>
      <c r="L315">
        <v>603204</v>
      </c>
      <c r="M315">
        <v>668</v>
      </c>
      <c r="N315">
        <v>683</v>
      </c>
      <c r="O315" s="6">
        <f t="shared" si="9"/>
        <v>238095.23809523811</v>
      </c>
    </row>
    <row r="316" spans="1:15" x14ac:dyDescent="0.3">
      <c r="A316">
        <v>2</v>
      </c>
      <c r="B316">
        <v>5</v>
      </c>
      <c r="C316">
        <v>5</v>
      </c>
      <c r="D316">
        <v>0</v>
      </c>
      <c r="E316">
        <v>3.0299999999999999E-4</v>
      </c>
      <c r="F316">
        <v>881</v>
      </c>
      <c r="G316">
        <v>887</v>
      </c>
      <c r="H316">
        <v>662</v>
      </c>
      <c r="I316">
        <v>680</v>
      </c>
      <c r="J316">
        <v>80</v>
      </c>
      <c r="K316">
        <v>8</v>
      </c>
      <c r="L316">
        <v>583222</v>
      </c>
      <c r="M316">
        <v>662</v>
      </c>
      <c r="N316">
        <v>680</v>
      </c>
      <c r="O316" s="6">
        <f t="shared" si="9"/>
        <v>264026.40264026402</v>
      </c>
    </row>
    <row r="317" spans="1:15" x14ac:dyDescent="0.3">
      <c r="A317">
        <v>2</v>
      </c>
      <c r="B317">
        <v>5</v>
      </c>
      <c r="C317">
        <v>5</v>
      </c>
      <c r="D317">
        <v>0</v>
      </c>
      <c r="E317">
        <v>4.4000000000000002E-4</v>
      </c>
      <c r="F317">
        <v>875</v>
      </c>
      <c r="G317">
        <v>889</v>
      </c>
      <c r="H317">
        <v>657</v>
      </c>
      <c r="I317">
        <v>648</v>
      </c>
      <c r="J317">
        <v>80</v>
      </c>
      <c r="K317">
        <v>8</v>
      </c>
      <c r="L317">
        <v>574875</v>
      </c>
      <c r="M317">
        <v>648</v>
      </c>
      <c r="N317">
        <v>657</v>
      </c>
      <c r="O317" s="6">
        <f t="shared" si="9"/>
        <v>181818.18181818182</v>
      </c>
    </row>
    <row r="318" spans="1:15" x14ac:dyDescent="0.3">
      <c r="A318">
        <v>2</v>
      </c>
      <c r="B318">
        <v>5</v>
      </c>
      <c r="C318">
        <v>5</v>
      </c>
      <c r="D318">
        <v>0</v>
      </c>
      <c r="E318">
        <v>4.4099999999999999E-4</v>
      </c>
      <c r="F318">
        <v>889</v>
      </c>
      <c r="G318">
        <v>915</v>
      </c>
      <c r="H318">
        <v>673</v>
      </c>
      <c r="I318">
        <v>665</v>
      </c>
      <c r="J318">
        <v>80</v>
      </c>
      <c r="K318">
        <v>8</v>
      </c>
      <c r="L318">
        <v>598297</v>
      </c>
      <c r="M318">
        <v>665</v>
      </c>
      <c r="N318">
        <v>673</v>
      </c>
      <c r="O318" s="6">
        <f t="shared" si="9"/>
        <v>181405.89569160997</v>
      </c>
    </row>
    <row r="319" spans="1:15" x14ac:dyDescent="0.3">
      <c r="A319">
        <v>2</v>
      </c>
      <c r="B319">
        <v>5</v>
      </c>
      <c r="C319">
        <v>5</v>
      </c>
      <c r="D319">
        <v>0</v>
      </c>
      <c r="E319">
        <v>4.4499999999999997E-4</v>
      </c>
      <c r="F319">
        <v>883</v>
      </c>
      <c r="G319">
        <v>910</v>
      </c>
      <c r="H319">
        <v>662</v>
      </c>
      <c r="I319">
        <v>653</v>
      </c>
      <c r="J319">
        <v>80</v>
      </c>
      <c r="K319">
        <v>8</v>
      </c>
      <c r="L319">
        <v>584546</v>
      </c>
      <c r="M319">
        <v>653</v>
      </c>
      <c r="N319">
        <v>662</v>
      </c>
      <c r="O319" s="6">
        <f t="shared" si="9"/>
        <v>179775.2808988764</v>
      </c>
    </row>
    <row r="320" spans="1:15" x14ac:dyDescent="0.3">
      <c r="A320">
        <v>2</v>
      </c>
      <c r="B320">
        <v>5</v>
      </c>
      <c r="C320">
        <v>5</v>
      </c>
      <c r="D320">
        <v>0</v>
      </c>
      <c r="E320">
        <v>4.3399999999999998E-4</v>
      </c>
      <c r="F320">
        <v>885</v>
      </c>
      <c r="G320">
        <v>907</v>
      </c>
      <c r="H320">
        <v>674</v>
      </c>
      <c r="I320">
        <v>661</v>
      </c>
      <c r="J320">
        <v>80</v>
      </c>
      <c r="K320">
        <v>8</v>
      </c>
      <c r="L320">
        <v>596490</v>
      </c>
      <c r="M320">
        <v>661</v>
      </c>
      <c r="N320">
        <v>674</v>
      </c>
      <c r="O320" s="6">
        <f t="shared" si="9"/>
        <v>184331.79723502306</v>
      </c>
    </row>
    <row r="321" spans="1:15" x14ac:dyDescent="0.3">
      <c r="A321">
        <v>2</v>
      </c>
      <c r="B321">
        <v>5</v>
      </c>
      <c r="C321">
        <v>5</v>
      </c>
      <c r="D321">
        <v>0</v>
      </c>
      <c r="E321">
        <v>4.9100000000000001E-4</v>
      </c>
      <c r="F321">
        <v>892</v>
      </c>
      <c r="G321">
        <v>903</v>
      </c>
      <c r="H321">
        <v>676</v>
      </c>
      <c r="I321">
        <v>665</v>
      </c>
      <c r="J321">
        <v>80</v>
      </c>
      <c r="K321">
        <v>8</v>
      </c>
      <c r="L321">
        <v>600495</v>
      </c>
      <c r="M321">
        <v>665</v>
      </c>
      <c r="N321">
        <v>676</v>
      </c>
      <c r="O321" s="6">
        <f t="shared" si="9"/>
        <v>162932.79022403259</v>
      </c>
    </row>
    <row r="322" spans="1:15" x14ac:dyDescent="0.3">
      <c r="A322">
        <v>2</v>
      </c>
      <c r="B322">
        <v>5</v>
      </c>
      <c r="C322">
        <v>5</v>
      </c>
      <c r="D322">
        <v>0</v>
      </c>
      <c r="E322">
        <v>3.9399999999999998E-4</v>
      </c>
      <c r="F322">
        <v>885</v>
      </c>
      <c r="G322">
        <v>904</v>
      </c>
      <c r="H322">
        <v>689</v>
      </c>
      <c r="I322">
        <v>669</v>
      </c>
      <c r="J322">
        <v>80</v>
      </c>
      <c r="K322">
        <v>8</v>
      </c>
      <c r="L322">
        <v>604776</v>
      </c>
      <c r="M322">
        <v>669</v>
      </c>
      <c r="N322">
        <v>689</v>
      </c>
      <c r="O322" s="6">
        <f t="shared" ref="O322:O385" si="10">J322/E322</f>
        <v>203045.68527918783</v>
      </c>
    </row>
    <row r="323" spans="1:15" x14ac:dyDescent="0.3">
      <c r="A323">
        <v>2</v>
      </c>
      <c r="B323">
        <v>5</v>
      </c>
      <c r="C323">
        <v>5</v>
      </c>
      <c r="D323">
        <v>0</v>
      </c>
      <c r="E323">
        <v>4.1300000000000001E-4</v>
      </c>
      <c r="F323">
        <v>891</v>
      </c>
      <c r="G323">
        <v>898</v>
      </c>
      <c r="H323">
        <v>677</v>
      </c>
      <c r="I323">
        <v>662</v>
      </c>
      <c r="J323">
        <v>80</v>
      </c>
      <c r="K323">
        <v>8</v>
      </c>
      <c r="L323">
        <v>594476</v>
      </c>
      <c r="M323">
        <v>662</v>
      </c>
      <c r="N323">
        <v>677</v>
      </c>
      <c r="O323" s="6">
        <f t="shared" si="10"/>
        <v>193704.60048426149</v>
      </c>
    </row>
    <row r="324" spans="1:15" x14ac:dyDescent="0.3">
      <c r="A324">
        <v>2</v>
      </c>
      <c r="B324">
        <v>5</v>
      </c>
      <c r="C324">
        <v>5</v>
      </c>
      <c r="D324">
        <v>0</v>
      </c>
      <c r="E324">
        <v>4.2999999999999999E-4</v>
      </c>
      <c r="F324">
        <v>657</v>
      </c>
      <c r="G324">
        <v>902</v>
      </c>
      <c r="H324">
        <v>692</v>
      </c>
      <c r="I324">
        <v>678</v>
      </c>
      <c r="J324">
        <v>80</v>
      </c>
      <c r="K324">
        <v>9</v>
      </c>
      <c r="L324">
        <v>454644</v>
      </c>
      <c r="M324">
        <v>678</v>
      </c>
      <c r="N324">
        <v>700</v>
      </c>
      <c r="O324" s="6">
        <f t="shared" si="10"/>
        <v>186046.51162790699</v>
      </c>
    </row>
    <row r="325" spans="1:15" x14ac:dyDescent="0.3">
      <c r="A325">
        <v>2</v>
      </c>
      <c r="B325">
        <v>5</v>
      </c>
      <c r="C325">
        <v>5</v>
      </c>
      <c r="D325">
        <v>0</v>
      </c>
      <c r="E325">
        <v>4.06E-4</v>
      </c>
      <c r="F325">
        <v>900</v>
      </c>
      <c r="G325">
        <v>914</v>
      </c>
      <c r="H325">
        <v>652</v>
      </c>
      <c r="I325">
        <v>646</v>
      </c>
      <c r="J325">
        <v>80</v>
      </c>
      <c r="K325">
        <v>8</v>
      </c>
      <c r="L325">
        <v>586800</v>
      </c>
      <c r="M325">
        <v>646</v>
      </c>
      <c r="N325">
        <v>652</v>
      </c>
      <c r="O325" s="6">
        <f t="shared" si="10"/>
        <v>197044.33497536945</v>
      </c>
    </row>
    <row r="326" spans="1:15" x14ac:dyDescent="0.3">
      <c r="A326">
        <v>2</v>
      </c>
      <c r="B326">
        <v>5</v>
      </c>
      <c r="C326">
        <v>5</v>
      </c>
      <c r="D326">
        <v>0</v>
      </c>
      <c r="E326">
        <v>3.77E-4</v>
      </c>
      <c r="F326">
        <v>874</v>
      </c>
      <c r="G326">
        <v>892</v>
      </c>
      <c r="H326">
        <v>666</v>
      </c>
      <c r="I326">
        <v>649</v>
      </c>
      <c r="J326">
        <v>80</v>
      </c>
      <c r="K326">
        <v>8</v>
      </c>
      <c r="L326">
        <v>578908</v>
      </c>
      <c r="M326">
        <v>649</v>
      </c>
      <c r="N326">
        <v>666</v>
      </c>
      <c r="O326" s="6">
        <f t="shared" si="10"/>
        <v>212201.59151193633</v>
      </c>
    </row>
    <row r="327" spans="1:15" x14ac:dyDescent="0.3">
      <c r="A327">
        <v>2</v>
      </c>
      <c r="B327">
        <v>5</v>
      </c>
      <c r="C327">
        <v>5</v>
      </c>
      <c r="D327">
        <v>0</v>
      </c>
      <c r="E327">
        <v>3.1399999999999999E-4</v>
      </c>
      <c r="F327">
        <v>859</v>
      </c>
      <c r="G327">
        <v>876</v>
      </c>
      <c r="H327">
        <v>669</v>
      </c>
      <c r="I327">
        <v>648</v>
      </c>
      <c r="J327">
        <v>80</v>
      </c>
      <c r="K327">
        <v>8</v>
      </c>
      <c r="L327">
        <v>567648</v>
      </c>
      <c r="M327">
        <v>648</v>
      </c>
      <c r="N327">
        <v>669</v>
      </c>
      <c r="O327" s="6">
        <f t="shared" si="10"/>
        <v>254777.07006369426</v>
      </c>
    </row>
    <row r="328" spans="1:15" x14ac:dyDescent="0.3">
      <c r="A328">
        <v>2</v>
      </c>
      <c r="B328">
        <v>5</v>
      </c>
      <c r="C328">
        <v>5</v>
      </c>
      <c r="D328">
        <v>0</v>
      </c>
      <c r="E328">
        <v>3.0699999999999998E-4</v>
      </c>
      <c r="F328">
        <v>859</v>
      </c>
      <c r="G328">
        <v>877</v>
      </c>
      <c r="H328">
        <v>659</v>
      </c>
      <c r="I328">
        <v>662</v>
      </c>
      <c r="J328">
        <v>80</v>
      </c>
      <c r="K328">
        <v>8</v>
      </c>
      <c r="L328">
        <v>566081</v>
      </c>
      <c r="M328">
        <v>659</v>
      </c>
      <c r="N328">
        <v>662</v>
      </c>
      <c r="O328" s="6">
        <f t="shared" si="10"/>
        <v>260586.31921824106</v>
      </c>
    </row>
    <row r="329" spans="1:15" x14ac:dyDescent="0.3">
      <c r="A329">
        <v>2</v>
      </c>
      <c r="B329">
        <v>5</v>
      </c>
      <c r="C329">
        <v>5</v>
      </c>
      <c r="D329">
        <v>0</v>
      </c>
      <c r="E329">
        <v>3.5599999999999998E-4</v>
      </c>
      <c r="F329">
        <v>887</v>
      </c>
      <c r="G329">
        <v>900</v>
      </c>
      <c r="H329">
        <v>690</v>
      </c>
      <c r="I329">
        <v>681</v>
      </c>
      <c r="J329">
        <v>80</v>
      </c>
      <c r="K329">
        <v>8</v>
      </c>
      <c r="L329">
        <v>612030</v>
      </c>
      <c r="M329">
        <v>681</v>
      </c>
      <c r="N329">
        <v>690</v>
      </c>
      <c r="O329" s="6">
        <f t="shared" si="10"/>
        <v>224719.10112359552</v>
      </c>
    </row>
    <row r="330" spans="1:15" x14ac:dyDescent="0.3">
      <c r="A330">
        <v>2</v>
      </c>
      <c r="B330">
        <v>5</v>
      </c>
      <c r="C330">
        <v>5</v>
      </c>
      <c r="D330">
        <v>0</v>
      </c>
      <c r="E330">
        <v>4.1800000000000002E-4</v>
      </c>
      <c r="F330">
        <v>882</v>
      </c>
      <c r="G330">
        <v>891</v>
      </c>
      <c r="H330">
        <v>681</v>
      </c>
      <c r="I330">
        <v>665</v>
      </c>
      <c r="J330">
        <v>80</v>
      </c>
      <c r="K330">
        <v>8</v>
      </c>
      <c r="L330">
        <v>592515</v>
      </c>
      <c r="M330">
        <v>665</v>
      </c>
      <c r="N330">
        <v>681</v>
      </c>
      <c r="O330" s="6">
        <f t="shared" si="10"/>
        <v>191387.55980861242</v>
      </c>
    </row>
    <row r="331" spans="1:15" x14ac:dyDescent="0.3">
      <c r="A331">
        <v>2</v>
      </c>
      <c r="B331">
        <v>5</v>
      </c>
      <c r="C331">
        <v>5</v>
      </c>
      <c r="D331">
        <v>0</v>
      </c>
      <c r="E331">
        <v>4.6200000000000001E-4</v>
      </c>
      <c r="F331">
        <v>888</v>
      </c>
      <c r="G331">
        <v>894</v>
      </c>
      <c r="H331">
        <v>666</v>
      </c>
      <c r="I331">
        <v>653</v>
      </c>
      <c r="J331">
        <v>80</v>
      </c>
      <c r="K331">
        <v>8</v>
      </c>
      <c r="L331">
        <v>583782</v>
      </c>
      <c r="M331">
        <v>653</v>
      </c>
      <c r="N331">
        <v>666</v>
      </c>
      <c r="O331" s="6">
        <f t="shared" si="10"/>
        <v>173160.17316017314</v>
      </c>
    </row>
    <row r="332" spans="1:15" x14ac:dyDescent="0.3">
      <c r="A332">
        <v>2</v>
      </c>
      <c r="B332">
        <v>5</v>
      </c>
      <c r="C332">
        <v>5</v>
      </c>
      <c r="D332">
        <v>0</v>
      </c>
      <c r="E332">
        <v>2.3860000000000001E-3</v>
      </c>
      <c r="F332">
        <v>915</v>
      </c>
      <c r="G332">
        <v>924</v>
      </c>
      <c r="H332">
        <v>690</v>
      </c>
      <c r="I332">
        <v>681</v>
      </c>
      <c r="J332">
        <v>80</v>
      </c>
      <c r="K332">
        <v>8</v>
      </c>
      <c r="L332">
        <v>629244</v>
      </c>
      <c r="M332">
        <v>681</v>
      </c>
      <c r="N332">
        <v>690</v>
      </c>
      <c r="O332" s="6">
        <f t="shared" si="10"/>
        <v>33528.918692372172</v>
      </c>
    </row>
    <row r="333" spans="1:15" x14ac:dyDescent="0.3">
      <c r="A333">
        <v>2</v>
      </c>
      <c r="B333">
        <v>5</v>
      </c>
      <c r="C333">
        <v>5</v>
      </c>
      <c r="D333">
        <v>0</v>
      </c>
      <c r="E333">
        <v>4.0000000000000002E-4</v>
      </c>
      <c r="F333">
        <v>648</v>
      </c>
      <c r="G333">
        <v>871</v>
      </c>
      <c r="H333">
        <v>672</v>
      </c>
      <c r="I333">
        <v>682</v>
      </c>
      <c r="J333">
        <v>80</v>
      </c>
      <c r="K333">
        <v>9</v>
      </c>
      <c r="L333">
        <v>435456</v>
      </c>
      <c r="M333">
        <v>672</v>
      </c>
      <c r="N333">
        <v>695</v>
      </c>
      <c r="O333" s="6">
        <f t="shared" si="10"/>
        <v>200000</v>
      </c>
    </row>
    <row r="334" spans="1:15" x14ac:dyDescent="0.3">
      <c r="A334">
        <v>2</v>
      </c>
      <c r="B334">
        <v>5</v>
      </c>
      <c r="C334">
        <v>5</v>
      </c>
      <c r="D334">
        <v>0</v>
      </c>
      <c r="E334">
        <v>4.1199999999999999E-4</v>
      </c>
      <c r="F334">
        <v>892</v>
      </c>
      <c r="G334">
        <v>893</v>
      </c>
      <c r="H334">
        <v>714</v>
      </c>
      <c r="I334">
        <v>696</v>
      </c>
      <c r="J334">
        <v>80</v>
      </c>
      <c r="K334">
        <v>8</v>
      </c>
      <c r="L334">
        <v>621528</v>
      </c>
      <c r="M334">
        <v>696</v>
      </c>
      <c r="N334">
        <v>714</v>
      </c>
      <c r="O334" s="6">
        <f t="shared" si="10"/>
        <v>194174.75728155341</v>
      </c>
    </row>
    <row r="335" spans="1:15" x14ac:dyDescent="0.3">
      <c r="A335">
        <v>2</v>
      </c>
      <c r="B335">
        <v>5</v>
      </c>
      <c r="C335">
        <v>5</v>
      </c>
      <c r="D335">
        <v>0</v>
      </c>
      <c r="E335">
        <v>4.84E-4</v>
      </c>
      <c r="F335">
        <v>853</v>
      </c>
      <c r="G335">
        <v>866</v>
      </c>
      <c r="H335">
        <v>687</v>
      </c>
      <c r="I335">
        <v>686</v>
      </c>
      <c r="J335">
        <v>80</v>
      </c>
      <c r="K335">
        <v>8</v>
      </c>
      <c r="L335">
        <v>586011</v>
      </c>
      <c r="M335">
        <v>686</v>
      </c>
      <c r="N335">
        <v>687</v>
      </c>
      <c r="O335" s="6">
        <f t="shared" si="10"/>
        <v>165289.25619834711</v>
      </c>
    </row>
    <row r="336" spans="1:15" x14ac:dyDescent="0.3">
      <c r="A336">
        <v>2</v>
      </c>
      <c r="B336">
        <v>5</v>
      </c>
      <c r="C336">
        <v>5</v>
      </c>
      <c r="D336">
        <v>0</v>
      </c>
      <c r="E336">
        <v>4.4499999999999997E-4</v>
      </c>
      <c r="F336">
        <v>901</v>
      </c>
      <c r="G336">
        <v>911</v>
      </c>
      <c r="H336">
        <v>694</v>
      </c>
      <c r="I336">
        <v>676</v>
      </c>
      <c r="J336">
        <v>80</v>
      </c>
      <c r="K336">
        <v>8</v>
      </c>
      <c r="L336">
        <v>615836</v>
      </c>
      <c r="M336">
        <v>676</v>
      </c>
      <c r="N336">
        <v>694</v>
      </c>
      <c r="O336" s="6">
        <f t="shared" si="10"/>
        <v>179775.2808988764</v>
      </c>
    </row>
    <row r="337" spans="1:15" x14ac:dyDescent="0.3">
      <c r="A337">
        <v>2</v>
      </c>
      <c r="B337">
        <v>5</v>
      </c>
      <c r="C337">
        <v>5</v>
      </c>
      <c r="D337">
        <v>0</v>
      </c>
      <c r="E337">
        <v>3.9899999999999999E-4</v>
      </c>
      <c r="F337">
        <v>878</v>
      </c>
      <c r="G337">
        <v>890</v>
      </c>
      <c r="H337">
        <v>678</v>
      </c>
      <c r="I337">
        <v>672</v>
      </c>
      <c r="J337">
        <v>80</v>
      </c>
      <c r="K337">
        <v>8</v>
      </c>
      <c r="L337">
        <v>595284</v>
      </c>
      <c r="M337">
        <v>672</v>
      </c>
      <c r="N337">
        <v>678</v>
      </c>
      <c r="O337" s="6">
        <f t="shared" si="10"/>
        <v>200501.25313283209</v>
      </c>
    </row>
    <row r="338" spans="1:15" x14ac:dyDescent="0.3">
      <c r="A338">
        <v>2</v>
      </c>
      <c r="B338">
        <v>5</v>
      </c>
      <c r="C338">
        <v>5</v>
      </c>
      <c r="D338">
        <v>0</v>
      </c>
      <c r="E338">
        <v>4.3399999999999998E-4</v>
      </c>
      <c r="F338">
        <v>876</v>
      </c>
      <c r="G338">
        <v>879</v>
      </c>
      <c r="H338">
        <v>681</v>
      </c>
      <c r="I338">
        <v>703</v>
      </c>
      <c r="J338">
        <v>80</v>
      </c>
      <c r="K338">
        <v>8</v>
      </c>
      <c r="L338">
        <v>596556</v>
      </c>
      <c r="M338">
        <v>681</v>
      </c>
      <c r="N338">
        <v>703</v>
      </c>
      <c r="O338" s="6">
        <f t="shared" si="10"/>
        <v>184331.79723502306</v>
      </c>
    </row>
    <row r="339" spans="1:15" x14ac:dyDescent="0.3">
      <c r="A339">
        <v>2</v>
      </c>
      <c r="B339">
        <v>5</v>
      </c>
      <c r="C339">
        <v>5</v>
      </c>
      <c r="D339">
        <v>0</v>
      </c>
      <c r="E339">
        <v>4.3600000000000003E-4</v>
      </c>
      <c r="F339">
        <v>909</v>
      </c>
      <c r="G339">
        <v>920</v>
      </c>
      <c r="H339">
        <v>686</v>
      </c>
      <c r="I339">
        <v>677</v>
      </c>
      <c r="J339">
        <v>80</v>
      </c>
      <c r="K339">
        <v>8</v>
      </c>
      <c r="L339">
        <v>622840</v>
      </c>
      <c r="M339">
        <v>677</v>
      </c>
      <c r="N339">
        <v>686</v>
      </c>
      <c r="O339" s="6">
        <f t="shared" si="10"/>
        <v>183486.23853211009</v>
      </c>
    </row>
    <row r="340" spans="1:15" x14ac:dyDescent="0.3">
      <c r="A340">
        <v>2</v>
      </c>
      <c r="B340">
        <v>5</v>
      </c>
      <c r="C340">
        <v>5</v>
      </c>
      <c r="D340">
        <v>0</v>
      </c>
      <c r="E340">
        <v>4.1100000000000002E-4</v>
      </c>
      <c r="F340">
        <v>901</v>
      </c>
      <c r="G340">
        <v>906</v>
      </c>
      <c r="H340">
        <v>690</v>
      </c>
      <c r="I340">
        <v>664</v>
      </c>
      <c r="J340">
        <v>80</v>
      </c>
      <c r="K340">
        <v>8</v>
      </c>
      <c r="L340">
        <v>601584</v>
      </c>
      <c r="M340">
        <v>664</v>
      </c>
      <c r="N340">
        <v>690</v>
      </c>
      <c r="O340" s="6">
        <f t="shared" si="10"/>
        <v>194647.20194647202</v>
      </c>
    </row>
    <row r="341" spans="1:15" x14ac:dyDescent="0.3">
      <c r="A341">
        <v>2</v>
      </c>
      <c r="B341">
        <v>5</v>
      </c>
      <c r="C341">
        <v>5</v>
      </c>
      <c r="D341">
        <v>0</v>
      </c>
      <c r="E341">
        <v>4.2499999999999998E-4</v>
      </c>
      <c r="F341">
        <v>896</v>
      </c>
      <c r="G341">
        <v>900</v>
      </c>
      <c r="H341">
        <v>680</v>
      </c>
      <c r="I341">
        <v>672</v>
      </c>
      <c r="J341">
        <v>80</v>
      </c>
      <c r="K341">
        <v>8</v>
      </c>
      <c r="L341">
        <v>604800</v>
      </c>
      <c r="M341">
        <v>672</v>
      </c>
      <c r="N341">
        <v>680</v>
      </c>
      <c r="O341" s="6">
        <f t="shared" si="10"/>
        <v>188235.29411764708</v>
      </c>
    </row>
    <row r="342" spans="1:15" x14ac:dyDescent="0.3">
      <c r="A342">
        <v>2</v>
      </c>
      <c r="B342">
        <v>5</v>
      </c>
      <c r="C342">
        <v>5</v>
      </c>
      <c r="D342">
        <v>0</v>
      </c>
      <c r="E342">
        <v>3.9399999999999998E-4</v>
      </c>
      <c r="F342">
        <v>912</v>
      </c>
      <c r="G342">
        <v>919</v>
      </c>
      <c r="H342">
        <v>668</v>
      </c>
      <c r="I342">
        <v>663</v>
      </c>
      <c r="J342">
        <v>80</v>
      </c>
      <c r="K342">
        <v>8</v>
      </c>
      <c r="L342">
        <v>609216</v>
      </c>
      <c r="M342">
        <v>663</v>
      </c>
      <c r="N342">
        <v>668</v>
      </c>
      <c r="O342" s="6">
        <f t="shared" si="10"/>
        <v>203045.68527918783</v>
      </c>
    </row>
    <row r="343" spans="1:15" x14ac:dyDescent="0.3">
      <c r="A343">
        <v>2</v>
      </c>
      <c r="B343">
        <v>5</v>
      </c>
      <c r="C343">
        <v>5</v>
      </c>
      <c r="D343">
        <v>0</v>
      </c>
      <c r="E343">
        <v>4.2299999999999998E-4</v>
      </c>
      <c r="F343">
        <v>870</v>
      </c>
      <c r="G343">
        <v>874</v>
      </c>
      <c r="H343">
        <v>661</v>
      </c>
      <c r="I343">
        <v>667</v>
      </c>
      <c r="J343">
        <v>80</v>
      </c>
      <c r="K343">
        <v>8</v>
      </c>
      <c r="L343">
        <v>575070</v>
      </c>
      <c r="M343">
        <v>661</v>
      </c>
      <c r="N343">
        <v>667</v>
      </c>
      <c r="O343" s="6">
        <f t="shared" si="10"/>
        <v>189125.29550827423</v>
      </c>
    </row>
    <row r="344" spans="1:15" x14ac:dyDescent="0.3">
      <c r="A344">
        <v>2</v>
      </c>
      <c r="B344">
        <v>5</v>
      </c>
      <c r="C344">
        <v>5</v>
      </c>
      <c r="D344">
        <v>0</v>
      </c>
      <c r="E344">
        <v>4.7399999999999997E-4</v>
      </c>
      <c r="F344">
        <v>878</v>
      </c>
      <c r="G344">
        <v>883</v>
      </c>
      <c r="H344">
        <v>702</v>
      </c>
      <c r="I344">
        <v>685</v>
      </c>
      <c r="J344">
        <v>80</v>
      </c>
      <c r="K344">
        <v>8</v>
      </c>
      <c r="L344">
        <v>604855</v>
      </c>
      <c r="M344">
        <v>685</v>
      </c>
      <c r="N344">
        <v>702</v>
      </c>
      <c r="O344" s="6">
        <f t="shared" si="10"/>
        <v>168776.37130801688</v>
      </c>
    </row>
    <row r="345" spans="1:15" x14ac:dyDescent="0.3">
      <c r="A345">
        <v>2</v>
      </c>
      <c r="B345">
        <v>5</v>
      </c>
      <c r="C345">
        <v>5</v>
      </c>
      <c r="D345">
        <v>0</v>
      </c>
      <c r="E345">
        <v>4.1300000000000001E-4</v>
      </c>
      <c r="F345">
        <v>897</v>
      </c>
      <c r="G345">
        <v>905</v>
      </c>
      <c r="H345">
        <v>692</v>
      </c>
      <c r="I345">
        <v>672</v>
      </c>
      <c r="J345">
        <v>80</v>
      </c>
      <c r="K345">
        <v>8</v>
      </c>
      <c r="L345">
        <v>608160</v>
      </c>
      <c r="M345">
        <v>672</v>
      </c>
      <c r="N345">
        <v>692</v>
      </c>
      <c r="O345" s="6">
        <f t="shared" si="10"/>
        <v>193704.60048426149</v>
      </c>
    </row>
    <row r="346" spans="1:15" x14ac:dyDescent="0.3">
      <c r="A346">
        <v>2</v>
      </c>
      <c r="B346">
        <v>5</v>
      </c>
      <c r="C346">
        <v>5</v>
      </c>
      <c r="D346">
        <v>0</v>
      </c>
      <c r="E346">
        <v>4.3300000000000001E-4</v>
      </c>
      <c r="F346">
        <v>867</v>
      </c>
      <c r="G346">
        <v>883</v>
      </c>
      <c r="H346">
        <v>681</v>
      </c>
      <c r="I346">
        <v>672</v>
      </c>
      <c r="J346">
        <v>80</v>
      </c>
      <c r="K346">
        <v>8</v>
      </c>
      <c r="L346">
        <v>590427</v>
      </c>
      <c r="M346">
        <v>672</v>
      </c>
      <c r="N346">
        <v>681</v>
      </c>
      <c r="O346" s="6">
        <f t="shared" si="10"/>
        <v>184757.50577367205</v>
      </c>
    </row>
    <row r="347" spans="1:15" x14ac:dyDescent="0.3">
      <c r="A347">
        <v>2</v>
      </c>
      <c r="B347">
        <v>5</v>
      </c>
      <c r="C347">
        <v>5</v>
      </c>
      <c r="D347">
        <v>0</v>
      </c>
      <c r="E347">
        <v>4.9399999999999997E-4</v>
      </c>
      <c r="F347">
        <v>890</v>
      </c>
      <c r="G347">
        <v>890</v>
      </c>
      <c r="H347">
        <v>651</v>
      </c>
      <c r="I347">
        <v>651</v>
      </c>
      <c r="J347">
        <v>80</v>
      </c>
      <c r="K347">
        <v>8</v>
      </c>
      <c r="L347">
        <v>579390</v>
      </c>
      <c r="M347">
        <v>651</v>
      </c>
      <c r="N347">
        <v>653</v>
      </c>
      <c r="O347" s="6">
        <f t="shared" si="10"/>
        <v>161943.31983805669</v>
      </c>
    </row>
    <row r="348" spans="1:15" x14ac:dyDescent="0.3">
      <c r="A348">
        <v>2</v>
      </c>
      <c r="B348">
        <v>5</v>
      </c>
      <c r="C348">
        <v>5</v>
      </c>
      <c r="D348">
        <v>0</v>
      </c>
      <c r="E348">
        <v>5.4500000000000002E-4</v>
      </c>
      <c r="F348">
        <v>889</v>
      </c>
      <c r="G348">
        <v>897</v>
      </c>
      <c r="H348">
        <v>696</v>
      </c>
      <c r="I348">
        <v>688</v>
      </c>
      <c r="J348">
        <v>80</v>
      </c>
      <c r="K348">
        <v>8</v>
      </c>
      <c r="L348">
        <v>617136</v>
      </c>
      <c r="M348">
        <v>688</v>
      </c>
      <c r="N348">
        <v>696</v>
      </c>
      <c r="O348" s="6">
        <f t="shared" si="10"/>
        <v>146788.99082568806</v>
      </c>
    </row>
    <row r="349" spans="1:15" x14ac:dyDescent="0.3">
      <c r="A349">
        <v>2</v>
      </c>
      <c r="B349">
        <v>5</v>
      </c>
      <c r="C349">
        <v>5</v>
      </c>
      <c r="D349">
        <v>0</v>
      </c>
      <c r="E349">
        <v>4.17E-4</v>
      </c>
      <c r="F349">
        <v>872</v>
      </c>
      <c r="G349">
        <v>889</v>
      </c>
      <c r="H349">
        <v>678</v>
      </c>
      <c r="I349">
        <v>673</v>
      </c>
      <c r="J349">
        <v>80</v>
      </c>
      <c r="K349">
        <v>8</v>
      </c>
      <c r="L349">
        <v>591216</v>
      </c>
      <c r="M349">
        <v>673</v>
      </c>
      <c r="N349">
        <v>678</v>
      </c>
      <c r="O349" s="6">
        <f t="shared" si="10"/>
        <v>191846.52278177458</v>
      </c>
    </row>
    <row r="350" spans="1:15" x14ac:dyDescent="0.3">
      <c r="A350">
        <v>2</v>
      </c>
      <c r="B350">
        <v>5</v>
      </c>
      <c r="C350">
        <v>5</v>
      </c>
      <c r="D350">
        <v>0</v>
      </c>
      <c r="E350">
        <v>4.1199999999999999E-4</v>
      </c>
      <c r="F350">
        <v>896</v>
      </c>
      <c r="G350">
        <v>904</v>
      </c>
      <c r="H350">
        <v>654</v>
      </c>
      <c r="I350">
        <v>648</v>
      </c>
      <c r="J350">
        <v>80</v>
      </c>
      <c r="K350">
        <v>8</v>
      </c>
      <c r="L350">
        <v>585792</v>
      </c>
      <c r="M350">
        <v>648</v>
      </c>
      <c r="N350">
        <v>654</v>
      </c>
      <c r="O350" s="6">
        <f t="shared" si="10"/>
        <v>194174.75728155341</v>
      </c>
    </row>
    <row r="351" spans="1:15" x14ac:dyDescent="0.3">
      <c r="A351">
        <v>2</v>
      </c>
      <c r="B351">
        <v>5</v>
      </c>
      <c r="C351">
        <v>5</v>
      </c>
      <c r="D351">
        <v>0</v>
      </c>
      <c r="E351">
        <v>4.6799999999999999E-4</v>
      </c>
      <c r="F351">
        <v>915</v>
      </c>
      <c r="G351">
        <v>925</v>
      </c>
      <c r="H351">
        <v>702</v>
      </c>
      <c r="I351">
        <v>686</v>
      </c>
      <c r="J351">
        <v>80</v>
      </c>
      <c r="K351">
        <v>8</v>
      </c>
      <c r="L351">
        <v>634550</v>
      </c>
      <c r="M351">
        <v>686</v>
      </c>
      <c r="N351">
        <v>702</v>
      </c>
      <c r="O351" s="6">
        <f t="shared" si="10"/>
        <v>170940.17094017094</v>
      </c>
    </row>
    <row r="352" spans="1:15" x14ac:dyDescent="0.3">
      <c r="A352">
        <v>2</v>
      </c>
      <c r="B352">
        <v>5</v>
      </c>
      <c r="C352">
        <v>5</v>
      </c>
      <c r="D352">
        <v>0</v>
      </c>
      <c r="E352">
        <v>4.46E-4</v>
      </c>
      <c r="F352">
        <v>671</v>
      </c>
      <c r="G352">
        <v>907</v>
      </c>
      <c r="H352">
        <v>682</v>
      </c>
      <c r="I352">
        <v>666</v>
      </c>
      <c r="J352">
        <v>80</v>
      </c>
      <c r="K352">
        <v>9</v>
      </c>
      <c r="L352">
        <v>457622</v>
      </c>
      <c r="M352">
        <v>666</v>
      </c>
      <c r="N352">
        <v>691</v>
      </c>
      <c r="O352" s="6">
        <f t="shared" si="10"/>
        <v>179372.19730941704</v>
      </c>
    </row>
    <row r="353" spans="1:15" x14ac:dyDescent="0.3">
      <c r="A353">
        <v>2</v>
      </c>
      <c r="B353">
        <v>5</v>
      </c>
      <c r="C353">
        <v>5</v>
      </c>
      <c r="D353">
        <v>0</v>
      </c>
      <c r="E353">
        <v>6.5399999999999996E-4</v>
      </c>
      <c r="F353">
        <v>880</v>
      </c>
      <c r="G353">
        <v>895</v>
      </c>
      <c r="H353">
        <v>695</v>
      </c>
      <c r="I353">
        <v>670</v>
      </c>
      <c r="J353">
        <v>80</v>
      </c>
      <c r="K353">
        <v>8</v>
      </c>
      <c r="L353">
        <v>599650</v>
      </c>
      <c r="M353">
        <v>670</v>
      </c>
      <c r="N353">
        <v>695</v>
      </c>
      <c r="O353" s="6">
        <f t="shared" si="10"/>
        <v>122324.15902140674</v>
      </c>
    </row>
    <row r="354" spans="1:15" x14ac:dyDescent="0.3">
      <c r="A354">
        <v>2</v>
      </c>
      <c r="B354">
        <v>5</v>
      </c>
      <c r="C354">
        <v>5</v>
      </c>
      <c r="D354">
        <v>0</v>
      </c>
      <c r="E354">
        <v>4.95E-4</v>
      </c>
      <c r="F354">
        <v>867</v>
      </c>
      <c r="G354">
        <v>871</v>
      </c>
      <c r="H354">
        <v>645</v>
      </c>
      <c r="I354">
        <v>672</v>
      </c>
      <c r="J354">
        <v>80</v>
      </c>
      <c r="K354">
        <v>8</v>
      </c>
      <c r="L354">
        <v>559215</v>
      </c>
      <c r="M354">
        <v>645</v>
      </c>
      <c r="N354">
        <v>672</v>
      </c>
      <c r="O354" s="6">
        <f t="shared" si="10"/>
        <v>161616.16161616161</v>
      </c>
    </row>
    <row r="355" spans="1:15" x14ac:dyDescent="0.3">
      <c r="A355">
        <v>2</v>
      </c>
      <c r="B355">
        <v>5</v>
      </c>
      <c r="C355">
        <v>5</v>
      </c>
      <c r="D355">
        <v>0</v>
      </c>
      <c r="E355">
        <v>3.4000000000000002E-4</v>
      </c>
      <c r="F355">
        <v>665</v>
      </c>
      <c r="G355">
        <v>899</v>
      </c>
      <c r="H355">
        <v>672</v>
      </c>
      <c r="I355">
        <v>665</v>
      </c>
      <c r="J355">
        <v>80</v>
      </c>
      <c r="K355">
        <v>9</v>
      </c>
      <c r="L355">
        <v>446880</v>
      </c>
      <c r="M355">
        <v>665</v>
      </c>
      <c r="N355">
        <v>681</v>
      </c>
      <c r="O355" s="6">
        <f t="shared" si="10"/>
        <v>235294.1176470588</v>
      </c>
    </row>
    <row r="356" spans="1:15" x14ac:dyDescent="0.3">
      <c r="A356">
        <v>2</v>
      </c>
      <c r="B356">
        <v>5</v>
      </c>
      <c r="C356">
        <v>5</v>
      </c>
      <c r="D356">
        <v>0</v>
      </c>
      <c r="E356">
        <v>2.72E-4</v>
      </c>
      <c r="F356">
        <v>874</v>
      </c>
      <c r="G356">
        <v>886</v>
      </c>
      <c r="H356">
        <v>660</v>
      </c>
      <c r="I356">
        <v>638</v>
      </c>
      <c r="J356">
        <v>80</v>
      </c>
      <c r="K356">
        <v>8</v>
      </c>
      <c r="L356">
        <v>565268</v>
      </c>
      <c r="M356">
        <v>638</v>
      </c>
      <c r="N356">
        <v>660</v>
      </c>
      <c r="O356" s="6">
        <f t="shared" si="10"/>
        <v>294117.64705882355</v>
      </c>
    </row>
    <row r="357" spans="1:15" x14ac:dyDescent="0.3">
      <c r="A357">
        <v>2</v>
      </c>
      <c r="B357">
        <v>5</v>
      </c>
      <c r="C357">
        <v>5</v>
      </c>
      <c r="D357">
        <v>0</v>
      </c>
      <c r="E357">
        <v>2.9799999999999998E-4</v>
      </c>
      <c r="F357">
        <v>897</v>
      </c>
      <c r="G357">
        <v>918</v>
      </c>
      <c r="H357">
        <v>696</v>
      </c>
      <c r="I357">
        <v>686</v>
      </c>
      <c r="J357">
        <v>80</v>
      </c>
      <c r="K357">
        <v>8</v>
      </c>
      <c r="L357">
        <v>624312</v>
      </c>
      <c r="M357">
        <v>686</v>
      </c>
      <c r="N357">
        <v>696</v>
      </c>
      <c r="O357" s="6">
        <f t="shared" si="10"/>
        <v>268456.37583892618</v>
      </c>
    </row>
    <row r="358" spans="1:15" x14ac:dyDescent="0.3">
      <c r="A358">
        <v>2</v>
      </c>
      <c r="B358">
        <v>5</v>
      </c>
      <c r="C358">
        <v>5</v>
      </c>
      <c r="D358">
        <v>0</v>
      </c>
      <c r="E358">
        <v>4.5399999999999998E-4</v>
      </c>
      <c r="F358">
        <v>874</v>
      </c>
      <c r="G358">
        <v>893</v>
      </c>
      <c r="H358">
        <v>682</v>
      </c>
      <c r="I358">
        <v>675</v>
      </c>
      <c r="J358">
        <v>80</v>
      </c>
      <c r="K358">
        <v>8</v>
      </c>
      <c r="L358">
        <v>596068</v>
      </c>
      <c r="M358">
        <v>675</v>
      </c>
      <c r="N358">
        <v>682</v>
      </c>
      <c r="O358" s="6">
        <f t="shared" si="10"/>
        <v>176211.4537444934</v>
      </c>
    </row>
    <row r="359" spans="1:15" x14ac:dyDescent="0.3">
      <c r="A359">
        <v>2</v>
      </c>
      <c r="B359">
        <v>5</v>
      </c>
      <c r="C359">
        <v>5</v>
      </c>
      <c r="D359">
        <v>0</v>
      </c>
      <c r="E359">
        <v>3.2600000000000001E-4</v>
      </c>
      <c r="F359">
        <v>666</v>
      </c>
      <c r="G359">
        <v>880</v>
      </c>
      <c r="H359">
        <v>651</v>
      </c>
      <c r="I359">
        <v>669</v>
      </c>
      <c r="J359">
        <v>80</v>
      </c>
      <c r="K359">
        <v>9</v>
      </c>
      <c r="L359">
        <v>433566</v>
      </c>
      <c r="M359">
        <v>651</v>
      </c>
      <c r="N359">
        <v>669</v>
      </c>
      <c r="O359" s="6">
        <f t="shared" si="10"/>
        <v>245398.77300613496</v>
      </c>
    </row>
    <row r="360" spans="1:15" x14ac:dyDescent="0.3">
      <c r="A360">
        <v>2</v>
      </c>
      <c r="B360">
        <v>5</v>
      </c>
      <c r="C360">
        <v>5</v>
      </c>
      <c r="D360">
        <v>0</v>
      </c>
      <c r="E360">
        <v>2.6600000000000001E-4</v>
      </c>
      <c r="F360">
        <v>867</v>
      </c>
      <c r="G360">
        <v>893</v>
      </c>
      <c r="H360">
        <v>697</v>
      </c>
      <c r="I360">
        <v>671</v>
      </c>
      <c r="J360">
        <v>80</v>
      </c>
      <c r="K360">
        <v>8</v>
      </c>
      <c r="L360">
        <v>599203</v>
      </c>
      <c r="M360">
        <v>671</v>
      </c>
      <c r="N360">
        <v>697</v>
      </c>
      <c r="O360" s="6">
        <f t="shared" si="10"/>
        <v>300751.87969924812</v>
      </c>
    </row>
    <row r="361" spans="1:15" x14ac:dyDescent="0.3">
      <c r="A361">
        <v>2</v>
      </c>
      <c r="B361">
        <v>5</v>
      </c>
      <c r="C361">
        <v>5</v>
      </c>
      <c r="D361">
        <v>0</v>
      </c>
      <c r="E361">
        <v>2.6600000000000001E-4</v>
      </c>
      <c r="F361">
        <v>893</v>
      </c>
      <c r="G361">
        <v>907</v>
      </c>
      <c r="H361">
        <v>663</v>
      </c>
      <c r="I361">
        <v>653</v>
      </c>
      <c r="J361">
        <v>80</v>
      </c>
      <c r="K361">
        <v>8</v>
      </c>
      <c r="L361">
        <v>592059</v>
      </c>
      <c r="M361">
        <v>653</v>
      </c>
      <c r="N361">
        <v>663</v>
      </c>
      <c r="O361" s="6">
        <f t="shared" si="10"/>
        <v>300751.87969924812</v>
      </c>
    </row>
    <row r="362" spans="1:15" x14ac:dyDescent="0.3">
      <c r="A362">
        <v>2</v>
      </c>
      <c r="B362">
        <v>5</v>
      </c>
      <c r="C362">
        <v>5</v>
      </c>
      <c r="D362">
        <v>0</v>
      </c>
      <c r="E362">
        <v>2.61E-4</v>
      </c>
      <c r="F362">
        <v>893</v>
      </c>
      <c r="G362">
        <v>905</v>
      </c>
      <c r="H362">
        <v>661</v>
      </c>
      <c r="I362">
        <v>655</v>
      </c>
      <c r="J362">
        <v>80</v>
      </c>
      <c r="K362">
        <v>8</v>
      </c>
      <c r="L362">
        <v>590273</v>
      </c>
      <c r="M362">
        <v>655</v>
      </c>
      <c r="N362">
        <v>661</v>
      </c>
      <c r="O362" s="6">
        <f t="shared" si="10"/>
        <v>306513.40996168583</v>
      </c>
    </row>
    <row r="363" spans="1:15" x14ac:dyDescent="0.3">
      <c r="A363">
        <v>2</v>
      </c>
      <c r="B363">
        <v>5</v>
      </c>
      <c r="C363">
        <v>5</v>
      </c>
      <c r="D363">
        <v>0</v>
      </c>
      <c r="E363">
        <v>3.0600000000000001E-4</v>
      </c>
      <c r="F363">
        <v>881</v>
      </c>
      <c r="G363">
        <v>886</v>
      </c>
      <c r="H363">
        <v>692</v>
      </c>
      <c r="I363">
        <v>680</v>
      </c>
      <c r="J363">
        <v>80</v>
      </c>
      <c r="K363">
        <v>8</v>
      </c>
      <c r="L363">
        <v>602480</v>
      </c>
      <c r="M363">
        <v>680</v>
      </c>
      <c r="N363">
        <v>692</v>
      </c>
      <c r="O363" s="6">
        <f t="shared" si="10"/>
        <v>261437.90849673201</v>
      </c>
    </row>
    <row r="364" spans="1:15" x14ac:dyDescent="0.3">
      <c r="A364">
        <v>2</v>
      </c>
      <c r="B364">
        <v>5</v>
      </c>
      <c r="C364">
        <v>5</v>
      </c>
      <c r="D364">
        <v>0</v>
      </c>
      <c r="E364">
        <v>2.9300000000000002E-4</v>
      </c>
      <c r="F364">
        <v>910</v>
      </c>
      <c r="G364">
        <v>913</v>
      </c>
      <c r="H364">
        <v>628</v>
      </c>
      <c r="I364">
        <v>651</v>
      </c>
      <c r="J364">
        <v>80</v>
      </c>
      <c r="K364">
        <v>8</v>
      </c>
      <c r="L364">
        <v>571480</v>
      </c>
      <c r="M364">
        <v>628</v>
      </c>
      <c r="N364">
        <v>651</v>
      </c>
      <c r="O364" s="6">
        <f t="shared" si="10"/>
        <v>273037.542662116</v>
      </c>
    </row>
    <row r="365" spans="1:15" x14ac:dyDescent="0.3">
      <c r="A365">
        <v>2</v>
      </c>
      <c r="B365">
        <v>5</v>
      </c>
      <c r="C365">
        <v>5</v>
      </c>
      <c r="D365">
        <v>0</v>
      </c>
      <c r="E365">
        <v>3.0699999999999998E-4</v>
      </c>
      <c r="F365">
        <v>880</v>
      </c>
      <c r="G365">
        <v>903</v>
      </c>
      <c r="H365">
        <v>677</v>
      </c>
      <c r="I365">
        <v>650</v>
      </c>
      <c r="J365">
        <v>80</v>
      </c>
      <c r="K365">
        <v>8</v>
      </c>
      <c r="L365">
        <v>586950</v>
      </c>
      <c r="M365">
        <v>650</v>
      </c>
      <c r="N365">
        <v>677</v>
      </c>
      <c r="O365" s="6">
        <f t="shared" si="10"/>
        <v>260586.31921824106</v>
      </c>
    </row>
    <row r="366" spans="1:15" x14ac:dyDescent="0.3">
      <c r="A366">
        <v>2</v>
      </c>
      <c r="B366">
        <v>5</v>
      </c>
      <c r="C366">
        <v>5</v>
      </c>
      <c r="D366">
        <v>0</v>
      </c>
      <c r="E366">
        <v>2.9E-4</v>
      </c>
      <c r="F366">
        <v>872</v>
      </c>
      <c r="G366">
        <v>877</v>
      </c>
      <c r="H366">
        <v>676</v>
      </c>
      <c r="I366">
        <v>653</v>
      </c>
      <c r="J366">
        <v>80</v>
      </c>
      <c r="K366">
        <v>8</v>
      </c>
      <c r="L366">
        <v>572681</v>
      </c>
      <c r="M366">
        <v>653</v>
      </c>
      <c r="N366">
        <v>676</v>
      </c>
      <c r="O366" s="6">
        <f t="shared" si="10"/>
        <v>275862.06896551722</v>
      </c>
    </row>
    <row r="367" spans="1:15" x14ac:dyDescent="0.3">
      <c r="A367">
        <v>2</v>
      </c>
      <c r="B367">
        <v>5</v>
      </c>
      <c r="C367">
        <v>5</v>
      </c>
      <c r="D367">
        <v>0</v>
      </c>
      <c r="E367">
        <v>2.63E-4</v>
      </c>
      <c r="F367">
        <v>884</v>
      </c>
      <c r="G367">
        <v>907</v>
      </c>
      <c r="H367">
        <v>662</v>
      </c>
      <c r="I367">
        <v>660</v>
      </c>
      <c r="J367">
        <v>80</v>
      </c>
      <c r="K367">
        <v>8</v>
      </c>
      <c r="L367">
        <v>585208</v>
      </c>
      <c r="M367">
        <v>660</v>
      </c>
      <c r="N367">
        <v>662</v>
      </c>
      <c r="O367" s="6">
        <f t="shared" si="10"/>
        <v>304182.50950570341</v>
      </c>
    </row>
    <row r="368" spans="1:15" x14ac:dyDescent="0.3">
      <c r="A368">
        <v>2</v>
      </c>
      <c r="B368">
        <v>5</v>
      </c>
      <c r="C368">
        <v>5</v>
      </c>
      <c r="D368">
        <v>0</v>
      </c>
      <c r="E368">
        <v>2.6200000000000003E-4</v>
      </c>
      <c r="F368">
        <v>857</v>
      </c>
      <c r="G368">
        <v>868</v>
      </c>
      <c r="H368">
        <v>677</v>
      </c>
      <c r="I368">
        <v>674</v>
      </c>
      <c r="J368">
        <v>80</v>
      </c>
      <c r="K368">
        <v>8</v>
      </c>
      <c r="L368">
        <v>580189</v>
      </c>
      <c r="M368">
        <v>674</v>
      </c>
      <c r="N368">
        <v>677</v>
      </c>
      <c r="O368" s="6">
        <f t="shared" si="10"/>
        <v>305343.51145038166</v>
      </c>
    </row>
    <row r="369" spans="1:15" x14ac:dyDescent="0.3">
      <c r="A369">
        <v>2</v>
      </c>
      <c r="B369">
        <v>5</v>
      </c>
      <c r="C369">
        <v>5</v>
      </c>
      <c r="D369">
        <v>0</v>
      </c>
      <c r="E369">
        <v>2.7500000000000002E-4</v>
      </c>
      <c r="F369">
        <v>908</v>
      </c>
      <c r="G369">
        <v>918</v>
      </c>
      <c r="H369">
        <v>705</v>
      </c>
      <c r="I369">
        <v>687</v>
      </c>
      <c r="J369">
        <v>80</v>
      </c>
      <c r="K369">
        <v>8</v>
      </c>
      <c r="L369">
        <v>630666</v>
      </c>
      <c r="M369">
        <v>687</v>
      </c>
      <c r="N369">
        <v>705</v>
      </c>
      <c r="O369" s="6">
        <f t="shared" si="10"/>
        <v>290909.09090909088</v>
      </c>
    </row>
    <row r="370" spans="1:15" x14ac:dyDescent="0.3">
      <c r="A370">
        <v>2</v>
      </c>
      <c r="B370">
        <v>5</v>
      </c>
      <c r="C370">
        <v>5</v>
      </c>
      <c r="D370">
        <v>0</v>
      </c>
      <c r="E370">
        <v>2.63E-4</v>
      </c>
      <c r="F370">
        <v>877</v>
      </c>
      <c r="G370">
        <v>889</v>
      </c>
      <c r="H370">
        <v>671</v>
      </c>
      <c r="I370">
        <v>675</v>
      </c>
      <c r="J370">
        <v>80</v>
      </c>
      <c r="K370">
        <v>8</v>
      </c>
      <c r="L370">
        <v>588467</v>
      </c>
      <c r="M370">
        <v>671</v>
      </c>
      <c r="N370">
        <v>675</v>
      </c>
      <c r="O370" s="6">
        <f t="shared" si="10"/>
        <v>304182.50950570341</v>
      </c>
    </row>
    <row r="371" spans="1:15" x14ac:dyDescent="0.3">
      <c r="A371">
        <v>2</v>
      </c>
      <c r="B371">
        <v>5</v>
      </c>
      <c r="C371">
        <v>5</v>
      </c>
      <c r="D371">
        <v>0</v>
      </c>
      <c r="E371">
        <v>2.6400000000000002E-4</v>
      </c>
      <c r="F371">
        <v>898</v>
      </c>
      <c r="G371">
        <v>901</v>
      </c>
      <c r="H371">
        <v>692</v>
      </c>
      <c r="I371">
        <v>682</v>
      </c>
      <c r="J371">
        <v>80</v>
      </c>
      <c r="K371">
        <v>8</v>
      </c>
      <c r="L371">
        <v>614482</v>
      </c>
      <c r="M371">
        <v>682</v>
      </c>
      <c r="N371">
        <v>692</v>
      </c>
      <c r="O371" s="6">
        <f t="shared" si="10"/>
        <v>303030.30303030298</v>
      </c>
    </row>
    <row r="372" spans="1:15" x14ac:dyDescent="0.3">
      <c r="A372">
        <v>2</v>
      </c>
      <c r="B372">
        <v>5</v>
      </c>
      <c r="C372">
        <v>5</v>
      </c>
      <c r="D372">
        <v>0</v>
      </c>
      <c r="E372">
        <v>2.7300000000000002E-4</v>
      </c>
      <c r="F372">
        <v>880</v>
      </c>
      <c r="G372">
        <v>889</v>
      </c>
      <c r="H372">
        <v>660</v>
      </c>
      <c r="I372">
        <v>641</v>
      </c>
      <c r="J372">
        <v>80</v>
      </c>
      <c r="K372">
        <v>8</v>
      </c>
      <c r="L372">
        <v>569849</v>
      </c>
      <c r="M372">
        <v>641</v>
      </c>
      <c r="N372">
        <v>660</v>
      </c>
      <c r="O372" s="6">
        <f t="shared" si="10"/>
        <v>293040.29304029304</v>
      </c>
    </row>
    <row r="373" spans="1:15" x14ac:dyDescent="0.3">
      <c r="A373">
        <v>2</v>
      </c>
      <c r="B373">
        <v>5</v>
      </c>
      <c r="C373">
        <v>5</v>
      </c>
      <c r="D373">
        <v>0</v>
      </c>
      <c r="E373">
        <v>2.9100000000000003E-4</v>
      </c>
      <c r="F373">
        <v>903</v>
      </c>
      <c r="G373">
        <v>904</v>
      </c>
      <c r="H373">
        <v>684</v>
      </c>
      <c r="I373">
        <v>676</v>
      </c>
      <c r="J373">
        <v>80</v>
      </c>
      <c r="K373">
        <v>8</v>
      </c>
      <c r="L373">
        <v>611104</v>
      </c>
      <c r="M373">
        <v>676</v>
      </c>
      <c r="N373">
        <v>684</v>
      </c>
      <c r="O373" s="6">
        <f t="shared" si="10"/>
        <v>274914.08934707899</v>
      </c>
    </row>
    <row r="374" spans="1:15" x14ac:dyDescent="0.3">
      <c r="A374">
        <v>2</v>
      </c>
      <c r="B374">
        <v>5</v>
      </c>
      <c r="C374">
        <v>5</v>
      </c>
      <c r="D374">
        <v>0</v>
      </c>
      <c r="E374">
        <v>3.3100000000000002E-4</v>
      </c>
      <c r="F374">
        <v>886</v>
      </c>
      <c r="G374">
        <v>901</v>
      </c>
      <c r="H374">
        <v>686</v>
      </c>
      <c r="I374">
        <v>670</v>
      </c>
      <c r="J374">
        <v>80</v>
      </c>
      <c r="K374">
        <v>8</v>
      </c>
      <c r="L374">
        <v>603670</v>
      </c>
      <c r="M374">
        <v>670</v>
      </c>
      <c r="N374">
        <v>686</v>
      </c>
      <c r="O374" s="6">
        <f t="shared" si="10"/>
        <v>241691.84290030209</v>
      </c>
    </row>
    <row r="375" spans="1:15" x14ac:dyDescent="0.3">
      <c r="A375">
        <v>2</v>
      </c>
      <c r="B375">
        <v>5</v>
      </c>
      <c r="C375">
        <v>5</v>
      </c>
      <c r="D375">
        <v>0</v>
      </c>
      <c r="E375">
        <v>3.2499999999999999E-4</v>
      </c>
      <c r="F375">
        <v>896</v>
      </c>
      <c r="G375">
        <v>896</v>
      </c>
      <c r="H375">
        <v>656</v>
      </c>
      <c r="I375">
        <v>656</v>
      </c>
      <c r="J375">
        <v>80</v>
      </c>
      <c r="K375">
        <v>8</v>
      </c>
      <c r="L375">
        <v>585984</v>
      </c>
      <c r="M375">
        <v>654</v>
      </c>
      <c r="N375">
        <v>656</v>
      </c>
      <c r="O375" s="6">
        <f t="shared" si="10"/>
        <v>246153.84615384616</v>
      </c>
    </row>
    <row r="376" spans="1:15" x14ac:dyDescent="0.3">
      <c r="A376">
        <v>2</v>
      </c>
      <c r="B376">
        <v>5</v>
      </c>
      <c r="C376">
        <v>5</v>
      </c>
      <c r="D376">
        <v>0</v>
      </c>
      <c r="E376">
        <v>2.9100000000000003E-4</v>
      </c>
      <c r="F376">
        <v>870</v>
      </c>
      <c r="G376">
        <v>891</v>
      </c>
      <c r="H376">
        <v>685</v>
      </c>
      <c r="I376">
        <v>667</v>
      </c>
      <c r="J376">
        <v>80</v>
      </c>
      <c r="K376">
        <v>8</v>
      </c>
      <c r="L376">
        <v>594297</v>
      </c>
      <c r="M376">
        <v>667</v>
      </c>
      <c r="N376">
        <v>685</v>
      </c>
      <c r="O376" s="6">
        <f t="shared" si="10"/>
        <v>274914.08934707899</v>
      </c>
    </row>
    <row r="377" spans="1:15" x14ac:dyDescent="0.3">
      <c r="A377">
        <v>2</v>
      </c>
      <c r="B377">
        <v>5</v>
      </c>
      <c r="C377">
        <v>5</v>
      </c>
      <c r="D377">
        <v>0</v>
      </c>
      <c r="E377">
        <v>3.5799999999999997E-4</v>
      </c>
      <c r="F377">
        <v>903</v>
      </c>
      <c r="G377">
        <v>917</v>
      </c>
      <c r="H377">
        <v>669</v>
      </c>
      <c r="I377">
        <v>645</v>
      </c>
      <c r="J377">
        <v>80</v>
      </c>
      <c r="K377">
        <v>8</v>
      </c>
      <c r="L377">
        <v>591465</v>
      </c>
      <c r="M377">
        <v>645</v>
      </c>
      <c r="N377">
        <v>669</v>
      </c>
      <c r="O377" s="6">
        <f t="shared" si="10"/>
        <v>223463.687150838</v>
      </c>
    </row>
    <row r="378" spans="1:15" x14ac:dyDescent="0.3">
      <c r="A378">
        <v>2</v>
      </c>
      <c r="B378">
        <v>5</v>
      </c>
      <c r="C378">
        <v>5</v>
      </c>
      <c r="D378">
        <v>0</v>
      </c>
      <c r="E378">
        <v>2.8499999999999999E-4</v>
      </c>
      <c r="F378">
        <v>881</v>
      </c>
      <c r="G378">
        <v>889</v>
      </c>
      <c r="H378">
        <v>672</v>
      </c>
      <c r="I378">
        <v>676</v>
      </c>
      <c r="J378">
        <v>80</v>
      </c>
      <c r="K378">
        <v>8</v>
      </c>
      <c r="L378">
        <v>592032</v>
      </c>
      <c r="M378">
        <v>672</v>
      </c>
      <c r="N378">
        <v>676</v>
      </c>
      <c r="O378" s="6">
        <f t="shared" si="10"/>
        <v>280701.75438596494</v>
      </c>
    </row>
    <row r="379" spans="1:15" x14ac:dyDescent="0.3">
      <c r="A379">
        <v>2</v>
      </c>
      <c r="B379">
        <v>5</v>
      </c>
      <c r="C379">
        <v>5</v>
      </c>
      <c r="D379">
        <v>0</v>
      </c>
      <c r="E379">
        <v>2.9100000000000003E-4</v>
      </c>
      <c r="F379">
        <v>898</v>
      </c>
      <c r="G379">
        <v>909</v>
      </c>
      <c r="H379">
        <v>633</v>
      </c>
      <c r="I379">
        <v>626</v>
      </c>
      <c r="J379">
        <v>80</v>
      </c>
      <c r="K379">
        <v>8</v>
      </c>
      <c r="L379">
        <v>568434</v>
      </c>
      <c r="M379">
        <v>626</v>
      </c>
      <c r="N379">
        <v>633</v>
      </c>
      <c r="O379" s="6">
        <f t="shared" si="10"/>
        <v>274914.08934707899</v>
      </c>
    </row>
    <row r="380" spans="1:15" x14ac:dyDescent="0.3">
      <c r="A380">
        <v>2</v>
      </c>
      <c r="B380">
        <v>5</v>
      </c>
      <c r="C380">
        <v>5</v>
      </c>
      <c r="D380">
        <v>0</v>
      </c>
      <c r="E380">
        <v>2.7900000000000001E-4</v>
      </c>
      <c r="F380">
        <v>864</v>
      </c>
      <c r="G380">
        <v>878</v>
      </c>
      <c r="H380">
        <v>648</v>
      </c>
      <c r="I380">
        <v>647</v>
      </c>
      <c r="J380">
        <v>80</v>
      </c>
      <c r="K380">
        <v>8</v>
      </c>
      <c r="L380">
        <v>559872</v>
      </c>
      <c r="M380">
        <v>647</v>
      </c>
      <c r="N380">
        <v>648</v>
      </c>
      <c r="O380" s="6">
        <f t="shared" si="10"/>
        <v>286738.35125448031</v>
      </c>
    </row>
    <row r="381" spans="1:15" x14ac:dyDescent="0.3">
      <c r="A381">
        <v>2</v>
      </c>
      <c r="B381">
        <v>5</v>
      </c>
      <c r="C381">
        <v>5</v>
      </c>
      <c r="D381">
        <v>0</v>
      </c>
      <c r="E381">
        <v>2.63E-4</v>
      </c>
      <c r="F381">
        <v>880</v>
      </c>
      <c r="G381">
        <v>882</v>
      </c>
      <c r="H381">
        <v>693</v>
      </c>
      <c r="I381">
        <v>695</v>
      </c>
      <c r="J381">
        <v>80</v>
      </c>
      <c r="K381">
        <v>8</v>
      </c>
      <c r="L381">
        <v>609840</v>
      </c>
      <c r="M381">
        <v>693</v>
      </c>
      <c r="N381">
        <v>695</v>
      </c>
      <c r="O381" s="6">
        <f t="shared" si="10"/>
        <v>304182.50950570341</v>
      </c>
    </row>
    <row r="382" spans="1:15" x14ac:dyDescent="0.3">
      <c r="A382">
        <v>2</v>
      </c>
      <c r="B382">
        <v>5</v>
      </c>
      <c r="C382">
        <v>5</v>
      </c>
      <c r="D382">
        <v>0</v>
      </c>
      <c r="E382">
        <v>2.7E-4</v>
      </c>
      <c r="F382">
        <v>860</v>
      </c>
      <c r="G382">
        <v>873</v>
      </c>
      <c r="H382">
        <v>675</v>
      </c>
      <c r="I382">
        <v>658</v>
      </c>
      <c r="J382">
        <v>80</v>
      </c>
      <c r="K382">
        <v>8</v>
      </c>
      <c r="L382">
        <v>574434</v>
      </c>
      <c r="M382">
        <v>658</v>
      </c>
      <c r="N382">
        <v>675</v>
      </c>
      <c r="O382" s="6">
        <f t="shared" si="10"/>
        <v>296296.29629629629</v>
      </c>
    </row>
    <row r="383" spans="1:15" x14ac:dyDescent="0.3">
      <c r="A383">
        <v>2</v>
      </c>
      <c r="B383">
        <v>5</v>
      </c>
      <c r="C383">
        <v>5</v>
      </c>
      <c r="D383">
        <v>0</v>
      </c>
      <c r="E383">
        <v>2.7700000000000001E-4</v>
      </c>
      <c r="F383">
        <v>675</v>
      </c>
      <c r="G383">
        <v>905</v>
      </c>
      <c r="H383">
        <v>671</v>
      </c>
      <c r="I383">
        <v>674</v>
      </c>
      <c r="J383">
        <v>80</v>
      </c>
      <c r="K383">
        <v>9</v>
      </c>
      <c r="L383">
        <v>452925</v>
      </c>
      <c r="M383">
        <v>671</v>
      </c>
      <c r="N383">
        <v>674</v>
      </c>
      <c r="O383" s="6">
        <f t="shared" si="10"/>
        <v>288808.66425992781</v>
      </c>
    </row>
    <row r="384" spans="1:15" x14ac:dyDescent="0.3">
      <c r="A384">
        <v>2</v>
      </c>
      <c r="B384">
        <v>5</v>
      </c>
      <c r="C384">
        <v>5</v>
      </c>
      <c r="D384">
        <v>0</v>
      </c>
      <c r="E384">
        <v>2.9799999999999998E-4</v>
      </c>
      <c r="F384">
        <v>884</v>
      </c>
      <c r="G384">
        <v>899</v>
      </c>
      <c r="H384">
        <v>679</v>
      </c>
      <c r="I384">
        <v>661</v>
      </c>
      <c r="J384">
        <v>80</v>
      </c>
      <c r="K384">
        <v>8</v>
      </c>
      <c r="L384">
        <v>594239</v>
      </c>
      <c r="M384">
        <v>661</v>
      </c>
      <c r="N384">
        <v>679</v>
      </c>
      <c r="O384" s="6">
        <f t="shared" si="10"/>
        <v>268456.37583892618</v>
      </c>
    </row>
    <row r="385" spans="1:15" x14ac:dyDescent="0.3">
      <c r="A385">
        <v>2</v>
      </c>
      <c r="B385">
        <v>5</v>
      </c>
      <c r="C385">
        <v>5</v>
      </c>
      <c r="D385">
        <v>0</v>
      </c>
      <c r="E385">
        <v>2.6699999999999998E-4</v>
      </c>
      <c r="F385">
        <v>876</v>
      </c>
      <c r="G385">
        <v>881</v>
      </c>
      <c r="H385">
        <v>694</v>
      </c>
      <c r="I385">
        <v>684</v>
      </c>
      <c r="J385">
        <v>80</v>
      </c>
      <c r="K385">
        <v>8</v>
      </c>
      <c r="L385">
        <v>602604</v>
      </c>
      <c r="M385">
        <v>684</v>
      </c>
      <c r="N385">
        <v>694</v>
      </c>
      <c r="O385" s="6">
        <f t="shared" si="10"/>
        <v>299625.46816479403</v>
      </c>
    </row>
    <row r="386" spans="1:15" x14ac:dyDescent="0.3">
      <c r="A386">
        <v>2</v>
      </c>
      <c r="B386">
        <v>5</v>
      </c>
      <c r="C386">
        <v>5</v>
      </c>
      <c r="D386">
        <v>0</v>
      </c>
      <c r="E386">
        <v>2.6800000000000001E-4</v>
      </c>
      <c r="F386">
        <v>885</v>
      </c>
      <c r="G386">
        <v>895</v>
      </c>
      <c r="H386">
        <v>714</v>
      </c>
      <c r="I386">
        <v>704</v>
      </c>
      <c r="J386">
        <v>80</v>
      </c>
      <c r="K386">
        <v>8</v>
      </c>
      <c r="L386">
        <v>630080</v>
      </c>
      <c r="M386">
        <v>704</v>
      </c>
      <c r="N386">
        <v>714</v>
      </c>
      <c r="O386" s="6">
        <f t="shared" ref="O386:O400" si="11">J386/E386</f>
        <v>298507.46268656716</v>
      </c>
    </row>
    <row r="387" spans="1:15" x14ac:dyDescent="0.3">
      <c r="A387">
        <v>2</v>
      </c>
      <c r="B387">
        <v>5</v>
      </c>
      <c r="C387">
        <v>5</v>
      </c>
      <c r="D387">
        <v>0</v>
      </c>
      <c r="E387">
        <v>3.2600000000000001E-4</v>
      </c>
      <c r="F387">
        <v>920</v>
      </c>
      <c r="G387">
        <v>920</v>
      </c>
      <c r="H387">
        <v>648</v>
      </c>
      <c r="I387">
        <v>648</v>
      </c>
      <c r="J387">
        <v>80</v>
      </c>
      <c r="K387">
        <v>8</v>
      </c>
      <c r="L387">
        <v>589720</v>
      </c>
      <c r="M387">
        <v>641</v>
      </c>
      <c r="N387">
        <v>648</v>
      </c>
      <c r="O387" s="6">
        <f t="shared" si="11"/>
        <v>245398.77300613496</v>
      </c>
    </row>
    <row r="388" spans="1:15" x14ac:dyDescent="0.3">
      <c r="A388">
        <v>2</v>
      </c>
      <c r="B388">
        <v>5</v>
      </c>
      <c r="C388">
        <v>5</v>
      </c>
      <c r="D388">
        <v>0</v>
      </c>
      <c r="E388">
        <v>3.4200000000000002E-4</v>
      </c>
      <c r="F388">
        <v>904</v>
      </c>
      <c r="G388">
        <v>906</v>
      </c>
      <c r="H388">
        <v>643</v>
      </c>
      <c r="I388">
        <v>669</v>
      </c>
      <c r="J388">
        <v>80</v>
      </c>
      <c r="K388">
        <v>8</v>
      </c>
      <c r="L388">
        <v>581272</v>
      </c>
      <c r="M388">
        <v>643</v>
      </c>
      <c r="N388">
        <v>669</v>
      </c>
      <c r="O388" s="6">
        <f t="shared" si="11"/>
        <v>233918.12865497076</v>
      </c>
    </row>
    <row r="389" spans="1:15" x14ac:dyDescent="0.3">
      <c r="A389">
        <v>2</v>
      </c>
      <c r="B389">
        <v>5</v>
      </c>
      <c r="C389">
        <v>5</v>
      </c>
      <c r="D389">
        <v>0</v>
      </c>
      <c r="E389">
        <v>2.92E-4</v>
      </c>
      <c r="F389">
        <v>872</v>
      </c>
      <c r="G389">
        <v>892</v>
      </c>
      <c r="H389">
        <v>667</v>
      </c>
      <c r="I389">
        <v>658</v>
      </c>
      <c r="J389">
        <v>80</v>
      </c>
      <c r="K389">
        <v>8</v>
      </c>
      <c r="L389">
        <v>581624</v>
      </c>
      <c r="M389">
        <v>658</v>
      </c>
      <c r="N389">
        <v>667</v>
      </c>
      <c r="O389" s="6">
        <f t="shared" si="11"/>
        <v>273972.60273972602</v>
      </c>
    </row>
    <row r="390" spans="1:15" x14ac:dyDescent="0.3">
      <c r="A390">
        <v>2</v>
      </c>
      <c r="B390">
        <v>5</v>
      </c>
      <c r="C390">
        <v>5</v>
      </c>
      <c r="D390">
        <v>0</v>
      </c>
      <c r="E390">
        <v>2.81E-4</v>
      </c>
      <c r="F390">
        <v>867</v>
      </c>
      <c r="G390">
        <v>899</v>
      </c>
      <c r="H390">
        <v>692</v>
      </c>
      <c r="I390">
        <v>680</v>
      </c>
      <c r="J390">
        <v>80</v>
      </c>
      <c r="K390">
        <v>8</v>
      </c>
      <c r="L390">
        <v>599964</v>
      </c>
      <c r="M390">
        <v>680</v>
      </c>
      <c r="N390">
        <v>692</v>
      </c>
      <c r="O390" s="6">
        <f t="shared" si="11"/>
        <v>284697.50889679714</v>
      </c>
    </row>
    <row r="391" spans="1:15" x14ac:dyDescent="0.3">
      <c r="A391">
        <v>2</v>
      </c>
      <c r="B391">
        <v>5</v>
      </c>
      <c r="C391">
        <v>5</v>
      </c>
      <c r="D391">
        <v>0</v>
      </c>
      <c r="E391">
        <v>4.0000000000000002E-4</v>
      </c>
      <c r="F391">
        <v>891</v>
      </c>
      <c r="G391">
        <v>915</v>
      </c>
      <c r="H391">
        <v>667</v>
      </c>
      <c r="I391">
        <v>655</v>
      </c>
      <c r="J391">
        <v>80</v>
      </c>
      <c r="K391">
        <v>8</v>
      </c>
      <c r="L391">
        <v>594297</v>
      </c>
      <c r="M391">
        <v>655</v>
      </c>
      <c r="N391">
        <v>667</v>
      </c>
      <c r="O391" s="6">
        <f t="shared" si="11"/>
        <v>200000</v>
      </c>
    </row>
    <row r="392" spans="1:15" x14ac:dyDescent="0.3">
      <c r="A392">
        <v>2</v>
      </c>
      <c r="B392">
        <v>5</v>
      </c>
      <c r="C392">
        <v>5</v>
      </c>
      <c r="D392">
        <v>0</v>
      </c>
      <c r="E392">
        <v>3.7300000000000001E-4</v>
      </c>
      <c r="F392">
        <v>896</v>
      </c>
      <c r="G392">
        <v>899</v>
      </c>
      <c r="H392">
        <v>667</v>
      </c>
      <c r="I392">
        <v>639</v>
      </c>
      <c r="J392">
        <v>80</v>
      </c>
      <c r="K392">
        <v>8</v>
      </c>
      <c r="L392">
        <v>574461</v>
      </c>
      <c r="M392">
        <v>639</v>
      </c>
      <c r="N392">
        <v>667</v>
      </c>
      <c r="O392" s="6">
        <f t="shared" si="11"/>
        <v>214477.21179624664</v>
      </c>
    </row>
    <row r="393" spans="1:15" x14ac:dyDescent="0.3">
      <c r="A393">
        <v>2</v>
      </c>
      <c r="B393">
        <v>5</v>
      </c>
      <c r="C393">
        <v>5</v>
      </c>
      <c r="D393">
        <v>0</v>
      </c>
      <c r="E393">
        <v>4.4299999999999998E-4</v>
      </c>
      <c r="F393">
        <v>873</v>
      </c>
      <c r="G393">
        <v>898</v>
      </c>
      <c r="H393">
        <v>647</v>
      </c>
      <c r="I393">
        <v>622</v>
      </c>
      <c r="J393">
        <v>80</v>
      </c>
      <c r="K393">
        <v>8</v>
      </c>
      <c r="L393">
        <v>558556</v>
      </c>
      <c r="M393">
        <v>622</v>
      </c>
      <c r="N393">
        <v>647</v>
      </c>
      <c r="O393" s="6">
        <f t="shared" si="11"/>
        <v>180586.90744920995</v>
      </c>
    </row>
    <row r="394" spans="1:15" x14ac:dyDescent="0.3">
      <c r="A394">
        <v>2</v>
      </c>
      <c r="B394">
        <v>5</v>
      </c>
      <c r="C394">
        <v>5</v>
      </c>
      <c r="D394">
        <v>0</v>
      </c>
      <c r="E394">
        <v>3.7399999999999998E-4</v>
      </c>
      <c r="F394">
        <v>649</v>
      </c>
      <c r="G394">
        <v>873</v>
      </c>
      <c r="H394">
        <v>687</v>
      </c>
      <c r="I394">
        <v>673</v>
      </c>
      <c r="J394">
        <v>80</v>
      </c>
      <c r="K394">
        <v>9</v>
      </c>
      <c r="L394">
        <v>445863</v>
      </c>
      <c r="M394">
        <v>673</v>
      </c>
      <c r="N394">
        <v>687</v>
      </c>
      <c r="O394" s="6">
        <f t="shared" si="11"/>
        <v>213903.74331550804</v>
      </c>
    </row>
    <row r="395" spans="1:15" x14ac:dyDescent="0.3">
      <c r="A395">
        <v>2</v>
      </c>
      <c r="B395">
        <v>5</v>
      </c>
      <c r="C395">
        <v>5</v>
      </c>
      <c r="D395">
        <v>0</v>
      </c>
      <c r="E395">
        <v>3.6900000000000002E-4</v>
      </c>
      <c r="F395">
        <v>874</v>
      </c>
      <c r="G395">
        <v>875</v>
      </c>
      <c r="H395">
        <v>660</v>
      </c>
      <c r="I395">
        <v>663</v>
      </c>
      <c r="J395">
        <v>80</v>
      </c>
      <c r="K395">
        <v>8</v>
      </c>
      <c r="L395">
        <v>576840</v>
      </c>
      <c r="M395">
        <v>660</v>
      </c>
      <c r="N395">
        <v>663</v>
      </c>
      <c r="O395" s="6">
        <f t="shared" si="11"/>
        <v>216802.16802168021</v>
      </c>
    </row>
    <row r="396" spans="1:15" x14ac:dyDescent="0.3">
      <c r="A396">
        <v>2</v>
      </c>
      <c r="B396">
        <v>5</v>
      </c>
      <c r="C396">
        <v>5</v>
      </c>
      <c r="D396">
        <v>0</v>
      </c>
      <c r="E396">
        <v>3.9800000000000002E-4</v>
      </c>
      <c r="F396">
        <v>887</v>
      </c>
      <c r="G396">
        <v>911</v>
      </c>
      <c r="H396">
        <v>669</v>
      </c>
      <c r="I396">
        <v>644</v>
      </c>
      <c r="J396">
        <v>80</v>
      </c>
      <c r="K396">
        <v>8</v>
      </c>
      <c r="L396">
        <v>586684</v>
      </c>
      <c r="M396">
        <v>644</v>
      </c>
      <c r="N396">
        <v>669</v>
      </c>
      <c r="O396" s="6">
        <f t="shared" si="11"/>
        <v>201005.02512562813</v>
      </c>
    </row>
    <row r="397" spans="1:15" x14ac:dyDescent="0.3">
      <c r="A397">
        <v>2</v>
      </c>
      <c r="B397">
        <v>5</v>
      </c>
      <c r="C397">
        <v>5</v>
      </c>
      <c r="D397">
        <v>0</v>
      </c>
      <c r="E397">
        <v>3.86E-4</v>
      </c>
      <c r="F397">
        <v>886</v>
      </c>
      <c r="G397">
        <v>901</v>
      </c>
      <c r="H397">
        <v>695</v>
      </c>
      <c r="I397">
        <v>687</v>
      </c>
      <c r="J397">
        <v>80</v>
      </c>
      <c r="K397">
        <v>8</v>
      </c>
      <c r="L397">
        <v>615770</v>
      </c>
      <c r="M397">
        <v>687</v>
      </c>
      <c r="N397">
        <v>695</v>
      </c>
      <c r="O397" s="6">
        <f t="shared" si="11"/>
        <v>207253.88601036268</v>
      </c>
    </row>
    <row r="398" spans="1:15" x14ac:dyDescent="0.3">
      <c r="A398">
        <v>2</v>
      </c>
      <c r="B398">
        <v>5</v>
      </c>
      <c r="C398">
        <v>5</v>
      </c>
      <c r="D398">
        <v>0</v>
      </c>
      <c r="E398">
        <v>4.2900000000000002E-4</v>
      </c>
      <c r="F398">
        <v>879</v>
      </c>
      <c r="G398">
        <v>884</v>
      </c>
      <c r="H398">
        <v>677</v>
      </c>
      <c r="I398">
        <v>652</v>
      </c>
      <c r="J398">
        <v>80</v>
      </c>
      <c r="K398">
        <v>8</v>
      </c>
      <c r="L398">
        <v>576368</v>
      </c>
      <c r="M398">
        <v>652</v>
      </c>
      <c r="N398">
        <v>677</v>
      </c>
      <c r="O398" s="6">
        <f t="shared" si="11"/>
        <v>186480.18648018647</v>
      </c>
    </row>
    <row r="399" spans="1:15" x14ac:dyDescent="0.3">
      <c r="A399">
        <v>2</v>
      </c>
      <c r="B399">
        <v>5</v>
      </c>
      <c r="C399">
        <v>5</v>
      </c>
      <c r="D399">
        <v>0</v>
      </c>
      <c r="E399">
        <v>3.4400000000000001E-4</v>
      </c>
      <c r="F399">
        <v>895</v>
      </c>
      <c r="G399">
        <v>917</v>
      </c>
      <c r="H399">
        <v>688</v>
      </c>
      <c r="I399">
        <v>678</v>
      </c>
      <c r="J399">
        <v>80</v>
      </c>
      <c r="K399">
        <v>8</v>
      </c>
      <c r="L399">
        <v>615760</v>
      </c>
      <c r="M399">
        <v>678</v>
      </c>
      <c r="N399">
        <v>688</v>
      </c>
      <c r="O399" s="6">
        <f t="shared" si="11"/>
        <v>232558.13953488372</v>
      </c>
    </row>
    <row r="400" spans="1:15" x14ac:dyDescent="0.3">
      <c r="A400">
        <v>2</v>
      </c>
      <c r="B400">
        <v>5</v>
      </c>
      <c r="C400">
        <v>5</v>
      </c>
      <c r="D400">
        <v>0</v>
      </c>
      <c r="E400">
        <v>3.0600000000000001E-4</v>
      </c>
      <c r="F400">
        <v>854</v>
      </c>
      <c r="G400">
        <v>871</v>
      </c>
      <c r="H400">
        <v>661</v>
      </c>
      <c r="I400">
        <v>645</v>
      </c>
      <c r="J400">
        <v>80</v>
      </c>
      <c r="K400">
        <v>8</v>
      </c>
      <c r="L400">
        <v>561795</v>
      </c>
      <c r="M400">
        <v>645</v>
      </c>
      <c r="N400">
        <v>661</v>
      </c>
      <c r="O400" s="6">
        <f t="shared" si="11"/>
        <v>261437.90849673201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BF1-6E84-49CF-BE00-40F1DB5B9912}">
  <dimension ref="A1:U400"/>
  <sheetViews>
    <sheetView topLeftCell="D1" workbookViewId="0">
      <selection activeCell="S18" sqref="S18"/>
    </sheetView>
  </sheetViews>
  <sheetFormatPr defaultColWidth="8.77734375" defaultRowHeight="14.4" x14ac:dyDescent="0.3"/>
  <cols>
    <col min="15" max="15" width="9.44140625" bestFit="1" customWidth="1"/>
  </cols>
  <sheetData>
    <row r="1" spans="1:21" x14ac:dyDescent="0.3">
      <c r="A1">
        <v>2</v>
      </c>
      <c r="B1">
        <v>2</v>
      </c>
      <c r="C1">
        <v>5</v>
      </c>
      <c r="D1">
        <v>0</v>
      </c>
      <c r="E1">
        <v>1.5100000000000001E-4</v>
      </c>
      <c r="F1">
        <v>688</v>
      </c>
      <c r="G1">
        <v>716</v>
      </c>
      <c r="H1">
        <v>679</v>
      </c>
      <c r="I1">
        <v>660</v>
      </c>
      <c r="J1">
        <v>10</v>
      </c>
      <c r="K1">
        <v>2</v>
      </c>
      <c r="L1">
        <v>467152</v>
      </c>
      <c r="M1">
        <v>660</v>
      </c>
      <c r="N1">
        <v>679</v>
      </c>
      <c r="O1" s="6">
        <f>J1/E1</f>
        <v>66225.165562913899</v>
      </c>
    </row>
    <row r="2" spans="1:21" x14ac:dyDescent="0.3">
      <c r="A2">
        <v>2</v>
      </c>
      <c r="B2">
        <v>2</v>
      </c>
      <c r="C2">
        <v>5</v>
      </c>
      <c r="D2">
        <v>0</v>
      </c>
      <c r="E2">
        <v>1.2300000000000001E-4</v>
      </c>
      <c r="F2">
        <v>700</v>
      </c>
      <c r="G2">
        <v>708</v>
      </c>
      <c r="H2">
        <v>669</v>
      </c>
      <c r="I2">
        <v>666</v>
      </c>
      <c r="J2">
        <v>10</v>
      </c>
      <c r="K2">
        <v>2</v>
      </c>
      <c r="L2">
        <v>468300</v>
      </c>
      <c r="M2">
        <v>666</v>
      </c>
      <c r="N2">
        <v>669</v>
      </c>
      <c r="O2" s="6">
        <f t="shared" ref="O2:O65" si="0">J2/E2</f>
        <v>81300.813008130077</v>
      </c>
      <c r="Q2" t="s">
        <v>0</v>
      </c>
      <c r="R2" t="s">
        <v>3</v>
      </c>
      <c r="S2" t="s">
        <v>4</v>
      </c>
      <c r="U2" t="s">
        <v>10</v>
      </c>
    </row>
    <row r="3" spans="1:21" x14ac:dyDescent="0.3">
      <c r="A3">
        <v>2</v>
      </c>
      <c r="B3">
        <v>2</v>
      </c>
      <c r="C3">
        <v>5</v>
      </c>
      <c r="D3">
        <v>0</v>
      </c>
      <c r="E3">
        <v>1.1400000000000001E-4</v>
      </c>
      <c r="F3">
        <v>874</v>
      </c>
      <c r="G3">
        <v>897</v>
      </c>
      <c r="H3">
        <v>676</v>
      </c>
      <c r="I3">
        <v>658</v>
      </c>
      <c r="J3">
        <v>10</v>
      </c>
      <c r="K3">
        <v>2</v>
      </c>
      <c r="L3">
        <v>590226</v>
      </c>
      <c r="M3">
        <v>658</v>
      </c>
      <c r="N3">
        <v>676</v>
      </c>
      <c r="O3" s="6">
        <f t="shared" si="0"/>
        <v>87719.298245614031</v>
      </c>
      <c r="Q3">
        <v>2</v>
      </c>
      <c r="R3" s="2">
        <f>AVERAGEIF(B:B, Q3, L:L)</f>
        <v>513917.47</v>
      </c>
      <c r="S3" s="3">
        <f>R3/1000</f>
        <v>513.91746999999998</v>
      </c>
      <c r="U3" s="5">
        <f>AVERAGEIF(B:B, Q3, E:E)</f>
        <v>6.3469999999999987E-5</v>
      </c>
    </row>
    <row r="4" spans="1:21" x14ac:dyDescent="0.3">
      <c r="A4">
        <v>2</v>
      </c>
      <c r="B4">
        <v>2</v>
      </c>
      <c r="C4">
        <v>5</v>
      </c>
      <c r="D4">
        <v>0</v>
      </c>
      <c r="E4" s="1">
        <v>8.3999999999999995E-5</v>
      </c>
      <c r="F4">
        <v>663</v>
      </c>
      <c r="G4">
        <v>679</v>
      </c>
      <c r="H4">
        <v>673</v>
      </c>
      <c r="I4">
        <v>660</v>
      </c>
      <c r="J4">
        <v>10</v>
      </c>
      <c r="K4">
        <v>2</v>
      </c>
      <c r="L4">
        <v>446199</v>
      </c>
      <c r="M4">
        <v>660</v>
      </c>
      <c r="N4">
        <v>673</v>
      </c>
      <c r="O4" s="6">
        <f t="shared" si="0"/>
        <v>119047.61904761905</v>
      </c>
      <c r="Q4">
        <v>3</v>
      </c>
      <c r="R4" s="2">
        <f t="shared" ref="R4:R6" si="1">AVERAGEIF(B:B, Q4, L:L)</f>
        <v>560961.61</v>
      </c>
      <c r="S4" s="3">
        <f t="shared" ref="S4:S6" si="2">R4/1000</f>
        <v>560.96160999999995</v>
      </c>
      <c r="U4" s="5">
        <f t="shared" ref="U4:U6" si="3">AVERAGEIF(B:B, Q4, E:E)</f>
        <v>1.6801000000000001E-4</v>
      </c>
    </row>
    <row r="5" spans="1:21" x14ac:dyDescent="0.3">
      <c r="A5">
        <v>2</v>
      </c>
      <c r="B5">
        <v>2</v>
      </c>
      <c r="C5">
        <v>5</v>
      </c>
      <c r="D5">
        <v>0</v>
      </c>
      <c r="E5" s="1">
        <v>5.3000000000000001E-5</v>
      </c>
      <c r="F5">
        <v>695</v>
      </c>
      <c r="G5">
        <v>702</v>
      </c>
      <c r="H5">
        <v>639</v>
      </c>
      <c r="I5">
        <v>646</v>
      </c>
      <c r="J5">
        <v>10</v>
      </c>
      <c r="K5">
        <v>2</v>
      </c>
      <c r="L5">
        <v>444105</v>
      </c>
      <c r="M5">
        <v>639</v>
      </c>
      <c r="N5">
        <v>646</v>
      </c>
      <c r="O5" s="6">
        <f t="shared" si="0"/>
        <v>188679.24528301886</v>
      </c>
      <c r="Q5">
        <v>4</v>
      </c>
      <c r="R5" s="2">
        <f t="shared" si="1"/>
        <v>580475.14</v>
      </c>
      <c r="S5" s="3">
        <f t="shared" si="2"/>
        <v>580.47514000000001</v>
      </c>
      <c r="U5" s="5">
        <f t="shared" si="3"/>
        <v>3.6031999999999997E-4</v>
      </c>
    </row>
    <row r="6" spans="1:21" x14ac:dyDescent="0.3">
      <c r="A6">
        <v>2</v>
      </c>
      <c r="B6">
        <v>2</v>
      </c>
      <c r="C6">
        <v>5</v>
      </c>
      <c r="D6">
        <v>0</v>
      </c>
      <c r="E6" s="1">
        <v>5.1999999999999997E-5</v>
      </c>
      <c r="F6">
        <v>664</v>
      </c>
      <c r="G6">
        <v>698</v>
      </c>
      <c r="H6">
        <v>674</v>
      </c>
      <c r="I6">
        <v>661</v>
      </c>
      <c r="J6">
        <v>10</v>
      </c>
      <c r="K6">
        <v>2</v>
      </c>
      <c r="L6">
        <v>447536</v>
      </c>
      <c r="M6">
        <v>661</v>
      </c>
      <c r="N6">
        <v>674</v>
      </c>
      <c r="O6" s="6">
        <f t="shared" si="0"/>
        <v>192307.69230769231</v>
      </c>
      <c r="Q6">
        <v>5</v>
      </c>
      <c r="R6" s="2">
        <f t="shared" si="1"/>
        <v>589052.1</v>
      </c>
      <c r="S6" s="3">
        <f t="shared" si="2"/>
        <v>589.0521</v>
      </c>
      <c r="U6" s="5">
        <f t="shared" si="3"/>
        <v>7.1080000000000015E-4</v>
      </c>
    </row>
    <row r="7" spans="1:21" x14ac:dyDescent="0.3">
      <c r="A7">
        <v>2</v>
      </c>
      <c r="B7">
        <v>2</v>
      </c>
      <c r="C7">
        <v>5</v>
      </c>
      <c r="D7">
        <v>0</v>
      </c>
      <c r="E7" s="1">
        <v>5.1E-5</v>
      </c>
      <c r="F7">
        <v>895</v>
      </c>
      <c r="G7">
        <v>907</v>
      </c>
      <c r="H7">
        <v>659</v>
      </c>
      <c r="I7">
        <v>641</v>
      </c>
      <c r="J7">
        <v>10</v>
      </c>
      <c r="K7">
        <v>2</v>
      </c>
      <c r="L7">
        <v>581387</v>
      </c>
      <c r="M7">
        <v>641</v>
      </c>
      <c r="N7">
        <v>659</v>
      </c>
      <c r="O7" s="6">
        <f t="shared" si="0"/>
        <v>196078.43137254904</v>
      </c>
      <c r="R7" t="s">
        <v>9</v>
      </c>
      <c r="T7" t="s">
        <v>13</v>
      </c>
    </row>
    <row r="8" spans="1:21" x14ac:dyDescent="0.3">
      <c r="A8">
        <v>2</v>
      </c>
      <c r="B8">
        <v>2</v>
      </c>
      <c r="C8">
        <v>5</v>
      </c>
      <c r="D8">
        <v>0</v>
      </c>
      <c r="E8" s="1">
        <v>5.1999999999999997E-5</v>
      </c>
      <c r="F8">
        <v>649</v>
      </c>
      <c r="G8">
        <v>670</v>
      </c>
      <c r="H8">
        <v>659</v>
      </c>
      <c r="I8">
        <v>655</v>
      </c>
      <c r="J8">
        <v>10</v>
      </c>
      <c r="K8">
        <v>2</v>
      </c>
      <c r="L8">
        <v>427691</v>
      </c>
      <c r="M8">
        <v>655</v>
      </c>
      <c r="N8">
        <v>659</v>
      </c>
      <c r="O8" s="6">
        <f t="shared" si="0"/>
        <v>192307.69230769231</v>
      </c>
      <c r="Q8">
        <v>2</v>
      </c>
      <c r="R8" s="2">
        <f>AVERAGEIF(B:B, Q8, F:F)</f>
        <v>781.82</v>
      </c>
      <c r="T8" s="2">
        <f>AVERAGEIF(B:B, Q8, O:O)/1000</f>
        <v>168.22570265462619</v>
      </c>
    </row>
    <row r="9" spans="1:21" x14ac:dyDescent="0.3">
      <c r="A9">
        <v>2</v>
      </c>
      <c r="B9">
        <v>2</v>
      </c>
      <c r="C9">
        <v>5</v>
      </c>
      <c r="D9">
        <v>0</v>
      </c>
      <c r="E9" s="1">
        <v>5.0000000000000002E-5</v>
      </c>
      <c r="F9">
        <v>950</v>
      </c>
      <c r="G9">
        <v>967</v>
      </c>
      <c r="H9">
        <v>637</v>
      </c>
      <c r="I9">
        <v>639</v>
      </c>
      <c r="J9">
        <v>10</v>
      </c>
      <c r="K9">
        <v>2</v>
      </c>
      <c r="L9">
        <v>605150</v>
      </c>
      <c r="M9">
        <v>637</v>
      </c>
      <c r="N9">
        <v>639</v>
      </c>
      <c r="O9" s="6">
        <f t="shared" si="0"/>
        <v>200000</v>
      </c>
      <c r="Q9">
        <v>3</v>
      </c>
      <c r="R9" s="2">
        <f t="shared" ref="R9:R11" si="4">AVERAGEIF(B:B, Q9, F:F)</f>
        <v>862.43</v>
      </c>
      <c r="T9" s="2">
        <f t="shared" ref="T9:T11" si="5">AVERAGEIF(B:B, Q9, O:O)/1000</f>
        <v>161.8545365874167</v>
      </c>
    </row>
    <row r="10" spans="1:21" x14ac:dyDescent="0.3">
      <c r="A10">
        <v>2</v>
      </c>
      <c r="B10">
        <v>2</v>
      </c>
      <c r="C10">
        <v>5</v>
      </c>
      <c r="D10">
        <v>0</v>
      </c>
      <c r="E10" s="1">
        <v>5.1E-5</v>
      </c>
      <c r="F10">
        <v>661</v>
      </c>
      <c r="G10">
        <v>666</v>
      </c>
      <c r="H10">
        <v>640</v>
      </c>
      <c r="I10">
        <v>650</v>
      </c>
      <c r="J10">
        <v>10</v>
      </c>
      <c r="K10">
        <v>2</v>
      </c>
      <c r="L10">
        <v>423040</v>
      </c>
      <c r="M10">
        <v>640</v>
      </c>
      <c r="N10">
        <v>650</v>
      </c>
      <c r="O10" s="6">
        <f t="shared" si="0"/>
        <v>196078.43137254904</v>
      </c>
      <c r="Q10">
        <v>4</v>
      </c>
      <c r="R10" s="2">
        <f t="shared" si="4"/>
        <v>896.27</v>
      </c>
      <c r="T10" s="2">
        <f t="shared" si="5"/>
        <v>139.01871869002656</v>
      </c>
    </row>
    <row r="11" spans="1:21" x14ac:dyDescent="0.3">
      <c r="A11">
        <v>2</v>
      </c>
      <c r="B11">
        <v>2</v>
      </c>
      <c r="C11">
        <v>5</v>
      </c>
      <c r="D11">
        <v>0</v>
      </c>
      <c r="E11" s="1">
        <v>5.1E-5</v>
      </c>
      <c r="F11">
        <v>657</v>
      </c>
      <c r="G11">
        <v>665</v>
      </c>
      <c r="H11">
        <v>661</v>
      </c>
      <c r="I11">
        <v>652</v>
      </c>
      <c r="J11">
        <v>10</v>
      </c>
      <c r="K11">
        <v>2</v>
      </c>
      <c r="L11">
        <v>433580</v>
      </c>
      <c r="M11">
        <v>652</v>
      </c>
      <c r="N11">
        <v>661</v>
      </c>
      <c r="O11" s="6">
        <f t="shared" si="0"/>
        <v>196078.43137254904</v>
      </c>
      <c r="Q11">
        <v>5</v>
      </c>
      <c r="R11" s="2">
        <f t="shared" si="4"/>
        <v>908.88</v>
      </c>
      <c r="T11" s="2">
        <f t="shared" si="5"/>
        <v>114.47839205485172</v>
      </c>
    </row>
    <row r="12" spans="1:21" x14ac:dyDescent="0.3">
      <c r="A12">
        <v>2</v>
      </c>
      <c r="B12">
        <v>2</v>
      </c>
      <c r="C12">
        <v>5</v>
      </c>
      <c r="D12">
        <v>0</v>
      </c>
      <c r="E12" s="1">
        <v>5.1E-5</v>
      </c>
      <c r="F12">
        <v>699</v>
      </c>
      <c r="G12">
        <v>719</v>
      </c>
      <c r="H12">
        <v>662</v>
      </c>
      <c r="I12">
        <v>648</v>
      </c>
      <c r="J12">
        <v>10</v>
      </c>
      <c r="K12">
        <v>2</v>
      </c>
      <c r="L12">
        <v>462738</v>
      </c>
      <c r="M12">
        <v>648</v>
      </c>
      <c r="N12">
        <v>662</v>
      </c>
      <c r="O12" s="6">
        <f t="shared" si="0"/>
        <v>196078.43137254904</v>
      </c>
    </row>
    <row r="13" spans="1:21" x14ac:dyDescent="0.3">
      <c r="A13">
        <v>2</v>
      </c>
      <c r="B13">
        <v>2</v>
      </c>
      <c r="C13">
        <v>5</v>
      </c>
      <c r="D13">
        <v>0</v>
      </c>
      <c r="E13" s="1">
        <v>5.3000000000000001E-5</v>
      </c>
      <c r="F13">
        <v>897</v>
      </c>
      <c r="G13">
        <v>915</v>
      </c>
      <c r="H13">
        <v>672</v>
      </c>
      <c r="I13">
        <v>661</v>
      </c>
      <c r="J13">
        <v>10</v>
      </c>
      <c r="K13">
        <v>2</v>
      </c>
      <c r="L13">
        <v>602784</v>
      </c>
      <c r="M13">
        <v>661</v>
      </c>
      <c r="N13">
        <v>672</v>
      </c>
      <c r="O13" s="6">
        <f t="shared" si="0"/>
        <v>188679.24528301886</v>
      </c>
    </row>
    <row r="14" spans="1:21" x14ac:dyDescent="0.3">
      <c r="A14">
        <v>2</v>
      </c>
      <c r="B14">
        <v>2</v>
      </c>
      <c r="C14">
        <v>5</v>
      </c>
      <c r="D14">
        <v>0</v>
      </c>
      <c r="E14" s="1">
        <v>5.3000000000000001E-5</v>
      </c>
      <c r="F14">
        <v>680</v>
      </c>
      <c r="G14">
        <v>690</v>
      </c>
      <c r="H14">
        <v>664</v>
      </c>
      <c r="I14">
        <v>655</v>
      </c>
      <c r="J14">
        <v>10</v>
      </c>
      <c r="K14">
        <v>2</v>
      </c>
      <c r="L14">
        <v>451520</v>
      </c>
      <c r="M14">
        <v>655</v>
      </c>
      <c r="N14">
        <v>664</v>
      </c>
      <c r="O14" s="6">
        <f t="shared" si="0"/>
        <v>188679.24528301886</v>
      </c>
    </row>
    <row r="15" spans="1:21" x14ac:dyDescent="0.3">
      <c r="A15">
        <v>2</v>
      </c>
      <c r="B15">
        <v>2</v>
      </c>
      <c r="C15">
        <v>5</v>
      </c>
      <c r="D15">
        <v>0</v>
      </c>
      <c r="E15" s="1">
        <v>5.0000000000000002E-5</v>
      </c>
      <c r="F15">
        <v>895</v>
      </c>
      <c r="G15">
        <v>915</v>
      </c>
      <c r="H15">
        <v>689</v>
      </c>
      <c r="I15">
        <v>680</v>
      </c>
      <c r="J15">
        <v>10</v>
      </c>
      <c r="K15">
        <v>2</v>
      </c>
      <c r="L15">
        <v>616655</v>
      </c>
      <c r="M15">
        <v>680</v>
      </c>
      <c r="N15">
        <v>689</v>
      </c>
      <c r="O15" s="6">
        <f t="shared" si="0"/>
        <v>200000</v>
      </c>
    </row>
    <row r="16" spans="1:21" x14ac:dyDescent="0.3">
      <c r="A16">
        <v>2</v>
      </c>
      <c r="B16">
        <v>2</v>
      </c>
      <c r="C16">
        <v>5</v>
      </c>
      <c r="D16">
        <v>0</v>
      </c>
      <c r="E16" s="1">
        <v>5.1999999999999997E-5</v>
      </c>
      <c r="F16">
        <v>690</v>
      </c>
      <c r="G16">
        <v>713</v>
      </c>
      <c r="H16">
        <v>667</v>
      </c>
      <c r="I16">
        <v>650</v>
      </c>
      <c r="J16">
        <v>10</v>
      </c>
      <c r="K16">
        <v>2</v>
      </c>
      <c r="L16">
        <v>460230</v>
      </c>
      <c r="M16">
        <v>650</v>
      </c>
      <c r="N16">
        <v>667</v>
      </c>
      <c r="O16" s="6">
        <f t="shared" si="0"/>
        <v>192307.69230769231</v>
      </c>
    </row>
    <row r="17" spans="1:15" x14ac:dyDescent="0.3">
      <c r="A17">
        <v>2</v>
      </c>
      <c r="B17">
        <v>2</v>
      </c>
      <c r="C17">
        <v>5</v>
      </c>
      <c r="D17">
        <v>0</v>
      </c>
      <c r="E17" s="1">
        <v>5.0000000000000002E-5</v>
      </c>
      <c r="F17">
        <v>905</v>
      </c>
      <c r="G17">
        <v>929</v>
      </c>
      <c r="H17">
        <v>682</v>
      </c>
      <c r="I17">
        <v>659</v>
      </c>
      <c r="J17">
        <v>10</v>
      </c>
      <c r="K17">
        <v>2</v>
      </c>
      <c r="L17">
        <v>612211</v>
      </c>
      <c r="M17">
        <v>659</v>
      </c>
      <c r="N17">
        <v>682</v>
      </c>
      <c r="O17" s="6">
        <f t="shared" si="0"/>
        <v>200000</v>
      </c>
    </row>
    <row r="18" spans="1:15" x14ac:dyDescent="0.3">
      <c r="A18">
        <v>2</v>
      </c>
      <c r="B18">
        <v>2</v>
      </c>
      <c r="C18">
        <v>5</v>
      </c>
      <c r="D18">
        <v>0</v>
      </c>
      <c r="E18" s="1">
        <v>5.3000000000000001E-5</v>
      </c>
      <c r="F18">
        <v>886</v>
      </c>
      <c r="G18">
        <v>912</v>
      </c>
      <c r="H18">
        <v>674</v>
      </c>
      <c r="I18">
        <v>648</v>
      </c>
      <c r="J18">
        <v>10</v>
      </c>
      <c r="K18">
        <v>2</v>
      </c>
      <c r="L18">
        <v>590976</v>
      </c>
      <c r="M18">
        <v>648</v>
      </c>
      <c r="N18">
        <v>674</v>
      </c>
      <c r="O18" s="6">
        <f t="shared" si="0"/>
        <v>188679.24528301886</v>
      </c>
    </row>
    <row r="19" spans="1:15" x14ac:dyDescent="0.3">
      <c r="A19">
        <v>2</v>
      </c>
      <c r="B19">
        <v>2</v>
      </c>
      <c r="C19">
        <v>5</v>
      </c>
      <c r="D19">
        <v>0</v>
      </c>
      <c r="E19" s="1">
        <v>5.1999999999999997E-5</v>
      </c>
      <c r="F19">
        <v>889</v>
      </c>
      <c r="G19">
        <v>914</v>
      </c>
      <c r="H19">
        <v>648</v>
      </c>
      <c r="I19">
        <v>647</v>
      </c>
      <c r="J19">
        <v>10</v>
      </c>
      <c r="K19">
        <v>2</v>
      </c>
      <c r="L19">
        <v>576072</v>
      </c>
      <c r="M19">
        <v>647</v>
      </c>
      <c r="N19">
        <v>648</v>
      </c>
      <c r="O19" s="6">
        <f t="shared" si="0"/>
        <v>192307.69230769231</v>
      </c>
    </row>
    <row r="20" spans="1:15" x14ac:dyDescent="0.3">
      <c r="A20">
        <v>2</v>
      </c>
      <c r="B20">
        <v>2</v>
      </c>
      <c r="C20">
        <v>5</v>
      </c>
      <c r="D20">
        <v>0</v>
      </c>
      <c r="E20" s="1">
        <v>5.1999999999999997E-5</v>
      </c>
      <c r="F20">
        <v>672</v>
      </c>
      <c r="G20">
        <v>683</v>
      </c>
      <c r="H20">
        <v>656</v>
      </c>
      <c r="I20">
        <v>643</v>
      </c>
      <c r="J20">
        <v>10</v>
      </c>
      <c r="K20">
        <v>2</v>
      </c>
      <c r="L20">
        <v>439169</v>
      </c>
      <c r="M20">
        <v>643</v>
      </c>
      <c r="N20">
        <v>656</v>
      </c>
      <c r="O20" s="6">
        <f t="shared" si="0"/>
        <v>192307.69230769231</v>
      </c>
    </row>
    <row r="21" spans="1:15" x14ac:dyDescent="0.3">
      <c r="A21">
        <v>2</v>
      </c>
      <c r="B21">
        <v>2</v>
      </c>
      <c r="C21">
        <v>5</v>
      </c>
      <c r="D21">
        <v>0</v>
      </c>
      <c r="E21" s="1">
        <v>5.1999999999999997E-5</v>
      </c>
      <c r="F21">
        <v>880</v>
      </c>
      <c r="G21">
        <v>897</v>
      </c>
      <c r="H21">
        <v>639</v>
      </c>
      <c r="I21">
        <v>639</v>
      </c>
      <c r="J21">
        <v>10</v>
      </c>
      <c r="K21">
        <v>2</v>
      </c>
      <c r="L21">
        <v>562320</v>
      </c>
      <c r="M21">
        <v>639</v>
      </c>
      <c r="N21">
        <v>639</v>
      </c>
      <c r="O21" s="6">
        <f t="shared" si="0"/>
        <v>192307.69230769231</v>
      </c>
    </row>
    <row r="22" spans="1:15" x14ac:dyDescent="0.3">
      <c r="A22">
        <v>2</v>
      </c>
      <c r="B22">
        <v>2</v>
      </c>
      <c r="C22">
        <v>5</v>
      </c>
      <c r="D22">
        <v>0</v>
      </c>
      <c r="E22" s="1">
        <v>5.1999999999999997E-5</v>
      </c>
      <c r="F22">
        <v>694</v>
      </c>
      <c r="G22">
        <v>723</v>
      </c>
      <c r="H22">
        <v>679</v>
      </c>
      <c r="I22">
        <v>658</v>
      </c>
      <c r="J22">
        <v>10</v>
      </c>
      <c r="K22">
        <v>2</v>
      </c>
      <c r="L22">
        <v>471226</v>
      </c>
      <c r="M22">
        <v>658</v>
      </c>
      <c r="N22">
        <v>679</v>
      </c>
      <c r="O22" s="6">
        <f t="shared" si="0"/>
        <v>192307.69230769231</v>
      </c>
    </row>
    <row r="23" spans="1:15" x14ac:dyDescent="0.3">
      <c r="A23">
        <v>2</v>
      </c>
      <c r="B23">
        <v>2</v>
      </c>
      <c r="C23">
        <v>5</v>
      </c>
      <c r="D23">
        <v>0</v>
      </c>
      <c r="E23" s="1">
        <v>5.3000000000000001E-5</v>
      </c>
      <c r="F23">
        <v>911</v>
      </c>
      <c r="G23">
        <v>921</v>
      </c>
      <c r="H23">
        <v>663</v>
      </c>
      <c r="I23">
        <v>646</v>
      </c>
      <c r="J23">
        <v>10</v>
      </c>
      <c r="K23">
        <v>2</v>
      </c>
      <c r="L23">
        <v>594966</v>
      </c>
      <c r="M23">
        <v>646</v>
      </c>
      <c r="N23">
        <v>663</v>
      </c>
      <c r="O23" s="6">
        <f t="shared" si="0"/>
        <v>188679.24528301886</v>
      </c>
    </row>
    <row r="24" spans="1:15" x14ac:dyDescent="0.3">
      <c r="A24">
        <v>2</v>
      </c>
      <c r="B24">
        <v>2</v>
      </c>
      <c r="C24">
        <v>5</v>
      </c>
      <c r="D24">
        <v>0</v>
      </c>
      <c r="E24" s="1">
        <v>6.0000000000000002E-5</v>
      </c>
      <c r="F24">
        <v>876</v>
      </c>
      <c r="G24">
        <v>895</v>
      </c>
      <c r="H24">
        <v>666</v>
      </c>
      <c r="I24">
        <v>645</v>
      </c>
      <c r="J24">
        <v>10</v>
      </c>
      <c r="K24">
        <v>2</v>
      </c>
      <c r="L24">
        <v>577275</v>
      </c>
      <c r="M24">
        <v>645</v>
      </c>
      <c r="N24">
        <v>666</v>
      </c>
      <c r="O24" s="6">
        <f t="shared" si="0"/>
        <v>166666.66666666666</v>
      </c>
    </row>
    <row r="25" spans="1:15" x14ac:dyDescent="0.3">
      <c r="A25">
        <v>2</v>
      </c>
      <c r="B25">
        <v>2</v>
      </c>
      <c r="C25">
        <v>5</v>
      </c>
      <c r="D25">
        <v>0</v>
      </c>
      <c r="E25" s="1">
        <v>5.0000000000000002E-5</v>
      </c>
      <c r="F25">
        <v>914</v>
      </c>
      <c r="G25">
        <v>927</v>
      </c>
      <c r="H25">
        <v>647</v>
      </c>
      <c r="I25">
        <v>642</v>
      </c>
      <c r="J25">
        <v>10</v>
      </c>
      <c r="K25">
        <v>2</v>
      </c>
      <c r="L25">
        <v>591358</v>
      </c>
      <c r="M25">
        <v>642</v>
      </c>
      <c r="N25">
        <v>647</v>
      </c>
      <c r="O25" s="6">
        <f t="shared" si="0"/>
        <v>200000</v>
      </c>
    </row>
    <row r="26" spans="1:15" x14ac:dyDescent="0.3">
      <c r="A26">
        <v>2</v>
      </c>
      <c r="B26">
        <v>2</v>
      </c>
      <c r="C26">
        <v>5</v>
      </c>
      <c r="D26">
        <v>0</v>
      </c>
      <c r="E26" s="1">
        <v>5.0000000000000002E-5</v>
      </c>
      <c r="F26">
        <v>897</v>
      </c>
      <c r="G26">
        <v>925</v>
      </c>
      <c r="H26">
        <v>653</v>
      </c>
      <c r="I26">
        <v>648</v>
      </c>
      <c r="J26">
        <v>10</v>
      </c>
      <c r="K26">
        <v>2</v>
      </c>
      <c r="L26">
        <v>585741</v>
      </c>
      <c r="M26">
        <v>648</v>
      </c>
      <c r="N26">
        <v>653</v>
      </c>
      <c r="O26" s="6">
        <f t="shared" si="0"/>
        <v>200000</v>
      </c>
    </row>
    <row r="27" spans="1:15" x14ac:dyDescent="0.3">
      <c r="A27">
        <v>2</v>
      </c>
      <c r="B27">
        <v>2</v>
      </c>
      <c r="C27">
        <v>5</v>
      </c>
      <c r="D27">
        <v>0</v>
      </c>
      <c r="E27" s="1">
        <v>5.0000000000000002E-5</v>
      </c>
      <c r="F27">
        <v>873</v>
      </c>
      <c r="G27">
        <v>904</v>
      </c>
      <c r="H27">
        <v>651</v>
      </c>
      <c r="I27">
        <v>638</v>
      </c>
      <c r="J27">
        <v>10</v>
      </c>
      <c r="K27">
        <v>2</v>
      </c>
      <c r="L27">
        <v>568323</v>
      </c>
      <c r="M27">
        <v>638</v>
      </c>
      <c r="N27">
        <v>651</v>
      </c>
      <c r="O27" s="6">
        <f t="shared" si="0"/>
        <v>200000</v>
      </c>
    </row>
    <row r="28" spans="1:15" x14ac:dyDescent="0.3">
      <c r="A28">
        <v>2</v>
      </c>
      <c r="B28">
        <v>2</v>
      </c>
      <c r="C28">
        <v>5</v>
      </c>
      <c r="D28">
        <v>0</v>
      </c>
      <c r="E28" s="1">
        <v>5.1E-5</v>
      </c>
      <c r="F28">
        <v>890</v>
      </c>
      <c r="G28">
        <v>908</v>
      </c>
      <c r="H28">
        <v>644</v>
      </c>
      <c r="I28">
        <v>642</v>
      </c>
      <c r="J28">
        <v>10</v>
      </c>
      <c r="K28">
        <v>2</v>
      </c>
      <c r="L28">
        <v>573160</v>
      </c>
      <c r="M28">
        <v>642</v>
      </c>
      <c r="N28">
        <v>644</v>
      </c>
      <c r="O28" s="6">
        <f t="shared" si="0"/>
        <v>196078.43137254904</v>
      </c>
    </row>
    <row r="29" spans="1:15" x14ac:dyDescent="0.3">
      <c r="A29">
        <v>2</v>
      </c>
      <c r="B29">
        <v>2</v>
      </c>
      <c r="C29">
        <v>5</v>
      </c>
      <c r="D29">
        <v>0</v>
      </c>
      <c r="E29" s="1">
        <v>5.1999999999999997E-5</v>
      </c>
      <c r="F29">
        <v>891</v>
      </c>
      <c r="G29">
        <v>903</v>
      </c>
      <c r="H29">
        <v>670</v>
      </c>
      <c r="I29">
        <v>650</v>
      </c>
      <c r="J29">
        <v>10</v>
      </c>
      <c r="K29">
        <v>2</v>
      </c>
      <c r="L29">
        <v>586950</v>
      </c>
      <c r="M29">
        <v>650</v>
      </c>
      <c r="N29">
        <v>670</v>
      </c>
      <c r="O29" s="6">
        <f t="shared" si="0"/>
        <v>192307.69230769231</v>
      </c>
    </row>
    <row r="30" spans="1:15" x14ac:dyDescent="0.3">
      <c r="A30">
        <v>2</v>
      </c>
      <c r="B30">
        <v>2</v>
      </c>
      <c r="C30">
        <v>5</v>
      </c>
      <c r="D30">
        <v>0</v>
      </c>
      <c r="E30" s="1">
        <v>5.1999999999999997E-5</v>
      </c>
      <c r="F30">
        <v>698</v>
      </c>
      <c r="G30">
        <v>704</v>
      </c>
      <c r="H30">
        <v>652</v>
      </c>
      <c r="I30">
        <v>650</v>
      </c>
      <c r="J30">
        <v>10</v>
      </c>
      <c r="K30">
        <v>2</v>
      </c>
      <c r="L30">
        <v>455096</v>
      </c>
      <c r="M30">
        <v>650</v>
      </c>
      <c r="N30">
        <v>652</v>
      </c>
      <c r="O30" s="6">
        <f t="shared" si="0"/>
        <v>192307.69230769231</v>
      </c>
    </row>
    <row r="31" spans="1:15" x14ac:dyDescent="0.3">
      <c r="A31">
        <v>2</v>
      </c>
      <c r="B31">
        <v>2</v>
      </c>
      <c r="C31">
        <v>5</v>
      </c>
      <c r="D31">
        <v>0</v>
      </c>
      <c r="E31" s="1">
        <v>5.3999999999999998E-5</v>
      </c>
      <c r="F31">
        <v>664</v>
      </c>
      <c r="G31">
        <v>681</v>
      </c>
      <c r="H31">
        <v>679</v>
      </c>
      <c r="I31">
        <v>665</v>
      </c>
      <c r="J31">
        <v>10</v>
      </c>
      <c r="K31">
        <v>2</v>
      </c>
      <c r="L31">
        <v>450856</v>
      </c>
      <c r="M31">
        <v>665</v>
      </c>
      <c r="N31">
        <v>679</v>
      </c>
      <c r="O31" s="6">
        <f t="shared" si="0"/>
        <v>185185.1851851852</v>
      </c>
    </row>
    <row r="32" spans="1:15" x14ac:dyDescent="0.3">
      <c r="A32">
        <v>2</v>
      </c>
      <c r="B32">
        <v>2</v>
      </c>
      <c r="C32">
        <v>5</v>
      </c>
      <c r="D32">
        <v>0</v>
      </c>
      <c r="E32" s="1">
        <v>5.1E-5</v>
      </c>
      <c r="F32">
        <v>665</v>
      </c>
      <c r="G32">
        <v>675</v>
      </c>
      <c r="H32">
        <v>660</v>
      </c>
      <c r="I32">
        <v>649</v>
      </c>
      <c r="J32">
        <v>10</v>
      </c>
      <c r="K32">
        <v>2</v>
      </c>
      <c r="L32">
        <v>438075</v>
      </c>
      <c r="M32">
        <v>649</v>
      </c>
      <c r="N32">
        <v>660</v>
      </c>
      <c r="O32" s="6">
        <f t="shared" si="0"/>
        <v>196078.43137254904</v>
      </c>
    </row>
    <row r="33" spans="1:15" x14ac:dyDescent="0.3">
      <c r="A33">
        <v>2</v>
      </c>
      <c r="B33">
        <v>2</v>
      </c>
      <c r="C33">
        <v>5</v>
      </c>
      <c r="D33">
        <v>0</v>
      </c>
      <c r="E33" s="1">
        <v>5.1E-5</v>
      </c>
      <c r="F33">
        <v>883</v>
      </c>
      <c r="G33">
        <v>909</v>
      </c>
      <c r="H33">
        <v>663</v>
      </c>
      <c r="I33">
        <v>649</v>
      </c>
      <c r="J33">
        <v>10</v>
      </c>
      <c r="K33">
        <v>2</v>
      </c>
      <c r="L33">
        <v>585429</v>
      </c>
      <c r="M33">
        <v>649</v>
      </c>
      <c r="N33">
        <v>663</v>
      </c>
      <c r="O33" s="6">
        <f t="shared" si="0"/>
        <v>196078.43137254904</v>
      </c>
    </row>
    <row r="34" spans="1:15" x14ac:dyDescent="0.3">
      <c r="A34">
        <v>2</v>
      </c>
      <c r="B34">
        <v>2</v>
      </c>
      <c r="C34">
        <v>5</v>
      </c>
      <c r="D34">
        <v>0</v>
      </c>
      <c r="E34" s="1">
        <v>5.1999999999999997E-5</v>
      </c>
      <c r="F34">
        <v>663</v>
      </c>
      <c r="G34">
        <v>667</v>
      </c>
      <c r="H34">
        <v>684</v>
      </c>
      <c r="I34">
        <v>667</v>
      </c>
      <c r="J34">
        <v>10</v>
      </c>
      <c r="K34">
        <v>2</v>
      </c>
      <c r="L34">
        <v>444889</v>
      </c>
      <c r="M34">
        <v>667</v>
      </c>
      <c r="N34">
        <v>684</v>
      </c>
      <c r="O34" s="6">
        <f t="shared" si="0"/>
        <v>192307.69230769231</v>
      </c>
    </row>
    <row r="35" spans="1:15" x14ac:dyDescent="0.3">
      <c r="A35">
        <v>2</v>
      </c>
      <c r="B35">
        <v>2</v>
      </c>
      <c r="C35">
        <v>5</v>
      </c>
      <c r="D35">
        <v>0</v>
      </c>
      <c r="E35" s="1">
        <v>5.1E-5</v>
      </c>
      <c r="F35">
        <v>900</v>
      </c>
      <c r="G35">
        <v>906</v>
      </c>
      <c r="H35">
        <v>621</v>
      </c>
      <c r="I35">
        <v>648</v>
      </c>
      <c r="J35">
        <v>10</v>
      </c>
      <c r="K35">
        <v>2</v>
      </c>
      <c r="L35">
        <v>558900</v>
      </c>
      <c r="M35">
        <v>621</v>
      </c>
      <c r="N35">
        <v>648</v>
      </c>
      <c r="O35" s="6">
        <f t="shared" si="0"/>
        <v>196078.43137254904</v>
      </c>
    </row>
    <row r="36" spans="1:15" x14ac:dyDescent="0.3">
      <c r="A36">
        <v>2</v>
      </c>
      <c r="B36">
        <v>2</v>
      </c>
      <c r="C36">
        <v>5</v>
      </c>
      <c r="D36">
        <v>0</v>
      </c>
      <c r="E36" s="1">
        <v>5.5000000000000002E-5</v>
      </c>
      <c r="F36">
        <v>694</v>
      </c>
      <c r="G36">
        <v>709</v>
      </c>
      <c r="H36">
        <v>650</v>
      </c>
      <c r="I36">
        <v>637</v>
      </c>
      <c r="J36">
        <v>10</v>
      </c>
      <c r="K36">
        <v>2</v>
      </c>
      <c r="L36">
        <v>451100</v>
      </c>
      <c r="M36">
        <v>637</v>
      </c>
      <c r="N36">
        <v>650</v>
      </c>
      <c r="O36" s="6">
        <f t="shared" si="0"/>
        <v>181818.18181818182</v>
      </c>
    </row>
    <row r="37" spans="1:15" x14ac:dyDescent="0.3">
      <c r="A37">
        <v>2</v>
      </c>
      <c r="B37">
        <v>2</v>
      </c>
      <c r="C37">
        <v>5</v>
      </c>
      <c r="D37">
        <v>0</v>
      </c>
      <c r="E37" s="1">
        <v>4.8999999999999998E-5</v>
      </c>
      <c r="F37">
        <v>875</v>
      </c>
      <c r="G37">
        <v>897</v>
      </c>
      <c r="H37">
        <v>677</v>
      </c>
      <c r="I37">
        <v>662</v>
      </c>
      <c r="J37">
        <v>10</v>
      </c>
      <c r="K37">
        <v>2</v>
      </c>
      <c r="L37">
        <v>592375</v>
      </c>
      <c r="M37">
        <v>662</v>
      </c>
      <c r="N37">
        <v>677</v>
      </c>
      <c r="O37" s="6">
        <f t="shared" si="0"/>
        <v>204081.63265306124</v>
      </c>
    </row>
    <row r="38" spans="1:15" x14ac:dyDescent="0.3">
      <c r="A38">
        <v>2</v>
      </c>
      <c r="B38">
        <v>2</v>
      </c>
      <c r="C38">
        <v>5</v>
      </c>
      <c r="D38">
        <v>0</v>
      </c>
      <c r="E38" s="1">
        <v>5.0000000000000002E-5</v>
      </c>
      <c r="F38">
        <v>918</v>
      </c>
      <c r="G38">
        <v>937</v>
      </c>
      <c r="H38">
        <v>650</v>
      </c>
      <c r="I38">
        <v>645</v>
      </c>
      <c r="J38">
        <v>10</v>
      </c>
      <c r="K38">
        <v>2</v>
      </c>
      <c r="L38">
        <v>596700</v>
      </c>
      <c r="M38">
        <v>645</v>
      </c>
      <c r="N38">
        <v>650</v>
      </c>
      <c r="O38" s="6">
        <f t="shared" si="0"/>
        <v>200000</v>
      </c>
    </row>
    <row r="39" spans="1:15" x14ac:dyDescent="0.3">
      <c r="A39">
        <v>2</v>
      </c>
      <c r="B39">
        <v>2</v>
      </c>
      <c r="C39">
        <v>5</v>
      </c>
      <c r="D39">
        <v>0</v>
      </c>
      <c r="E39" s="1">
        <v>5.1E-5</v>
      </c>
      <c r="F39">
        <v>909</v>
      </c>
      <c r="G39">
        <v>924</v>
      </c>
      <c r="H39">
        <v>663</v>
      </c>
      <c r="I39">
        <v>644</v>
      </c>
      <c r="J39">
        <v>10</v>
      </c>
      <c r="K39">
        <v>2</v>
      </c>
      <c r="L39">
        <v>595056</v>
      </c>
      <c r="M39">
        <v>644</v>
      </c>
      <c r="N39">
        <v>663</v>
      </c>
      <c r="O39" s="6">
        <f t="shared" si="0"/>
        <v>196078.43137254904</v>
      </c>
    </row>
    <row r="40" spans="1:15" x14ac:dyDescent="0.3">
      <c r="A40">
        <v>2</v>
      </c>
      <c r="B40">
        <v>2</v>
      </c>
      <c r="C40">
        <v>5</v>
      </c>
      <c r="D40">
        <v>0</v>
      </c>
      <c r="E40" s="1">
        <v>5.1E-5</v>
      </c>
      <c r="F40">
        <v>927</v>
      </c>
      <c r="G40">
        <v>952</v>
      </c>
      <c r="H40">
        <v>643</v>
      </c>
      <c r="I40">
        <v>636</v>
      </c>
      <c r="J40">
        <v>10</v>
      </c>
      <c r="K40">
        <v>2</v>
      </c>
      <c r="L40">
        <v>596061</v>
      </c>
      <c r="M40">
        <v>636</v>
      </c>
      <c r="N40">
        <v>643</v>
      </c>
      <c r="O40" s="6">
        <f t="shared" si="0"/>
        <v>196078.43137254904</v>
      </c>
    </row>
    <row r="41" spans="1:15" x14ac:dyDescent="0.3">
      <c r="A41">
        <v>2</v>
      </c>
      <c r="B41">
        <v>2</v>
      </c>
      <c r="C41">
        <v>5</v>
      </c>
      <c r="D41">
        <v>0</v>
      </c>
      <c r="E41" s="1">
        <v>5.1999999999999997E-5</v>
      </c>
      <c r="F41">
        <v>656</v>
      </c>
      <c r="G41">
        <v>663</v>
      </c>
      <c r="H41">
        <v>668</v>
      </c>
      <c r="I41">
        <v>662</v>
      </c>
      <c r="J41">
        <v>10</v>
      </c>
      <c r="K41">
        <v>2</v>
      </c>
      <c r="L41">
        <v>438208</v>
      </c>
      <c r="M41">
        <v>662</v>
      </c>
      <c r="N41">
        <v>668</v>
      </c>
      <c r="O41" s="6">
        <f t="shared" si="0"/>
        <v>192307.69230769231</v>
      </c>
    </row>
    <row r="42" spans="1:15" x14ac:dyDescent="0.3">
      <c r="A42">
        <v>2</v>
      </c>
      <c r="B42">
        <v>2</v>
      </c>
      <c r="C42">
        <v>5</v>
      </c>
      <c r="D42">
        <v>0</v>
      </c>
      <c r="E42" s="1">
        <v>7.2999999999999999E-5</v>
      </c>
      <c r="F42">
        <v>674</v>
      </c>
      <c r="G42">
        <v>695</v>
      </c>
      <c r="H42">
        <v>664</v>
      </c>
      <c r="I42">
        <v>646</v>
      </c>
      <c r="J42">
        <v>10</v>
      </c>
      <c r="K42">
        <v>2</v>
      </c>
      <c r="L42">
        <v>447536</v>
      </c>
      <c r="M42">
        <v>646</v>
      </c>
      <c r="N42">
        <v>664</v>
      </c>
      <c r="O42" s="6">
        <f t="shared" si="0"/>
        <v>136986.30136986301</v>
      </c>
    </row>
    <row r="43" spans="1:15" x14ac:dyDescent="0.3">
      <c r="A43">
        <v>2</v>
      </c>
      <c r="B43">
        <v>2</v>
      </c>
      <c r="C43">
        <v>5</v>
      </c>
      <c r="D43">
        <v>0</v>
      </c>
      <c r="E43" s="1">
        <v>7.7000000000000001E-5</v>
      </c>
      <c r="F43">
        <v>658</v>
      </c>
      <c r="G43">
        <v>664</v>
      </c>
      <c r="H43">
        <v>695</v>
      </c>
      <c r="I43">
        <v>677</v>
      </c>
      <c r="J43">
        <v>10</v>
      </c>
      <c r="K43">
        <v>2</v>
      </c>
      <c r="L43">
        <v>449528</v>
      </c>
      <c r="M43">
        <v>677</v>
      </c>
      <c r="N43">
        <v>695</v>
      </c>
      <c r="O43" s="6">
        <f t="shared" si="0"/>
        <v>129870.12987012987</v>
      </c>
    </row>
    <row r="44" spans="1:15" x14ac:dyDescent="0.3">
      <c r="A44">
        <v>2</v>
      </c>
      <c r="B44">
        <v>2</v>
      </c>
      <c r="C44">
        <v>5</v>
      </c>
      <c r="D44">
        <v>0</v>
      </c>
      <c r="E44" s="1">
        <v>5.0000000000000002E-5</v>
      </c>
      <c r="F44">
        <v>902</v>
      </c>
      <c r="G44">
        <v>912</v>
      </c>
      <c r="H44">
        <v>651</v>
      </c>
      <c r="I44">
        <v>626</v>
      </c>
      <c r="J44">
        <v>10</v>
      </c>
      <c r="K44">
        <v>2</v>
      </c>
      <c r="L44">
        <v>570912</v>
      </c>
      <c r="M44">
        <v>626</v>
      </c>
      <c r="N44">
        <v>651</v>
      </c>
      <c r="O44" s="6">
        <f t="shared" si="0"/>
        <v>200000</v>
      </c>
    </row>
    <row r="45" spans="1:15" x14ac:dyDescent="0.3">
      <c r="A45">
        <v>2</v>
      </c>
      <c r="B45">
        <v>2</v>
      </c>
      <c r="C45">
        <v>5</v>
      </c>
      <c r="D45">
        <v>0</v>
      </c>
      <c r="E45" s="1">
        <v>5.1E-5</v>
      </c>
      <c r="F45">
        <v>644</v>
      </c>
      <c r="G45">
        <v>670</v>
      </c>
      <c r="H45">
        <v>673</v>
      </c>
      <c r="I45">
        <v>652</v>
      </c>
      <c r="J45">
        <v>10</v>
      </c>
      <c r="K45">
        <v>2</v>
      </c>
      <c r="L45">
        <v>433412</v>
      </c>
      <c r="M45">
        <v>652</v>
      </c>
      <c r="N45">
        <v>673</v>
      </c>
      <c r="O45" s="6">
        <f t="shared" si="0"/>
        <v>196078.43137254904</v>
      </c>
    </row>
    <row r="46" spans="1:15" x14ac:dyDescent="0.3">
      <c r="A46">
        <v>2</v>
      </c>
      <c r="B46">
        <v>2</v>
      </c>
      <c r="C46">
        <v>5</v>
      </c>
      <c r="D46">
        <v>0</v>
      </c>
      <c r="E46" s="1">
        <v>5.1E-5</v>
      </c>
      <c r="F46">
        <v>674</v>
      </c>
      <c r="G46">
        <v>686</v>
      </c>
      <c r="H46">
        <v>675</v>
      </c>
      <c r="I46">
        <v>646</v>
      </c>
      <c r="J46">
        <v>10</v>
      </c>
      <c r="K46">
        <v>2</v>
      </c>
      <c r="L46">
        <v>443156</v>
      </c>
      <c r="M46">
        <v>646</v>
      </c>
      <c r="N46">
        <v>675</v>
      </c>
      <c r="O46" s="6">
        <f t="shared" si="0"/>
        <v>196078.43137254904</v>
      </c>
    </row>
    <row r="47" spans="1:15" x14ac:dyDescent="0.3">
      <c r="A47">
        <v>2</v>
      </c>
      <c r="B47">
        <v>2</v>
      </c>
      <c r="C47">
        <v>5</v>
      </c>
      <c r="D47">
        <v>0</v>
      </c>
      <c r="E47" s="1">
        <v>5.0000000000000002E-5</v>
      </c>
      <c r="F47">
        <v>686</v>
      </c>
      <c r="G47">
        <v>711</v>
      </c>
      <c r="H47">
        <v>670</v>
      </c>
      <c r="I47">
        <v>654</v>
      </c>
      <c r="J47">
        <v>10</v>
      </c>
      <c r="K47">
        <v>2</v>
      </c>
      <c r="L47">
        <v>459620</v>
      </c>
      <c r="M47">
        <v>654</v>
      </c>
      <c r="N47">
        <v>670</v>
      </c>
      <c r="O47" s="6">
        <f t="shared" si="0"/>
        <v>200000</v>
      </c>
    </row>
    <row r="48" spans="1:15" x14ac:dyDescent="0.3">
      <c r="A48">
        <v>2</v>
      </c>
      <c r="B48">
        <v>2</v>
      </c>
      <c r="C48">
        <v>5</v>
      </c>
      <c r="D48">
        <v>0</v>
      </c>
      <c r="E48" s="1">
        <v>5.1E-5</v>
      </c>
      <c r="F48">
        <v>683</v>
      </c>
      <c r="G48">
        <v>719</v>
      </c>
      <c r="H48">
        <v>638</v>
      </c>
      <c r="I48">
        <v>638</v>
      </c>
      <c r="J48">
        <v>10</v>
      </c>
      <c r="K48">
        <v>2</v>
      </c>
      <c r="L48">
        <v>435754</v>
      </c>
      <c r="M48">
        <v>638</v>
      </c>
      <c r="N48">
        <v>638</v>
      </c>
      <c r="O48" s="6">
        <f t="shared" si="0"/>
        <v>196078.43137254904</v>
      </c>
    </row>
    <row r="49" spans="1:15" x14ac:dyDescent="0.3">
      <c r="A49">
        <v>2</v>
      </c>
      <c r="B49">
        <v>2</v>
      </c>
      <c r="C49">
        <v>5</v>
      </c>
      <c r="D49">
        <v>0</v>
      </c>
      <c r="E49" s="1">
        <v>5.1E-5</v>
      </c>
      <c r="F49">
        <v>679</v>
      </c>
      <c r="G49">
        <v>679</v>
      </c>
      <c r="H49">
        <v>665</v>
      </c>
      <c r="I49">
        <v>665</v>
      </c>
      <c r="J49">
        <v>10</v>
      </c>
      <c r="K49">
        <v>2</v>
      </c>
      <c r="L49">
        <v>451535</v>
      </c>
      <c r="M49">
        <v>665</v>
      </c>
      <c r="N49">
        <v>672</v>
      </c>
      <c r="O49" s="6">
        <f t="shared" si="0"/>
        <v>196078.43137254904</v>
      </c>
    </row>
    <row r="50" spans="1:15" x14ac:dyDescent="0.3">
      <c r="A50">
        <v>2</v>
      </c>
      <c r="B50">
        <v>2</v>
      </c>
      <c r="C50">
        <v>5</v>
      </c>
      <c r="D50">
        <v>0</v>
      </c>
      <c r="E50" s="1">
        <v>5.0000000000000002E-5</v>
      </c>
      <c r="F50">
        <v>895</v>
      </c>
      <c r="G50">
        <v>910</v>
      </c>
      <c r="H50">
        <v>663</v>
      </c>
      <c r="I50">
        <v>639</v>
      </c>
      <c r="J50">
        <v>10</v>
      </c>
      <c r="K50">
        <v>2</v>
      </c>
      <c r="L50">
        <v>581490</v>
      </c>
      <c r="M50">
        <v>639</v>
      </c>
      <c r="N50">
        <v>663</v>
      </c>
      <c r="O50" s="6">
        <f t="shared" si="0"/>
        <v>200000</v>
      </c>
    </row>
    <row r="51" spans="1:15" x14ac:dyDescent="0.3">
      <c r="A51">
        <v>2</v>
      </c>
      <c r="B51">
        <v>2</v>
      </c>
      <c r="C51">
        <v>5</v>
      </c>
      <c r="D51">
        <v>0</v>
      </c>
      <c r="E51" s="1">
        <v>5.3999999999999998E-5</v>
      </c>
      <c r="F51">
        <v>684</v>
      </c>
      <c r="G51">
        <v>695</v>
      </c>
      <c r="H51">
        <v>678</v>
      </c>
      <c r="I51">
        <v>658</v>
      </c>
      <c r="J51">
        <v>10</v>
      </c>
      <c r="K51">
        <v>2</v>
      </c>
      <c r="L51">
        <v>457310</v>
      </c>
      <c r="M51">
        <v>658</v>
      </c>
      <c r="N51">
        <v>678</v>
      </c>
      <c r="O51" s="6">
        <f t="shared" si="0"/>
        <v>185185.1851851852</v>
      </c>
    </row>
    <row r="52" spans="1:15" x14ac:dyDescent="0.3">
      <c r="A52">
        <v>2</v>
      </c>
      <c r="B52">
        <v>2</v>
      </c>
      <c r="C52">
        <v>5</v>
      </c>
      <c r="D52">
        <v>0</v>
      </c>
      <c r="E52" s="1">
        <v>7.7000000000000001E-5</v>
      </c>
      <c r="F52">
        <v>648</v>
      </c>
      <c r="G52">
        <v>661</v>
      </c>
      <c r="H52">
        <v>680</v>
      </c>
      <c r="I52">
        <v>662</v>
      </c>
      <c r="J52">
        <v>10</v>
      </c>
      <c r="K52">
        <v>2</v>
      </c>
      <c r="L52">
        <v>437582</v>
      </c>
      <c r="M52">
        <v>662</v>
      </c>
      <c r="N52">
        <v>680</v>
      </c>
      <c r="O52" s="6">
        <f t="shared" si="0"/>
        <v>129870.12987012987</v>
      </c>
    </row>
    <row r="53" spans="1:15" x14ac:dyDescent="0.3">
      <c r="A53">
        <v>2</v>
      </c>
      <c r="B53">
        <v>2</v>
      </c>
      <c r="C53">
        <v>5</v>
      </c>
      <c r="D53">
        <v>0</v>
      </c>
      <c r="E53" s="1">
        <v>6.2000000000000003E-5</v>
      </c>
      <c r="F53">
        <v>914</v>
      </c>
      <c r="G53">
        <v>931</v>
      </c>
      <c r="H53">
        <v>646</v>
      </c>
      <c r="I53">
        <v>643</v>
      </c>
      <c r="J53">
        <v>10</v>
      </c>
      <c r="K53">
        <v>2</v>
      </c>
      <c r="L53">
        <v>590444</v>
      </c>
      <c r="M53">
        <v>643</v>
      </c>
      <c r="N53">
        <v>646</v>
      </c>
      <c r="O53" s="6">
        <f t="shared" si="0"/>
        <v>161290.32258064515</v>
      </c>
    </row>
    <row r="54" spans="1:15" x14ac:dyDescent="0.3">
      <c r="A54">
        <v>2</v>
      </c>
      <c r="B54">
        <v>2</v>
      </c>
      <c r="C54">
        <v>5</v>
      </c>
      <c r="D54">
        <v>0</v>
      </c>
      <c r="E54" s="1">
        <v>6.8999999999999997E-5</v>
      </c>
      <c r="F54">
        <v>667</v>
      </c>
      <c r="G54">
        <v>672</v>
      </c>
      <c r="H54">
        <v>687</v>
      </c>
      <c r="I54">
        <v>674</v>
      </c>
      <c r="J54">
        <v>10</v>
      </c>
      <c r="K54">
        <v>2</v>
      </c>
      <c r="L54">
        <v>452928</v>
      </c>
      <c r="M54">
        <v>674</v>
      </c>
      <c r="N54">
        <v>687</v>
      </c>
      <c r="O54" s="6">
        <f t="shared" si="0"/>
        <v>144927.53623188406</v>
      </c>
    </row>
    <row r="55" spans="1:15" x14ac:dyDescent="0.3">
      <c r="A55">
        <v>2</v>
      </c>
      <c r="B55">
        <v>2</v>
      </c>
      <c r="C55">
        <v>5</v>
      </c>
      <c r="D55">
        <v>0</v>
      </c>
      <c r="E55" s="1">
        <v>6.7999999999999999E-5</v>
      </c>
      <c r="F55">
        <v>894</v>
      </c>
      <c r="G55">
        <v>914</v>
      </c>
      <c r="H55">
        <v>642</v>
      </c>
      <c r="I55">
        <v>638</v>
      </c>
      <c r="J55">
        <v>10</v>
      </c>
      <c r="K55">
        <v>2</v>
      </c>
      <c r="L55">
        <v>573948</v>
      </c>
      <c r="M55">
        <v>638</v>
      </c>
      <c r="N55">
        <v>642</v>
      </c>
      <c r="O55" s="6">
        <f t="shared" si="0"/>
        <v>147058.82352941178</v>
      </c>
    </row>
    <row r="56" spans="1:15" x14ac:dyDescent="0.3">
      <c r="A56">
        <v>2</v>
      </c>
      <c r="B56">
        <v>2</v>
      </c>
      <c r="C56">
        <v>5</v>
      </c>
      <c r="D56">
        <v>0</v>
      </c>
      <c r="E56" s="1">
        <v>5.5999999999999999E-5</v>
      </c>
      <c r="F56">
        <v>676</v>
      </c>
      <c r="G56">
        <v>697</v>
      </c>
      <c r="H56">
        <v>648</v>
      </c>
      <c r="I56">
        <v>642</v>
      </c>
      <c r="J56">
        <v>10</v>
      </c>
      <c r="K56">
        <v>2</v>
      </c>
      <c r="L56">
        <v>438048</v>
      </c>
      <c r="M56">
        <v>642</v>
      </c>
      <c r="N56">
        <v>648</v>
      </c>
      <c r="O56" s="6">
        <f t="shared" si="0"/>
        <v>178571.42857142858</v>
      </c>
    </row>
    <row r="57" spans="1:15" x14ac:dyDescent="0.3">
      <c r="A57">
        <v>2</v>
      </c>
      <c r="B57">
        <v>2</v>
      </c>
      <c r="C57">
        <v>5</v>
      </c>
      <c r="D57">
        <v>0</v>
      </c>
      <c r="E57" s="1">
        <v>5.3000000000000001E-5</v>
      </c>
      <c r="F57">
        <v>918</v>
      </c>
      <c r="G57">
        <v>919</v>
      </c>
      <c r="H57">
        <v>634</v>
      </c>
      <c r="I57">
        <v>648</v>
      </c>
      <c r="J57">
        <v>10</v>
      </c>
      <c r="K57">
        <v>2</v>
      </c>
      <c r="L57">
        <v>582012</v>
      </c>
      <c r="M57">
        <v>634</v>
      </c>
      <c r="N57">
        <v>648</v>
      </c>
      <c r="O57" s="6">
        <f t="shared" si="0"/>
        <v>188679.24528301886</v>
      </c>
    </row>
    <row r="58" spans="1:15" x14ac:dyDescent="0.3">
      <c r="A58">
        <v>2</v>
      </c>
      <c r="B58">
        <v>2</v>
      </c>
      <c r="C58">
        <v>5</v>
      </c>
      <c r="D58">
        <v>0</v>
      </c>
      <c r="E58" s="1">
        <v>5.8E-5</v>
      </c>
      <c r="F58">
        <v>890</v>
      </c>
      <c r="G58">
        <v>901</v>
      </c>
      <c r="H58">
        <v>647</v>
      </c>
      <c r="I58">
        <v>640</v>
      </c>
      <c r="J58">
        <v>10</v>
      </c>
      <c r="K58">
        <v>2</v>
      </c>
      <c r="L58">
        <v>575830</v>
      </c>
      <c r="M58">
        <v>640</v>
      </c>
      <c r="N58">
        <v>647</v>
      </c>
      <c r="O58" s="6">
        <f t="shared" si="0"/>
        <v>172413.79310344826</v>
      </c>
    </row>
    <row r="59" spans="1:15" x14ac:dyDescent="0.3">
      <c r="A59">
        <v>2</v>
      </c>
      <c r="B59">
        <v>2</v>
      </c>
      <c r="C59">
        <v>5</v>
      </c>
      <c r="D59">
        <v>0</v>
      </c>
      <c r="E59" s="1">
        <v>5.1E-5</v>
      </c>
      <c r="F59">
        <v>662</v>
      </c>
      <c r="G59">
        <v>671</v>
      </c>
      <c r="H59">
        <v>657</v>
      </c>
      <c r="I59">
        <v>646</v>
      </c>
      <c r="J59">
        <v>10</v>
      </c>
      <c r="K59">
        <v>2</v>
      </c>
      <c r="L59">
        <v>433466</v>
      </c>
      <c r="M59">
        <v>646</v>
      </c>
      <c r="N59">
        <v>657</v>
      </c>
      <c r="O59" s="6">
        <f t="shared" si="0"/>
        <v>196078.43137254904</v>
      </c>
    </row>
    <row r="60" spans="1:15" x14ac:dyDescent="0.3">
      <c r="A60">
        <v>2</v>
      </c>
      <c r="B60">
        <v>2</v>
      </c>
      <c r="C60">
        <v>5</v>
      </c>
      <c r="D60">
        <v>0</v>
      </c>
      <c r="E60" s="1">
        <v>5.1E-5</v>
      </c>
      <c r="F60">
        <v>877</v>
      </c>
      <c r="G60">
        <v>911</v>
      </c>
      <c r="H60">
        <v>648</v>
      </c>
      <c r="I60">
        <v>640</v>
      </c>
      <c r="J60">
        <v>10</v>
      </c>
      <c r="K60">
        <v>2</v>
      </c>
      <c r="L60">
        <v>568296</v>
      </c>
      <c r="M60">
        <v>640</v>
      </c>
      <c r="N60">
        <v>648</v>
      </c>
      <c r="O60" s="6">
        <f t="shared" si="0"/>
        <v>196078.43137254904</v>
      </c>
    </row>
    <row r="61" spans="1:15" x14ac:dyDescent="0.3">
      <c r="A61">
        <v>2</v>
      </c>
      <c r="B61">
        <v>2</v>
      </c>
      <c r="C61">
        <v>5</v>
      </c>
      <c r="D61">
        <v>0</v>
      </c>
      <c r="E61" s="1">
        <v>5.8E-5</v>
      </c>
      <c r="F61">
        <v>701</v>
      </c>
      <c r="G61">
        <v>704</v>
      </c>
      <c r="H61">
        <v>659</v>
      </c>
      <c r="I61">
        <v>642</v>
      </c>
      <c r="J61">
        <v>10</v>
      </c>
      <c r="K61">
        <v>2</v>
      </c>
      <c r="L61">
        <v>451968</v>
      </c>
      <c r="M61">
        <v>642</v>
      </c>
      <c r="N61">
        <v>659</v>
      </c>
      <c r="O61" s="6">
        <f t="shared" si="0"/>
        <v>172413.79310344826</v>
      </c>
    </row>
    <row r="62" spans="1:15" x14ac:dyDescent="0.3">
      <c r="A62">
        <v>2</v>
      </c>
      <c r="B62">
        <v>2</v>
      </c>
      <c r="C62">
        <v>5</v>
      </c>
      <c r="D62">
        <v>0</v>
      </c>
      <c r="E62" s="1">
        <v>6.7000000000000002E-5</v>
      </c>
      <c r="F62">
        <v>878</v>
      </c>
      <c r="G62">
        <v>910</v>
      </c>
      <c r="H62">
        <v>662</v>
      </c>
      <c r="I62">
        <v>643</v>
      </c>
      <c r="J62">
        <v>10</v>
      </c>
      <c r="K62">
        <v>2</v>
      </c>
      <c r="L62">
        <v>581236</v>
      </c>
      <c r="M62">
        <v>643</v>
      </c>
      <c r="N62">
        <v>662</v>
      </c>
      <c r="O62" s="6">
        <f t="shared" si="0"/>
        <v>149253.73134328358</v>
      </c>
    </row>
    <row r="63" spans="1:15" x14ac:dyDescent="0.3">
      <c r="A63">
        <v>2</v>
      </c>
      <c r="B63">
        <v>2</v>
      </c>
      <c r="C63">
        <v>5</v>
      </c>
      <c r="D63">
        <v>0</v>
      </c>
      <c r="E63" s="1">
        <v>5.7000000000000003E-5</v>
      </c>
      <c r="F63">
        <v>896</v>
      </c>
      <c r="G63">
        <v>907</v>
      </c>
      <c r="H63">
        <v>658</v>
      </c>
      <c r="I63">
        <v>637</v>
      </c>
      <c r="J63">
        <v>10</v>
      </c>
      <c r="K63">
        <v>2</v>
      </c>
      <c r="L63">
        <v>577759</v>
      </c>
      <c r="M63">
        <v>637</v>
      </c>
      <c r="N63">
        <v>658</v>
      </c>
      <c r="O63" s="6">
        <f t="shared" si="0"/>
        <v>175438.59649122806</v>
      </c>
    </row>
    <row r="64" spans="1:15" x14ac:dyDescent="0.3">
      <c r="A64">
        <v>2</v>
      </c>
      <c r="B64">
        <v>2</v>
      </c>
      <c r="C64">
        <v>5</v>
      </c>
      <c r="D64">
        <v>0</v>
      </c>
      <c r="E64" s="1">
        <v>6.7999999999999999E-5</v>
      </c>
      <c r="F64">
        <v>892</v>
      </c>
      <c r="G64">
        <v>897</v>
      </c>
      <c r="H64">
        <v>670</v>
      </c>
      <c r="I64">
        <v>647</v>
      </c>
      <c r="J64">
        <v>10</v>
      </c>
      <c r="K64">
        <v>2</v>
      </c>
      <c r="L64">
        <v>580359</v>
      </c>
      <c r="M64">
        <v>647</v>
      </c>
      <c r="N64">
        <v>670</v>
      </c>
      <c r="O64" s="6">
        <f t="shared" si="0"/>
        <v>147058.82352941178</v>
      </c>
    </row>
    <row r="65" spans="1:15" x14ac:dyDescent="0.3">
      <c r="A65">
        <v>2</v>
      </c>
      <c r="B65">
        <v>2</v>
      </c>
      <c r="C65">
        <v>5</v>
      </c>
      <c r="D65">
        <v>0</v>
      </c>
      <c r="E65" s="1">
        <v>6.7999999999999999E-5</v>
      </c>
      <c r="F65">
        <v>663</v>
      </c>
      <c r="G65">
        <v>676</v>
      </c>
      <c r="H65">
        <v>676</v>
      </c>
      <c r="I65">
        <v>657</v>
      </c>
      <c r="J65">
        <v>10</v>
      </c>
      <c r="K65">
        <v>2</v>
      </c>
      <c r="L65">
        <v>444132</v>
      </c>
      <c r="M65">
        <v>657</v>
      </c>
      <c r="N65">
        <v>676</v>
      </c>
      <c r="O65" s="6">
        <f t="shared" si="0"/>
        <v>147058.82352941178</v>
      </c>
    </row>
    <row r="66" spans="1:15" x14ac:dyDescent="0.3">
      <c r="A66">
        <v>2</v>
      </c>
      <c r="B66">
        <v>2</v>
      </c>
      <c r="C66">
        <v>5</v>
      </c>
      <c r="D66">
        <v>0</v>
      </c>
      <c r="E66" s="1">
        <v>5.1999999999999997E-5</v>
      </c>
      <c r="F66">
        <v>888</v>
      </c>
      <c r="G66">
        <v>891</v>
      </c>
      <c r="H66">
        <v>691</v>
      </c>
      <c r="I66">
        <v>666</v>
      </c>
      <c r="J66">
        <v>10</v>
      </c>
      <c r="K66">
        <v>2</v>
      </c>
      <c r="L66">
        <v>593406</v>
      </c>
      <c r="M66">
        <v>666</v>
      </c>
      <c r="N66">
        <v>691</v>
      </c>
      <c r="O66" s="6">
        <f t="shared" ref="O66:O129" si="6">J66/E66</f>
        <v>192307.69230769231</v>
      </c>
    </row>
    <row r="67" spans="1:15" x14ac:dyDescent="0.3">
      <c r="A67">
        <v>2</v>
      </c>
      <c r="B67">
        <v>2</v>
      </c>
      <c r="C67">
        <v>5</v>
      </c>
      <c r="D67">
        <v>0</v>
      </c>
      <c r="E67" s="1">
        <v>7.1000000000000005E-5</v>
      </c>
      <c r="F67">
        <v>654</v>
      </c>
      <c r="G67">
        <v>664</v>
      </c>
      <c r="H67">
        <v>657</v>
      </c>
      <c r="I67">
        <v>645</v>
      </c>
      <c r="J67">
        <v>10</v>
      </c>
      <c r="K67">
        <v>2</v>
      </c>
      <c r="L67">
        <v>428280</v>
      </c>
      <c r="M67">
        <v>645</v>
      </c>
      <c r="N67">
        <v>657</v>
      </c>
      <c r="O67" s="6">
        <f t="shared" si="6"/>
        <v>140845.07042253521</v>
      </c>
    </row>
    <row r="68" spans="1:15" x14ac:dyDescent="0.3">
      <c r="A68">
        <v>2</v>
      </c>
      <c r="B68">
        <v>2</v>
      </c>
      <c r="C68">
        <v>5</v>
      </c>
      <c r="D68">
        <v>0</v>
      </c>
      <c r="E68" s="1">
        <v>5.1999999999999997E-5</v>
      </c>
      <c r="F68">
        <v>661</v>
      </c>
      <c r="G68">
        <v>686</v>
      </c>
      <c r="H68">
        <v>647</v>
      </c>
      <c r="I68">
        <v>641</v>
      </c>
      <c r="J68">
        <v>10</v>
      </c>
      <c r="K68">
        <v>2</v>
      </c>
      <c r="L68">
        <v>427667</v>
      </c>
      <c r="M68">
        <v>641</v>
      </c>
      <c r="N68">
        <v>647</v>
      </c>
      <c r="O68" s="6">
        <f t="shared" si="6"/>
        <v>192307.69230769231</v>
      </c>
    </row>
    <row r="69" spans="1:15" x14ac:dyDescent="0.3">
      <c r="A69">
        <v>2</v>
      </c>
      <c r="B69">
        <v>2</v>
      </c>
      <c r="C69">
        <v>5</v>
      </c>
      <c r="D69">
        <v>0</v>
      </c>
      <c r="E69" s="1">
        <v>5.3999999999999998E-5</v>
      </c>
      <c r="F69">
        <v>699</v>
      </c>
      <c r="G69">
        <v>712</v>
      </c>
      <c r="H69">
        <v>676</v>
      </c>
      <c r="I69">
        <v>647</v>
      </c>
      <c r="J69">
        <v>10</v>
      </c>
      <c r="K69">
        <v>2</v>
      </c>
      <c r="L69">
        <v>460664</v>
      </c>
      <c r="M69">
        <v>647</v>
      </c>
      <c r="N69">
        <v>676</v>
      </c>
      <c r="O69" s="6">
        <f t="shared" si="6"/>
        <v>185185.1851851852</v>
      </c>
    </row>
    <row r="70" spans="1:15" x14ac:dyDescent="0.3">
      <c r="A70">
        <v>2</v>
      </c>
      <c r="B70">
        <v>2</v>
      </c>
      <c r="C70">
        <v>5</v>
      </c>
      <c r="D70">
        <v>0</v>
      </c>
      <c r="E70" s="1">
        <v>5.1E-5</v>
      </c>
      <c r="F70">
        <v>890</v>
      </c>
      <c r="G70">
        <v>894</v>
      </c>
      <c r="H70">
        <v>669</v>
      </c>
      <c r="I70">
        <v>650</v>
      </c>
      <c r="J70">
        <v>10</v>
      </c>
      <c r="K70">
        <v>2</v>
      </c>
      <c r="L70">
        <v>581100</v>
      </c>
      <c r="M70">
        <v>650</v>
      </c>
      <c r="N70">
        <v>669</v>
      </c>
      <c r="O70" s="6">
        <f t="shared" si="6"/>
        <v>196078.43137254904</v>
      </c>
    </row>
    <row r="71" spans="1:15" x14ac:dyDescent="0.3">
      <c r="A71">
        <v>2</v>
      </c>
      <c r="B71">
        <v>2</v>
      </c>
      <c r="C71">
        <v>5</v>
      </c>
      <c r="D71">
        <v>0</v>
      </c>
      <c r="E71" s="1">
        <v>5.1999999999999997E-5</v>
      </c>
      <c r="F71">
        <v>709</v>
      </c>
      <c r="G71">
        <v>731</v>
      </c>
      <c r="H71">
        <v>683</v>
      </c>
      <c r="I71">
        <v>659</v>
      </c>
      <c r="J71">
        <v>10</v>
      </c>
      <c r="K71">
        <v>2</v>
      </c>
      <c r="L71">
        <v>481729</v>
      </c>
      <c r="M71">
        <v>659</v>
      </c>
      <c r="N71">
        <v>683</v>
      </c>
      <c r="O71" s="6">
        <f t="shared" si="6"/>
        <v>192307.69230769231</v>
      </c>
    </row>
    <row r="72" spans="1:15" x14ac:dyDescent="0.3">
      <c r="A72">
        <v>2</v>
      </c>
      <c r="B72">
        <v>2</v>
      </c>
      <c r="C72">
        <v>5</v>
      </c>
      <c r="D72">
        <v>0</v>
      </c>
      <c r="E72" s="1">
        <v>5.1E-5</v>
      </c>
      <c r="F72">
        <v>931</v>
      </c>
      <c r="G72">
        <v>936</v>
      </c>
      <c r="H72">
        <v>663</v>
      </c>
      <c r="I72">
        <v>638</v>
      </c>
      <c r="J72">
        <v>10</v>
      </c>
      <c r="K72">
        <v>2</v>
      </c>
      <c r="L72">
        <v>597168</v>
      </c>
      <c r="M72">
        <v>638</v>
      </c>
      <c r="N72">
        <v>663</v>
      </c>
      <c r="O72" s="6">
        <f t="shared" si="6"/>
        <v>196078.43137254904</v>
      </c>
    </row>
    <row r="73" spans="1:15" x14ac:dyDescent="0.3">
      <c r="A73">
        <v>2</v>
      </c>
      <c r="B73">
        <v>2</v>
      </c>
      <c r="C73">
        <v>5</v>
      </c>
      <c r="D73">
        <v>0</v>
      </c>
      <c r="E73" s="1">
        <v>5.1999999999999997E-5</v>
      </c>
      <c r="F73">
        <v>883</v>
      </c>
      <c r="G73">
        <v>895</v>
      </c>
      <c r="H73">
        <v>662</v>
      </c>
      <c r="I73">
        <v>652</v>
      </c>
      <c r="J73">
        <v>10</v>
      </c>
      <c r="K73">
        <v>2</v>
      </c>
      <c r="L73">
        <v>583540</v>
      </c>
      <c r="M73">
        <v>652</v>
      </c>
      <c r="N73">
        <v>662</v>
      </c>
      <c r="O73" s="6">
        <f t="shared" si="6"/>
        <v>192307.69230769231</v>
      </c>
    </row>
    <row r="74" spans="1:15" x14ac:dyDescent="0.3">
      <c r="A74">
        <v>2</v>
      </c>
      <c r="B74">
        <v>2</v>
      </c>
      <c r="C74">
        <v>5</v>
      </c>
      <c r="D74">
        <v>0</v>
      </c>
      <c r="E74" s="1">
        <v>5.8E-5</v>
      </c>
      <c r="F74">
        <v>702</v>
      </c>
      <c r="G74">
        <v>702</v>
      </c>
      <c r="H74">
        <v>654</v>
      </c>
      <c r="I74">
        <v>654</v>
      </c>
      <c r="J74">
        <v>10</v>
      </c>
      <c r="K74">
        <v>2</v>
      </c>
      <c r="L74">
        <v>454896</v>
      </c>
      <c r="M74">
        <v>648</v>
      </c>
      <c r="N74">
        <v>654</v>
      </c>
      <c r="O74" s="6">
        <f t="shared" si="6"/>
        <v>172413.79310344826</v>
      </c>
    </row>
    <row r="75" spans="1:15" x14ac:dyDescent="0.3">
      <c r="A75">
        <v>2</v>
      </c>
      <c r="B75">
        <v>2</v>
      </c>
      <c r="C75">
        <v>5</v>
      </c>
      <c r="D75">
        <v>0</v>
      </c>
      <c r="E75" s="1">
        <v>7.2000000000000002E-5</v>
      </c>
      <c r="F75">
        <v>681</v>
      </c>
      <c r="G75">
        <v>688</v>
      </c>
      <c r="H75">
        <v>683</v>
      </c>
      <c r="I75">
        <v>656</v>
      </c>
      <c r="J75">
        <v>10</v>
      </c>
      <c r="K75">
        <v>2</v>
      </c>
      <c r="L75">
        <v>451328</v>
      </c>
      <c r="M75">
        <v>656</v>
      </c>
      <c r="N75">
        <v>683</v>
      </c>
      <c r="O75" s="6">
        <f t="shared" si="6"/>
        <v>138888.88888888888</v>
      </c>
    </row>
    <row r="76" spans="1:15" x14ac:dyDescent="0.3">
      <c r="A76">
        <v>2</v>
      </c>
      <c r="B76">
        <v>2</v>
      </c>
      <c r="C76">
        <v>5</v>
      </c>
      <c r="D76">
        <v>0</v>
      </c>
      <c r="E76" s="1">
        <v>7.6000000000000004E-5</v>
      </c>
      <c r="F76">
        <v>663</v>
      </c>
      <c r="G76">
        <v>692</v>
      </c>
      <c r="H76">
        <v>665</v>
      </c>
      <c r="I76">
        <v>644</v>
      </c>
      <c r="J76">
        <v>10</v>
      </c>
      <c r="K76">
        <v>2</v>
      </c>
      <c r="L76">
        <v>440895</v>
      </c>
      <c r="M76">
        <v>644</v>
      </c>
      <c r="N76">
        <v>665</v>
      </c>
      <c r="O76" s="6">
        <f t="shared" si="6"/>
        <v>131578.94736842104</v>
      </c>
    </row>
    <row r="77" spans="1:15" x14ac:dyDescent="0.3">
      <c r="A77">
        <v>2</v>
      </c>
      <c r="B77">
        <v>2</v>
      </c>
      <c r="C77">
        <v>5</v>
      </c>
      <c r="D77">
        <v>0</v>
      </c>
      <c r="E77">
        <v>1.54E-4</v>
      </c>
      <c r="F77">
        <v>687</v>
      </c>
      <c r="G77">
        <v>688</v>
      </c>
      <c r="H77">
        <v>668</v>
      </c>
      <c r="I77">
        <v>653</v>
      </c>
      <c r="J77">
        <v>10</v>
      </c>
      <c r="K77">
        <v>2</v>
      </c>
      <c r="L77">
        <v>449264</v>
      </c>
      <c r="M77">
        <v>653</v>
      </c>
      <c r="N77">
        <v>668</v>
      </c>
      <c r="O77" s="6">
        <f t="shared" si="6"/>
        <v>64935.064935064933</v>
      </c>
    </row>
    <row r="78" spans="1:15" x14ac:dyDescent="0.3">
      <c r="A78">
        <v>2</v>
      </c>
      <c r="B78">
        <v>2</v>
      </c>
      <c r="C78">
        <v>5</v>
      </c>
      <c r="D78">
        <v>0</v>
      </c>
      <c r="E78" s="1">
        <v>7.6000000000000004E-5</v>
      </c>
      <c r="F78">
        <v>667</v>
      </c>
      <c r="G78">
        <v>685</v>
      </c>
      <c r="H78">
        <v>653</v>
      </c>
      <c r="I78">
        <v>635</v>
      </c>
      <c r="J78">
        <v>10</v>
      </c>
      <c r="K78">
        <v>2</v>
      </c>
      <c r="L78">
        <v>434975</v>
      </c>
      <c r="M78">
        <v>635</v>
      </c>
      <c r="N78">
        <v>653</v>
      </c>
      <c r="O78" s="6">
        <f t="shared" si="6"/>
        <v>131578.94736842104</v>
      </c>
    </row>
    <row r="79" spans="1:15" x14ac:dyDescent="0.3">
      <c r="A79">
        <v>2</v>
      </c>
      <c r="B79">
        <v>2</v>
      </c>
      <c r="C79">
        <v>5</v>
      </c>
      <c r="D79">
        <v>0</v>
      </c>
      <c r="E79">
        <v>1.01E-4</v>
      </c>
      <c r="F79">
        <v>904</v>
      </c>
      <c r="G79">
        <v>932</v>
      </c>
      <c r="H79">
        <v>654</v>
      </c>
      <c r="I79">
        <v>648</v>
      </c>
      <c r="J79">
        <v>10</v>
      </c>
      <c r="K79">
        <v>2</v>
      </c>
      <c r="L79">
        <v>591216</v>
      </c>
      <c r="M79">
        <v>648</v>
      </c>
      <c r="N79">
        <v>654</v>
      </c>
      <c r="O79" s="6">
        <f t="shared" si="6"/>
        <v>99009.900990099006</v>
      </c>
    </row>
    <row r="80" spans="1:15" x14ac:dyDescent="0.3">
      <c r="A80">
        <v>2</v>
      </c>
      <c r="B80">
        <v>2</v>
      </c>
      <c r="C80">
        <v>5</v>
      </c>
      <c r="D80">
        <v>0</v>
      </c>
      <c r="E80" s="1">
        <v>8.1000000000000004E-5</v>
      </c>
      <c r="F80">
        <v>886</v>
      </c>
      <c r="G80">
        <v>889</v>
      </c>
      <c r="H80">
        <v>637</v>
      </c>
      <c r="I80">
        <v>648</v>
      </c>
      <c r="J80">
        <v>10</v>
      </c>
      <c r="K80">
        <v>2</v>
      </c>
      <c r="L80">
        <v>564382</v>
      </c>
      <c r="M80">
        <v>637</v>
      </c>
      <c r="N80">
        <v>648</v>
      </c>
      <c r="O80" s="6">
        <f t="shared" si="6"/>
        <v>123456.79012345678</v>
      </c>
    </row>
    <row r="81" spans="1:15" x14ac:dyDescent="0.3">
      <c r="A81">
        <v>2</v>
      </c>
      <c r="B81">
        <v>2</v>
      </c>
      <c r="C81">
        <v>5</v>
      </c>
      <c r="D81">
        <v>0</v>
      </c>
      <c r="E81" s="1">
        <v>8.0000000000000007E-5</v>
      </c>
      <c r="F81">
        <v>880</v>
      </c>
      <c r="G81">
        <v>901</v>
      </c>
      <c r="H81">
        <v>662</v>
      </c>
      <c r="I81">
        <v>640</v>
      </c>
      <c r="J81">
        <v>10</v>
      </c>
      <c r="K81">
        <v>2</v>
      </c>
      <c r="L81">
        <v>576640</v>
      </c>
      <c r="M81">
        <v>640</v>
      </c>
      <c r="N81">
        <v>662</v>
      </c>
      <c r="O81" s="6">
        <f t="shared" si="6"/>
        <v>124999.99999999999</v>
      </c>
    </row>
    <row r="82" spans="1:15" x14ac:dyDescent="0.3">
      <c r="A82">
        <v>2</v>
      </c>
      <c r="B82">
        <v>2</v>
      </c>
      <c r="C82">
        <v>5</v>
      </c>
      <c r="D82">
        <v>0</v>
      </c>
      <c r="E82" s="1">
        <v>9.8999999999999994E-5</v>
      </c>
      <c r="F82">
        <v>691</v>
      </c>
      <c r="G82">
        <v>711</v>
      </c>
      <c r="H82">
        <v>671</v>
      </c>
      <c r="I82">
        <v>650</v>
      </c>
      <c r="J82">
        <v>10</v>
      </c>
      <c r="K82">
        <v>2</v>
      </c>
      <c r="L82">
        <v>462150</v>
      </c>
      <c r="M82">
        <v>650</v>
      </c>
      <c r="N82">
        <v>671</v>
      </c>
      <c r="O82" s="6">
        <f t="shared" si="6"/>
        <v>101010.10101010102</v>
      </c>
    </row>
    <row r="83" spans="1:15" x14ac:dyDescent="0.3">
      <c r="A83">
        <v>2</v>
      </c>
      <c r="B83">
        <v>2</v>
      </c>
      <c r="C83">
        <v>5</v>
      </c>
      <c r="D83">
        <v>0</v>
      </c>
      <c r="E83" s="1">
        <v>8.0000000000000007E-5</v>
      </c>
      <c r="F83">
        <v>890</v>
      </c>
      <c r="G83">
        <v>929</v>
      </c>
      <c r="H83">
        <v>678</v>
      </c>
      <c r="I83">
        <v>658</v>
      </c>
      <c r="J83">
        <v>10</v>
      </c>
      <c r="K83">
        <v>2</v>
      </c>
      <c r="L83">
        <v>603420</v>
      </c>
      <c r="M83">
        <v>658</v>
      </c>
      <c r="N83">
        <v>678</v>
      </c>
      <c r="O83" s="6">
        <f t="shared" si="6"/>
        <v>124999.99999999999</v>
      </c>
    </row>
    <row r="84" spans="1:15" x14ac:dyDescent="0.3">
      <c r="A84">
        <v>2</v>
      </c>
      <c r="B84">
        <v>2</v>
      </c>
      <c r="C84">
        <v>5</v>
      </c>
      <c r="D84">
        <v>0</v>
      </c>
      <c r="E84" s="1">
        <v>8.1000000000000004E-5</v>
      </c>
      <c r="F84">
        <v>673</v>
      </c>
      <c r="G84">
        <v>712</v>
      </c>
      <c r="H84">
        <v>638</v>
      </c>
      <c r="I84">
        <v>634</v>
      </c>
      <c r="J84">
        <v>10</v>
      </c>
      <c r="K84">
        <v>2</v>
      </c>
      <c r="L84">
        <v>429374</v>
      </c>
      <c r="M84">
        <v>634</v>
      </c>
      <c r="N84">
        <v>638</v>
      </c>
      <c r="O84" s="6">
        <f t="shared" si="6"/>
        <v>123456.79012345678</v>
      </c>
    </row>
    <row r="85" spans="1:15" x14ac:dyDescent="0.3">
      <c r="A85">
        <v>2</v>
      </c>
      <c r="B85">
        <v>2</v>
      </c>
      <c r="C85">
        <v>5</v>
      </c>
      <c r="D85">
        <v>0</v>
      </c>
      <c r="E85" s="1">
        <v>8.0000000000000007E-5</v>
      </c>
      <c r="F85">
        <v>895</v>
      </c>
      <c r="G85">
        <v>896</v>
      </c>
      <c r="H85">
        <v>642</v>
      </c>
      <c r="I85">
        <v>651</v>
      </c>
      <c r="J85">
        <v>10</v>
      </c>
      <c r="K85">
        <v>2</v>
      </c>
      <c r="L85">
        <v>574590</v>
      </c>
      <c r="M85">
        <v>642</v>
      </c>
      <c r="N85">
        <v>651</v>
      </c>
      <c r="O85" s="6">
        <f t="shared" si="6"/>
        <v>124999.99999999999</v>
      </c>
    </row>
    <row r="86" spans="1:15" x14ac:dyDescent="0.3">
      <c r="A86">
        <v>2</v>
      </c>
      <c r="B86">
        <v>2</v>
      </c>
      <c r="C86">
        <v>5</v>
      </c>
      <c r="D86">
        <v>0</v>
      </c>
      <c r="E86" s="1">
        <v>8.0000000000000007E-5</v>
      </c>
      <c r="F86">
        <v>907</v>
      </c>
      <c r="G86">
        <v>916</v>
      </c>
      <c r="H86">
        <v>664</v>
      </c>
      <c r="I86">
        <v>657</v>
      </c>
      <c r="J86">
        <v>10</v>
      </c>
      <c r="K86">
        <v>2</v>
      </c>
      <c r="L86">
        <v>601812</v>
      </c>
      <c r="M86">
        <v>657</v>
      </c>
      <c r="N86">
        <v>664</v>
      </c>
      <c r="O86" s="6">
        <f t="shared" si="6"/>
        <v>124999.99999999999</v>
      </c>
    </row>
    <row r="87" spans="1:15" x14ac:dyDescent="0.3">
      <c r="A87">
        <v>2</v>
      </c>
      <c r="B87">
        <v>2</v>
      </c>
      <c r="C87">
        <v>5</v>
      </c>
      <c r="D87">
        <v>0</v>
      </c>
      <c r="E87" s="1">
        <v>8.1000000000000004E-5</v>
      </c>
      <c r="F87">
        <v>912</v>
      </c>
      <c r="G87">
        <v>928</v>
      </c>
      <c r="H87">
        <v>653</v>
      </c>
      <c r="I87">
        <v>640</v>
      </c>
      <c r="J87">
        <v>10</v>
      </c>
      <c r="K87">
        <v>2</v>
      </c>
      <c r="L87">
        <v>593920</v>
      </c>
      <c r="M87">
        <v>640</v>
      </c>
      <c r="N87">
        <v>653</v>
      </c>
      <c r="O87" s="6">
        <f t="shared" si="6"/>
        <v>123456.79012345678</v>
      </c>
    </row>
    <row r="88" spans="1:15" x14ac:dyDescent="0.3">
      <c r="A88">
        <v>2</v>
      </c>
      <c r="B88">
        <v>2</v>
      </c>
      <c r="C88">
        <v>5</v>
      </c>
      <c r="D88">
        <v>0</v>
      </c>
      <c r="E88" s="1">
        <v>9.8999999999999994E-5</v>
      </c>
      <c r="F88">
        <v>883</v>
      </c>
      <c r="G88">
        <v>890</v>
      </c>
      <c r="H88">
        <v>666</v>
      </c>
      <c r="I88">
        <v>647</v>
      </c>
      <c r="J88">
        <v>10</v>
      </c>
      <c r="K88">
        <v>2</v>
      </c>
      <c r="L88">
        <v>575830</v>
      </c>
      <c r="M88">
        <v>647</v>
      </c>
      <c r="N88">
        <v>666</v>
      </c>
      <c r="O88" s="6">
        <f t="shared" si="6"/>
        <v>101010.10101010102</v>
      </c>
    </row>
    <row r="89" spans="1:15" x14ac:dyDescent="0.3">
      <c r="A89">
        <v>2</v>
      </c>
      <c r="B89">
        <v>2</v>
      </c>
      <c r="C89">
        <v>5</v>
      </c>
      <c r="D89">
        <v>0</v>
      </c>
      <c r="E89" s="1">
        <v>8.1000000000000004E-5</v>
      </c>
      <c r="F89">
        <v>889</v>
      </c>
      <c r="G89">
        <v>899</v>
      </c>
      <c r="H89">
        <v>672</v>
      </c>
      <c r="I89">
        <v>657</v>
      </c>
      <c r="J89">
        <v>10</v>
      </c>
      <c r="K89">
        <v>2</v>
      </c>
      <c r="L89">
        <v>590643</v>
      </c>
      <c r="M89">
        <v>657</v>
      </c>
      <c r="N89">
        <v>672</v>
      </c>
      <c r="O89" s="6">
        <f t="shared" si="6"/>
        <v>123456.79012345678</v>
      </c>
    </row>
    <row r="90" spans="1:15" x14ac:dyDescent="0.3">
      <c r="A90">
        <v>2</v>
      </c>
      <c r="B90">
        <v>2</v>
      </c>
      <c r="C90">
        <v>5</v>
      </c>
      <c r="D90">
        <v>0</v>
      </c>
      <c r="E90" s="1">
        <v>7.2999999999999999E-5</v>
      </c>
      <c r="F90">
        <v>867</v>
      </c>
      <c r="G90">
        <v>882</v>
      </c>
      <c r="H90">
        <v>665</v>
      </c>
      <c r="I90">
        <v>647</v>
      </c>
      <c r="J90">
        <v>10</v>
      </c>
      <c r="K90">
        <v>2</v>
      </c>
      <c r="L90">
        <v>570654</v>
      </c>
      <c r="M90">
        <v>647</v>
      </c>
      <c r="N90">
        <v>665</v>
      </c>
      <c r="O90" s="6">
        <f t="shared" si="6"/>
        <v>136986.30136986301</v>
      </c>
    </row>
    <row r="91" spans="1:15" x14ac:dyDescent="0.3">
      <c r="A91">
        <v>2</v>
      </c>
      <c r="B91">
        <v>2</v>
      </c>
      <c r="C91">
        <v>5</v>
      </c>
      <c r="D91">
        <v>0</v>
      </c>
      <c r="E91" s="1">
        <v>8.1000000000000004E-5</v>
      </c>
      <c r="F91">
        <v>708</v>
      </c>
      <c r="G91">
        <v>727</v>
      </c>
      <c r="H91">
        <v>678</v>
      </c>
      <c r="I91">
        <v>668</v>
      </c>
      <c r="J91">
        <v>10</v>
      </c>
      <c r="K91">
        <v>2</v>
      </c>
      <c r="L91">
        <v>480024</v>
      </c>
      <c r="M91">
        <v>668</v>
      </c>
      <c r="N91">
        <v>678</v>
      </c>
      <c r="O91" s="6">
        <f t="shared" si="6"/>
        <v>123456.79012345678</v>
      </c>
    </row>
    <row r="92" spans="1:15" x14ac:dyDescent="0.3">
      <c r="A92">
        <v>2</v>
      </c>
      <c r="B92">
        <v>2</v>
      </c>
      <c r="C92">
        <v>5</v>
      </c>
      <c r="D92">
        <v>0</v>
      </c>
      <c r="E92" s="1">
        <v>8.2999999999999998E-5</v>
      </c>
      <c r="F92">
        <v>665</v>
      </c>
      <c r="G92">
        <v>688</v>
      </c>
      <c r="H92">
        <v>654</v>
      </c>
      <c r="I92">
        <v>650</v>
      </c>
      <c r="J92">
        <v>10</v>
      </c>
      <c r="K92">
        <v>2</v>
      </c>
      <c r="L92">
        <v>434910</v>
      </c>
      <c r="M92">
        <v>650</v>
      </c>
      <c r="N92">
        <v>654</v>
      </c>
      <c r="O92" s="6">
        <f t="shared" si="6"/>
        <v>120481.92771084337</v>
      </c>
    </row>
    <row r="93" spans="1:15" x14ac:dyDescent="0.3">
      <c r="A93">
        <v>2</v>
      </c>
      <c r="B93">
        <v>2</v>
      </c>
      <c r="C93">
        <v>5</v>
      </c>
      <c r="D93">
        <v>0</v>
      </c>
      <c r="E93" s="1">
        <v>8.2000000000000001E-5</v>
      </c>
      <c r="F93">
        <v>885</v>
      </c>
      <c r="G93">
        <v>897</v>
      </c>
      <c r="H93">
        <v>656</v>
      </c>
      <c r="I93">
        <v>651</v>
      </c>
      <c r="J93">
        <v>10</v>
      </c>
      <c r="K93">
        <v>2</v>
      </c>
      <c r="L93">
        <v>580560</v>
      </c>
      <c r="M93">
        <v>651</v>
      </c>
      <c r="N93">
        <v>656</v>
      </c>
      <c r="O93" s="6">
        <f t="shared" si="6"/>
        <v>121951.21951219512</v>
      </c>
    </row>
    <row r="94" spans="1:15" x14ac:dyDescent="0.3">
      <c r="A94">
        <v>2</v>
      </c>
      <c r="B94">
        <v>2</v>
      </c>
      <c r="C94">
        <v>5</v>
      </c>
      <c r="D94">
        <v>0</v>
      </c>
      <c r="E94" s="1">
        <v>7.7999999999999999E-5</v>
      </c>
      <c r="F94">
        <v>700</v>
      </c>
      <c r="G94">
        <v>702</v>
      </c>
      <c r="H94">
        <v>668</v>
      </c>
      <c r="I94">
        <v>653</v>
      </c>
      <c r="J94">
        <v>10</v>
      </c>
      <c r="K94">
        <v>2</v>
      </c>
      <c r="L94">
        <v>458406</v>
      </c>
      <c r="M94">
        <v>653</v>
      </c>
      <c r="N94">
        <v>668</v>
      </c>
      <c r="O94" s="6">
        <f t="shared" si="6"/>
        <v>128205.1282051282</v>
      </c>
    </row>
    <row r="95" spans="1:15" x14ac:dyDescent="0.3">
      <c r="A95">
        <v>2</v>
      </c>
      <c r="B95">
        <v>2</v>
      </c>
      <c r="C95">
        <v>5</v>
      </c>
      <c r="D95">
        <v>0</v>
      </c>
      <c r="E95" s="1">
        <v>7.2000000000000002E-5</v>
      </c>
      <c r="F95">
        <v>689</v>
      </c>
      <c r="G95">
        <v>694</v>
      </c>
      <c r="H95">
        <v>696</v>
      </c>
      <c r="I95">
        <v>676</v>
      </c>
      <c r="J95">
        <v>10</v>
      </c>
      <c r="K95">
        <v>2</v>
      </c>
      <c r="L95">
        <v>469144</v>
      </c>
      <c r="M95">
        <v>676</v>
      </c>
      <c r="N95">
        <v>696</v>
      </c>
      <c r="O95" s="6">
        <f t="shared" si="6"/>
        <v>138888.88888888888</v>
      </c>
    </row>
    <row r="96" spans="1:15" x14ac:dyDescent="0.3">
      <c r="A96">
        <v>2</v>
      </c>
      <c r="B96">
        <v>2</v>
      </c>
      <c r="C96">
        <v>5</v>
      </c>
      <c r="D96">
        <v>0</v>
      </c>
      <c r="E96" s="1">
        <v>5.1E-5</v>
      </c>
      <c r="F96">
        <v>663</v>
      </c>
      <c r="G96">
        <v>701</v>
      </c>
      <c r="H96">
        <v>646</v>
      </c>
      <c r="I96">
        <v>630</v>
      </c>
      <c r="J96">
        <v>10</v>
      </c>
      <c r="K96">
        <v>2</v>
      </c>
      <c r="L96">
        <v>428298</v>
      </c>
      <c r="M96">
        <v>630</v>
      </c>
      <c r="N96">
        <v>646</v>
      </c>
      <c r="O96" s="6">
        <f t="shared" si="6"/>
        <v>196078.43137254904</v>
      </c>
    </row>
    <row r="97" spans="1:15" x14ac:dyDescent="0.3">
      <c r="A97">
        <v>2</v>
      </c>
      <c r="B97">
        <v>2</v>
      </c>
      <c r="C97">
        <v>5</v>
      </c>
      <c r="D97">
        <v>0</v>
      </c>
      <c r="E97" s="1">
        <v>5.1E-5</v>
      </c>
      <c r="F97">
        <v>662</v>
      </c>
      <c r="G97">
        <v>673</v>
      </c>
      <c r="H97">
        <v>639</v>
      </c>
      <c r="I97">
        <v>635</v>
      </c>
      <c r="J97">
        <v>10</v>
      </c>
      <c r="K97">
        <v>2</v>
      </c>
      <c r="L97">
        <v>423018</v>
      </c>
      <c r="M97">
        <v>635</v>
      </c>
      <c r="N97">
        <v>639</v>
      </c>
      <c r="O97" s="6">
        <f t="shared" si="6"/>
        <v>196078.43137254904</v>
      </c>
    </row>
    <row r="98" spans="1:15" x14ac:dyDescent="0.3">
      <c r="A98">
        <v>2</v>
      </c>
      <c r="B98">
        <v>2</v>
      </c>
      <c r="C98">
        <v>5</v>
      </c>
      <c r="D98">
        <v>0</v>
      </c>
      <c r="E98" s="1">
        <v>5.1999999999999997E-5</v>
      </c>
      <c r="F98">
        <v>680</v>
      </c>
      <c r="G98">
        <v>705</v>
      </c>
      <c r="H98">
        <v>667</v>
      </c>
      <c r="I98">
        <v>659</v>
      </c>
      <c r="J98">
        <v>10</v>
      </c>
      <c r="K98">
        <v>2</v>
      </c>
      <c r="L98">
        <v>453560</v>
      </c>
      <c r="M98">
        <v>659</v>
      </c>
      <c r="N98">
        <v>667</v>
      </c>
      <c r="O98" s="6">
        <f t="shared" si="6"/>
        <v>192307.69230769231</v>
      </c>
    </row>
    <row r="99" spans="1:15" x14ac:dyDescent="0.3">
      <c r="A99">
        <v>2</v>
      </c>
      <c r="B99">
        <v>2</v>
      </c>
      <c r="C99">
        <v>5</v>
      </c>
      <c r="D99">
        <v>0</v>
      </c>
      <c r="E99" s="1">
        <v>5.0000000000000002E-5</v>
      </c>
      <c r="F99">
        <v>918</v>
      </c>
      <c r="G99">
        <v>926</v>
      </c>
      <c r="H99">
        <v>671</v>
      </c>
      <c r="I99">
        <v>662</v>
      </c>
      <c r="J99">
        <v>10</v>
      </c>
      <c r="K99">
        <v>2</v>
      </c>
      <c r="L99">
        <v>613012</v>
      </c>
      <c r="M99">
        <v>662</v>
      </c>
      <c r="N99">
        <v>671</v>
      </c>
      <c r="O99" s="6">
        <f t="shared" si="6"/>
        <v>200000</v>
      </c>
    </row>
    <row r="100" spans="1:15" x14ac:dyDescent="0.3">
      <c r="A100">
        <v>2</v>
      </c>
      <c r="B100">
        <v>2</v>
      </c>
      <c r="C100">
        <v>5</v>
      </c>
      <c r="D100">
        <v>0</v>
      </c>
      <c r="E100" s="1">
        <v>5.1999999999999997E-5</v>
      </c>
      <c r="F100">
        <v>678</v>
      </c>
      <c r="G100">
        <v>687</v>
      </c>
      <c r="H100">
        <v>667</v>
      </c>
      <c r="I100">
        <v>659</v>
      </c>
      <c r="J100">
        <v>10</v>
      </c>
      <c r="K100">
        <v>2</v>
      </c>
      <c r="L100">
        <v>452226</v>
      </c>
      <c r="M100">
        <v>659</v>
      </c>
      <c r="N100">
        <v>667</v>
      </c>
      <c r="O100" s="6">
        <f t="shared" si="6"/>
        <v>192307.69230769231</v>
      </c>
    </row>
    <row r="101" spans="1:15" x14ac:dyDescent="0.3">
      <c r="A101">
        <v>2</v>
      </c>
      <c r="B101">
        <v>3</v>
      </c>
      <c r="C101">
        <v>5</v>
      </c>
      <c r="D101">
        <v>0</v>
      </c>
      <c r="E101">
        <v>1.6699999999999999E-4</v>
      </c>
      <c r="F101">
        <v>896</v>
      </c>
      <c r="G101">
        <v>920</v>
      </c>
      <c r="H101">
        <v>655</v>
      </c>
      <c r="I101">
        <v>633</v>
      </c>
      <c r="J101">
        <v>28</v>
      </c>
      <c r="K101">
        <v>4</v>
      </c>
      <c r="L101">
        <v>582360</v>
      </c>
      <c r="M101">
        <v>633</v>
      </c>
      <c r="N101">
        <v>655</v>
      </c>
      <c r="O101" s="6">
        <f t="shared" si="6"/>
        <v>167664.67065868265</v>
      </c>
    </row>
    <row r="102" spans="1:15" x14ac:dyDescent="0.3">
      <c r="A102">
        <v>2</v>
      </c>
      <c r="B102">
        <v>3</v>
      </c>
      <c r="C102">
        <v>5</v>
      </c>
      <c r="D102">
        <v>0</v>
      </c>
      <c r="E102">
        <v>1.6100000000000001E-4</v>
      </c>
      <c r="F102">
        <v>890</v>
      </c>
      <c r="G102">
        <v>907</v>
      </c>
      <c r="H102">
        <v>660</v>
      </c>
      <c r="I102">
        <v>641</v>
      </c>
      <c r="J102">
        <v>28</v>
      </c>
      <c r="K102">
        <v>4</v>
      </c>
      <c r="L102">
        <v>581387</v>
      </c>
      <c r="M102">
        <v>641</v>
      </c>
      <c r="N102">
        <v>660</v>
      </c>
      <c r="O102" s="6">
        <f t="shared" si="6"/>
        <v>173913.04347826086</v>
      </c>
    </row>
    <row r="103" spans="1:15" x14ac:dyDescent="0.3">
      <c r="A103">
        <v>2</v>
      </c>
      <c r="B103">
        <v>3</v>
      </c>
      <c r="C103">
        <v>5</v>
      </c>
      <c r="D103">
        <v>0</v>
      </c>
      <c r="E103">
        <v>1.75E-4</v>
      </c>
      <c r="F103">
        <v>912</v>
      </c>
      <c r="G103">
        <v>930</v>
      </c>
      <c r="H103">
        <v>657</v>
      </c>
      <c r="I103">
        <v>643</v>
      </c>
      <c r="J103">
        <v>28</v>
      </c>
      <c r="K103">
        <v>4</v>
      </c>
      <c r="L103">
        <v>597990</v>
      </c>
      <c r="M103">
        <v>643</v>
      </c>
      <c r="N103">
        <v>657</v>
      </c>
      <c r="O103" s="6">
        <f t="shared" si="6"/>
        <v>160000</v>
      </c>
    </row>
    <row r="104" spans="1:15" x14ac:dyDescent="0.3">
      <c r="A104">
        <v>2</v>
      </c>
      <c r="B104">
        <v>3</v>
      </c>
      <c r="C104">
        <v>5</v>
      </c>
      <c r="D104">
        <v>0</v>
      </c>
      <c r="E104">
        <v>1.74E-4</v>
      </c>
      <c r="F104">
        <v>877</v>
      </c>
      <c r="G104">
        <v>883</v>
      </c>
      <c r="H104">
        <v>651</v>
      </c>
      <c r="I104">
        <v>643</v>
      </c>
      <c r="J104">
        <v>28</v>
      </c>
      <c r="K104">
        <v>4</v>
      </c>
      <c r="L104">
        <v>567769</v>
      </c>
      <c r="M104">
        <v>643</v>
      </c>
      <c r="N104">
        <v>651</v>
      </c>
      <c r="O104" s="6">
        <f t="shared" si="6"/>
        <v>160919.54022988505</v>
      </c>
    </row>
    <row r="105" spans="1:15" x14ac:dyDescent="0.3">
      <c r="A105">
        <v>2</v>
      </c>
      <c r="B105">
        <v>3</v>
      </c>
      <c r="C105">
        <v>5</v>
      </c>
      <c r="D105">
        <v>0</v>
      </c>
      <c r="E105">
        <v>2.8699999999999998E-4</v>
      </c>
      <c r="F105">
        <v>893</v>
      </c>
      <c r="G105">
        <v>910</v>
      </c>
      <c r="H105">
        <v>635</v>
      </c>
      <c r="I105">
        <v>636</v>
      </c>
      <c r="J105">
        <v>26</v>
      </c>
      <c r="K105">
        <v>4</v>
      </c>
      <c r="L105">
        <v>567055</v>
      </c>
      <c r="M105">
        <v>635</v>
      </c>
      <c r="N105">
        <v>636</v>
      </c>
      <c r="O105" s="6">
        <f t="shared" si="6"/>
        <v>90592.334494773531</v>
      </c>
    </row>
    <row r="106" spans="1:15" x14ac:dyDescent="0.3">
      <c r="A106">
        <v>2</v>
      </c>
      <c r="B106">
        <v>3</v>
      </c>
      <c r="C106">
        <v>5</v>
      </c>
      <c r="D106">
        <v>0</v>
      </c>
      <c r="E106">
        <v>1.56E-4</v>
      </c>
      <c r="F106">
        <v>672</v>
      </c>
      <c r="G106">
        <v>913</v>
      </c>
      <c r="H106">
        <v>655</v>
      </c>
      <c r="I106">
        <v>645</v>
      </c>
      <c r="J106">
        <v>28</v>
      </c>
      <c r="K106">
        <v>5</v>
      </c>
      <c r="L106">
        <v>440160</v>
      </c>
      <c r="M106">
        <v>645</v>
      </c>
      <c r="N106">
        <v>655</v>
      </c>
      <c r="O106" s="6">
        <f t="shared" si="6"/>
        <v>179487.1794871795</v>
      </c>
    </row>
    <row r="107" spans="1:15" x14ac:dyDescent="0.3">
      <c r="A107">
        <v>2</v>
      </c>
      <c r="B107">
        <v>3</v>
      </c>
      <c r="C107">
        <v>5</v>
      </c>
      <c r="D107">
        <v>0</v>
      </c>
      <c r="E107">
        <v>1.5699999999999999E-4</v>
      </c>
      <c r="F107">
        <v>910</v>
      </c>
      <c r="G107">
        <v>930</v>
      </c>
      <c r="H107">
        <v>669</v>
      </c>
      <c r="I107">
        <v>647</v>
      </c>
      <c r="J107">
        <v>28</v>
      </c>
      <c r="K107">
        <v>4</v>
      </c>
      <c r="L107">
        <v>601710</v>
      </c>
      <c r="M107">
        <v>647</v>
      </c>
      <c r="N107">
        <v>669</v>
      </c>
      <c r="O107" s="6">
        <f t="shared" si="6"/>
        <v>178343.94904458598</v>
      </c>
    </row>
    <row r="108" spans="1:15" x14ac:dyDescent="0.3">
      <c r="A108">
        <v>2</v>
      </c>
      <c r="B108">
        <v>3</v>
      </c>
      <c r="C108">
        <v>5</v>
      </c>
      <c r="D108">
        <v>0</v>
      </c>
      <c r="E108">
        <v>1.46E-4</v>
      </c>
      <c r="F108">
        <v>905</v>
      </c>
      <c r="G108">
        <v>934</v>
      </c>
      <c r="H108">
        <v>642</v>
      </c>
      <c r="I108">
        <v>635</v>
      </c>
      <c r="J108">
        <v>24</v>
      </c>
      <c r="K108">
        <v>4</v>
      </c>
      <c r="L108">
        <v>581010</v>
      </c>
      <c r="M108">
        <v>635</v>
      </c>
      <c r="N108">
        <v>642</v>
      </c>
      <c r="O108" s="6">
        <f t="shared" si="6"/>
        <v>164383.56164383562</v>
      </c>
    </row>
    <row r="109" spans="1:15" x14ac:dyDescent="0.3">
      <c r="A109">
        <v>2</v>
      </c>
      <c r="B109">
        <v>3</v>
      </c>
      <c r="C109">
        <v>5</v>
      </c>
      <c r="D109">
        <v>0</v>
      </c>
      <c r="E109">
        <v>1.54E-4</v>
      </c>
      <c r="F109">
        <v>884</v>
      </c>
      <c r="G109">
        <v>911</v>
      </c>
      <c r="H109">
        <v>649</v>
      </c>
      <c r="I109">
        <v>630</v>
      </c>
      <c r="J109">
        <v>26</v>
      </c>
      <c r="K109">
        <v>4</v>
      </c>
      <c r="L109">
        <v>573716</v>
      </c>
      <c r="M109">
        <v>630</v>
      </c>
      <c r="N109">
        <v>649</v>
      </c>
      <c r="O109" s="6">
        <f t="shared" si="6"/>
        <v>168831.16883116882</v>
      </c>
    </row>
    <row r="110" spans="1:15" x14ac:dyDescent="0.3">
      <c r="A110">
        <v>2</v>
      </c>
      <c r="B110">
        <v>3</v>
      </c>
      <c r="C110">
        <v>5</v>
      </c>
      <c r="D110">
        <v>0</v>
      </c>
      <c r="E110">
        <v>2.03E-4</v>
      </c>
      <c r="F110">
        <v>926</v>
      </c>
      <c r="G110">
        <v>927</v>
      </c>
      <c r="H110">
        <v>631</v>
      </c>
      <c r="I110">
        <v>633</v>
      </c>
      <c r="J110">
        <v>28</v>
      </c>
      <c r="K110">
        <v>4</v>
      </c>
      <c r="L110">
        <v>584306</v>
      </c>
      <c r="M110">
        <v>631</v>
      </c>
      <c r="N110">
        <v>633</v>
      </c>
      <c r="O110" s="6">
        <f t="shared" si="6"/>
        <v>137931.03448275861</v>
      </c>
    </row>
    <row r="111" spans="1:15" x14ac:dyDescent="0.3">
      <c r="A111">
        <v>2</v>
      </c>
      <c r="B111">
        <v>3</v>
      </c>
      <c r="C111">
        <v>5</v>
      </c>
      <c r="D111">
        <v>0</v>
      </c>
      <c r="E111">
        <v>1.63E-4</v>
      </c>
      <c r="F111">
        <v>894</v>
      </c>
      <c r="G111">
        <v>905</v>
      </c>
      <c r="H111">
        <v>656</v>
      </c>
      <c r="I111">
        <v>627</v>
      </c>
      <c r="J111">
        <v>24</v>
      </c>
      <c r="K111">
        <v>4</v>
      </c>
      <c r="L111">
        <v>567435</v>
      </c>
      <c r="M111">
        <v>627</v>
      </c>
      <c r="N111">
        <v>656</v>
      </c>
      <c r="O111" s="6">
        <f t="shared" si="6"/>
        <v>147239.26380368098</v>
      </c>
    </row>
    <row r="112" spans="1:15" x14ac:dyDescent="0.3">
      <c r="A112">
        <v>2</v>
      </c>
      <c r="B112">
        <v>3</v>
      </c>
      <c r="C112">
        <v>5</v>
      </c>
      <c r="D112">
        <v>0</v>
      </c>
      <c r="E112">
        <v>1.7200000000000001E-4</v>
      </c>
      <c r="F112">
        <v>886</v>
      </c>
      <c r="G112">
        <v>906</v>
      </c>
      <c r="H112">
        <v>649</v>
      </c>
      <c r="I112">
        <v>636</v>
      </c>
      <c r="J112">
        <v>28</v>
      </c>
      <c r="K112">
        <v>4</v>
      </c>
      <c r="L112">
        <v>575014</v>
      </c>
      <c r="M112">
        <v>636</v>
      </c>
      <c r="N112">
        <v>649</v>
      </c>
      <c r="O112" s="6">
        <f t="shared" si="6"/>
        <v>162790.6976744186</v>
      </c>
    </row>
    <row r="113" spans="1:15" x14ac:dyDescent="0.3">
      <c r="A113">
        <v>2</v>
      </c>
      <c r="B113">
        <v>3</v>
      </c>
      <c r="C113">
        <v>5</v>
      </c>
      <c r="D113">
        <v>0</v>
      </c>
      <c r="E113">
        <v>1.5100000000000001E-4</v>
      </c>
      <c r="F113">
        <v>944</v>
      </c>
      <c r="G113">
        <v>965</v>
      </c>
      <c r="H113">
        <v>650</v>
      </c>
      <c r="I113">
        <v>637</v>
      </c>
      <c r="J113">
        <v>26</v>
      </c>
      <c r="K113">
        <v>4</v>
      </c>
      <c r="L113">
        <v>613600</v>
      </c>
      <c r="M113">
        <v>637</v>
      </c>
      <c r="N113">
        <v>650</v>
      </c>
      <c r="O113" s="6">
        <f t="shared" si="6"/>
        <v>172185.43046357614</v>
      </c>
    </row>
    <row r="114" spans="1:15" x14ac:dyDescent="0.3">
      <c r="A114">
        <v>2</v>
      </c>
      <c r="B114">
        <v>3</v>
      </c>
      <c r="C114">
        <v>5</v>
      </c>
      <c r="D114">
        <v>0</v>
      </c>
      <c r="E114">
        <v>1.75E-4</v>
      </c>
      <c r="F114">
        <v>875</v>
      </c>
      <c r="G114">
        <v>898</v>
      </c>
      <c r="H114">
        <v>647</v>
      </c>
      <c r="I114">
        <v>645</v>
      </c>
      <c r="J114">
        <v>26</v>
      </c>
      <c r="K114">
        <v>4</v>
      </c>
      <c r="L114">
        <v>566125</v>
      </c>
      <c r="M114">
        <v>645</v>
      </c>
      <c r="N114">
        <v>647</v>
      </c>
      <c r="O114" s="6">
        <f t="shared" si="6"/>
        <v>148571.42857142858</v>
      </c>
    </row>
    <row r="115" spans="1:15" x14ac:dyDescent="0.3">
      <c r="A115">
        <v>2</v>
      </c>
      <c r="B115">
        <v>3</v>
      </c>
      <c r="C115">
        <v>5</v>
      </c>
      <c r="D115">
        <v>0</v>
      </c>
      <c r="E115">
        <v>1.7100000000000001E-4</v>
      </c>
      <c r="F115">
        <v>674</v>
      </c>
      <c r="G115">
        <v>687</v>
      </c>
      <c r="H115">
        <v>641</v>
      </c>
      <c r="I115">
        <v>638</v>
      </c>
      <c r="J115">
        <v>28</v>
      </c>
      <c r="K115">
        <v>4</v>
      </c>
      <c r="L115">
        <v>432034</v>
      </c>
      <c r="M115">
        <v>638</v>
      </c>
      <c r="N115">
        <v>641</v>
      </c>
      <c r="O115" s="6">
        <f t="shared" si="6"/>
        <v>163742.69005847952</v>
      </c>
    </row>
    <row r="116" spans="1:15" x14ac:dyDescent="0.3">
      <c r="A116">
        <v>2</v>
      </c>
      <c r="B116">
        <v>3</v>
      </c>
      <c r="C116">
        <v>5</v>
      </c>
      <c r="D116">
        <v>0</v>
      </c>
      <c r="E116">
        <v>1.56E-4</v>
      </c>
      <c r="F116">
        <v>889</v>
      </c>
      <c r="G116">
        <v>909</v>
      </c>
      <c r="H116">
        <v>673</v>
      </c>
      <c r="I116">
        <v>649</v>
      </c>
      <c r="J116">
        <v>28</v>
      </c>
      <c r="K116">
        <v>4</v>
      </c>
      <c r="L116">
        <v>589941</v>
      </c>
      <c r="M116">
        <v>649</v>
      </c>
      <c r="N116">
        <v>673</v>
      </c>
      <c r="O116" s="6">
        <f t="shared" si="6"/>
        <v>179487.1794871795</v>
      </c>
    </row>
    <row r="117" spans="1:15" x14ac:dyDescent="0.3">
      <c r="A117">
        <v>2</v>
      </c>
      <c r="B117">
        <v>3</v>
      </c>
      <c r="C117">
        <v>5</v>
      </c>
      <c r="D117">
        <v>0</v>
      </c>
      <c r="E117">
        <v>1.5699999999999999E-4</v>
      </c>
      <c r="F117">
        <v>896</v>
      </c>
      <c r="G117">
        <v>913</v>
      </c>
      <c r="H117">
        <v>637</v>
      </c>
      <c r="I117">
        <v>632</v>
      </c>
      <c r="J117">
        <v>28</v>
      </c>
      <c r="K117">
        <v>4</v>
      </c>
      <c r="L117">
        <v>570752</v>
      </c>
      <c r="M117">
        <v>632</v>
      </c>
      <c r="N117">
        <v>637</v>
      </c>
      <c r="O117" s="6">
        <f t="shared" si="6"/>
        <v>178343.94904458598</v>
      </c>
    </row>
    <row r="118" spans="1:15" x14ac:dyDescent="0.3">
      <c r="A118">
        <v>2</v>
      </c>
      <c r="B118">
        <v>3</v>
      </c>
      <c r="C118">
        <v>5</v>
      </c>
      <c r="D118">
        <v>0</v>
      </c>
      <c r="E118">
        <v>1.74E-4</v>
      </c>
      <c r="F118">
        <v>909</v>
      </c>
      <c r="G118">
        <v>932</v>
      </c>
      <c r="H118">
        <v>650</v>
      </c>
      <c r="I118">
        <v>628</v>
      </c>
      <c r="J118">
        <v>28</v>
      </c>
      <c r="K118">
        <v>4</v>
      </c>
      <c r="L118">
        <v>585296</v>
      </c>
      <c r="M118">
        <v>628</v>
      </c>
      <c r="N118">
        <v>650</v>
      </c>
      <c r="O118" s="6">
        <f t="shared" si="6"/>
        <v>160919.54022988505</v>
      </c>
    </row>
    <row r="119" spans="1:15" x14ac:dyDescent="0.3">
      <c r="A119">
        <v>2</v>
      </c>
      <c r="B119">
        <v>3</v>
      </c>
      <c r="C119">
        <v>5</v>
      </c>
      <c r="D119">
        <v>0</v>
      </c>
      <c r="E119">
        <v>1.4999999999999999E-4</v>
      </c>
      <c r="F119">
        <v>911</v>
      </c>
      <c r="G119">
        <v>939</v>
      </c>
      <c r="H119">
        <v>646</v>
      </c>
      <c r="I119">
        <v>633</v>
      </c>
      <c r="J119">
        <v>26</v>
      </c>
      <c r="K119">
        <v>4</v>
      </c>
      <c r="L119">
        <v>588506</v>
      </c>
      <c r="M119">
        <v>633</v>
      </c>
      <c r="N119">
        <v>646</v>
      </c>
      <c r="O119" s="6">
        <f t="shared" si="6"/>
        <v>173333.33333333334</v>
      </c>
    </row>
    <row r="120" spans="1:15" x14ac:dyDescent="0.3">
      <c r="A120">
        <v>2</v>
      </c>
      <c r="B120">
        <v>3</v>
      </c>
      <c r="C120">
        <v>5</v>
      </c>
      <c r="D120">
        <v>0</v>
      </c>
      <c r="E120">
        <v>1.6899999999999999E-4</v>
      </c>
      <c r="F120">
        <v>873</v>
      </c>
      <c r="G120">
        <v>877</v>
      </c>
      <c r="H120">
        <v>665</v>
      </c>
      <c r="I120">
        <v>652</v>
      </c>
      <c r="J120">
        <v>28</v>
      </c>
      <c r="K120">
        <v>4</v>
      </c>
      <c r="L120">
        <v>571804</v>
      </c>
      <c r="M120">
        <v>652</v>
      </c>
      <c r="N120">
        <v>665</v>
      </c>
      <c r="O120" s="6">
        <f t="shared" si="6"/>
        <v>165680.47337278107</v>
      </c>
    </row>
    <row r="121" spans="1:15" x14ac:dyDescent="0.3">
      <c r="A121">
        <v>2</v>
      </c>
      <c r="B121">
        <v>3</v>
      </c>
      <c r="C121">
        <v>5</v>
      </c>
      <c r="D121">
        <v>0</v>
      </c>
      <c r="E121">
        <v>1.55E-4</v>
      </c>
      <c r="F121">
        <v>908</v>
      </c>
      <c r="G121">
        <v>935</v>
      </c>
      <c r="H121">
        <v>649</v>
      </c>
      <c r="I121">
        <v>634</v>
      </c>
      <c r="J121">
        <v>28</v>
      </c>
      <c r="K121">
        <v>4</v>
      </c>
      <c r="L121">
        <v>589292</v>
      </c>
      <c r="M121">
        <v>634</v>
      </c>
      <c r="N121">
        <v>649</v>
      </c>
      <c r="O121" s="6">
        <f t="shared" si="6"/>
        <v>180645.16129032258</v>
      </c>
    </row>
    <row r="122" spans="1:15" x14ac:dyDescent="0.3">
      <c r="A122">
        <v>2</v>
      </c>
      <c r="B122">
        <v>3</v>
      </c>
      <c r="C122">
        <v>5</v>
      </c>
      <c r="D122">
        <v>0</v>
      </c>
      <c r="E122">
        <v>1.5100000000000001E-4</v>
      </c>
      <c r="F122">
        <v>906</v>
      </c>
      <c r="G122">
        <v>910</v>
      </c>
      <c r="H122">
        <v>646</v>
      </c>
      <c r="I122">
        <v>665</v>
      </c>
      <c r="J122">
        <v>26</v>
      </c>
      <c r="K122">
        <v>4</v>
      </c>
      <c r="L122">
        <v>585276</v>
      </c>
      <c r="M122">
        <v>646</v>
      </c>
      <c r="N122">
        <v>665</v>
      </c>
      <c r="O122" s="6">
        <f t="shared" si="6"/>
        <v>172185.43046357614</v>
      </c>
    </row>
    <row r="123" spans="1:15" x14ac:dyDescent="0.3">
      <c r="A123">
        <v>2</v>
      </c>
      <c r="B123">
        <v>3</v>
      </c>
      <c r="C123">
        <v>5</v>
      </c>
      <c r="D123">
        <v>0</v>
      </c>
      <c r="E123">
        <v>1.4999999999999999E-4</v>
      </c>
      <c r="F123">
        <v>920</v>
      </c>
      <c r="G123">
        <v>940</v>
      </c>
      <c r="H123">
        <v>640</v>
      </c>
      <c r="I123">
        <v>635</v>
      </c>
      <c r="J123">
        <v>26</v>
      </c>
      <c r="K123">
        <v>4</v>
      </c>
      <c r="L123">
        <v>588800</v>
      </c>
      <c r="M123">
        <v>635</v>
      </c>
      <c r="N123">
        <v>640</v>
      </c>
      <c r="O123" s="6">
        <f t="shared" si="6"/>
        <v>173333.33333333334</v>
      </c>
    </row>
    <row r="124" spans="1:15" x14ac:dyDescent="0.3">
      <c r="A124">
        <v>2</v>
      </c>
      <c r="B124">
        <v>3</v>
      </c>
      <c r="C124">
        <v>5</v>
      </c>
      <c r="D124">
        <v>0</v>
      </c>
      <c r="E124">
        <v>1.5799999999999999E-4</v>
      </c>
      <c r="F124">
        <v>912</v>
      </c>
      <c r="G124">
        <v>920</v>
      </c>
      <c r="H124">
        <v>667</v>
      </c>
      <c r="I124">
        <v>646</v>
      </c>
      <c r="J124">
        <v>24</v>
      </c>
      <c r="K124">
        <v>4</v>
      </c>
      <c r="L124">
        <v>594320</v>
      </c>
      <c r="M124">
        <v>646</v>
      </c>
      <c r="N124">
        <v>667</v>
      </c>
      <c r="O124" s="6">
        <f t="shared" si="6"/>
        <v>151898.7341772152</v>
      </c>
    </row>
    <row r="125" spans="1:15" x14ac:dyDescent="0.3">
      <c r="A125">
        <v>2</v>
      </c>
      <c r="B125">
        <v>3</v>
      </c>
      <c r="C125">
        <v>5</v>
      </c>
      <c r="D125">
        <v>0</v>
      </c>
      <c r="E125">
        <v>1.84E-4</v>
      </c>
      <c r="F125">
        <v>889</v>
      </c>
      <c r="G125">
        <v>894</v>
      </c>
      <c r="H125">
        <v>667</v>
      </c>
      <c r="I125">
        <v>677</v>
      </c>
      <c r="J125">
        <v>28</v>
      </c>
      <c r="K125">
        <v>4</v>
      </c>
      <c r="L125">
        <v>592963</v>
      </c>
      <c r="M125">
        <v>667</v>
      </c>
      <c r="N125">
        <v>677</v>
      </c>
      <c r="O125" s="6">
        <f t="shared" si="6"/>
        <v>152173.91304347827</v>
      </c>
    </row>
    <row r="126" spans="1:15" x14ac:dyDescent="0.3">
      <c r="A126">
        <v>2</v>
      </c>
      <c r="B126">
        <v>3</v>
      </c>
      <c r="C126">
        <v>5</v>
      </c>
      <c r="D126">
        <v>0</v>
      </c>
      <c r="E126">
        <v>1.55E-4</v>
      </c>
      <c r="F126">
        <v>887</v>
      </c>
      <c r="G126">
        <v>901</v>
      </c>
      <c r="H126">
        <v>675</v>
      </c>
      <c r="I126">
        <v>672</v>
      </c>
      <c r="J126">
        <v>26</v>
      </c>
      <c r="K126">
        <v>4</v>
      </c>
      <c r="L126">
        <v>598725</v>
      </c>
      <c r="M126">
        <v>672</v>
      </c>
      <c r="N126">
        <v>675</v>
      </c>
      <c r="O126" s="6">
        <f t="shared" si="6"/>
        <v>167741.93548387097</v>
      </c>
    </row>
    <row r="127" spans="1:15" x14ac:dyDescent="0.3">
      <c r="A127">
        <v>2</v>
      </c>
      <c r="B127">
        <v>3</v>
      </c>
      <c r="C127">
        <v>5</v>
      </c>
      <c r="D127">
        <v>0</v>
      </c>
      <c r="E127">
        <v>1.5100000000000001E-4</v>
      </c>
      <c r="F127">
        <v>880</v>
      </c>
      <c r="G127">
        <v>896</v>
      </c>
      <c r="H127">
        <v>641</v>
      </c>
      <c r="I127">
        <v>629</v>
      </c>
      <c r="J127">
        <v>26</v>
      </c>
      <c r="K127">
        <v>4</v>
      </c>
      <c r="L127">
        <v>563584</v>
      </c>
      <c r="M127">
        <v>629</v>
      </c>
      <c r="N127">
        <v>641</v>
      </c>
      <c r="O127" s="6">
        <f t="shared" si="6"/>
        <v>172185.43046357614</v>
      </c>
    </row>
    <row r="128" spans="1:15" x14ac:dyDescent="0.3">
      <c r="A128">
        <v>2</v>
      </c>
      <c r="B128">
        <v>3</v>
      </c>
      <c r="C128">
        <v>5</v>
      </c>
      <c r="D128">
        <v>0</v>
      </c>
      <c r="E128">
        <v>1.56E-4</v>
      </c>
      <c r="F128">
        <v>907</v>
      </c>
      <c r="G128">
        <v>921</v>
      </c>
      <c r="H128">
        <v>674</v>
      </c>
      <c r="I128">
        <v>667</v>
      </c>
      <c r="J128">
        <v>28</v>
      </c>
      <c r="K128">
        <v>4</v>
      </c>
      <c r="L128">
        <v>611318</v>
      </c>
      <c r="M128">
        <v>667</v>
      </c>
      <c r="N128">
        <v>674</v>
      </c>
      <c r="O128" s="6">
        <f t="shared" si="6"/>
        <v>179487.1794871795</v>
      </c>
    </row>
    <row r="129" spans="1:15" x14ac:dyDescent="0.3">
      <c r="A129">
        <v>2</v>
      </c>
      <c r="B129">
        <v>3</v>
      </c>
      <c r="C129">
        <v>5</v>
      </c>
      <c r="D129">
        <v>0</v>
      </c>
      <c r="E129">
        <v>1.8799999999999999E-4</v>
      </c>
      <c r="F129">
        <v>691</v>
      </c>
      <c r="G129">
        <v>695</v>
      </c>
      <c r="H129">
        <v>652</v>
      </c>
      <c r="I129">
        <v>673</v>
      </c>
      <c r="J129">
        <v>28</v>
      </c>
      <c r="K129">
        <v>4</v>
      </c>
      <c r="L129">
        <v>450532</v>
      </c>
      <c r="M129">
        <v>652</v>
      </c>
      <c r="N129">
        <v>673</v>
      </c>
      <c r="O129" s="6">
        <f t="shared" si="6"/>
        <v>148936.17021276595</v>
      </c>
    </row>
    <row r="130" spans="1:15" x14ac:dyDescent="0.3">
      <c r="A130">
        <v>2</v>
      </c>
      <c r="B130">
        <v>3</v>
      </c>
      <c r="C130">
        <v>5</v>
      </c>
      <c r="D130">
        <v>0</v>
      </c>
      <c r="E130">
        <v>1.45E-4</v>
      </c>
      <c r="F130">
        <v>906</v>
      </c>
      <c r="G130">
        <v>927</v>
      </c>
      <c r="H130">
        <v>650</v>
      </c>
      <c r="I130">
        <v>622</v>
      </c>
      <c r="J130">
        <v>24</v>
      </c>
      <c r="K130">
        <v>4</v>
      </c>
      <c r="L130">
        <v>576594</v>
      </c>
      <c r="M130">
        <v>622</v>
      </c>
      <c r="N130">
        <v>650</v>
      </c>
      <c r="O130" s="6">
        <f t="shared" ref="O130:O193" si="7">J130/E130</f>
        <v>165517.24137931035</v>
      </c>
    </row>
    <row r="131" spans="1:15" x14ac:dyDescent="0.3">
      <c r="A131">
        <v>2</v>
      </c>
      <c r="B131">
        <v>3</v>
      </c>
      <c r="C131">
        <v>5</v>
      </c>
      <c r="D131">
        <v>0</v>
      </c>
      <c r="E131">
        <v>1.6699999999999999E-4</v>
      </c>
      <c r="F131">
        <v>860</v>
      </c>
      <c r="G131">
        <v>877</v>
      </c>
      <c r="H131">
        <v>659</v>
      </c>
      <c r="I131">
        <v>658</v>
      </c>
      <c r="J131">
        <v>26</v>
      </c>
      <c r="K131">
        <v>4</v>
      </c>
      <c r="L131">
        <v>566740</v>
      </c>
      <c r="M131">
        <v>658</v>
      </c>
      <c r="N131">
        <v>659</v>
      </c>
      <c r="O131" s="6">
        <f t="shared" si="7"/>
        <v>155688.62275449102</v>
      </c>
    </row>
    <row r="132" spans="1:15" x14ac:dyDescent="0.3">
      <c r="A132">
        <v>2</v>
      </c>
      <c r="B132">
        <v>3</v>
      </c>
      <c r="C132">
        <v>5</v>
      </c>
      <c r="D132">
        <v>0</v>
      </c>
      <c r="E132">
        <v>1.73E-4</v>
      </c>
      <c r="F132">
        <v>717</v>
      </c>
      <c r="G132">
        <v>726</v>
      </c>
      <c r="H132">
        <v>696</v>
      </c>
      <c r="I132">
        <v>675</v>
      </c>
      <c r="J132">
        <v>28</v>
      </c>
      <c r="K132">
        <v>4</v>
      </c>
      <c r="L132">
        <v>490050</v>
      </c>
      <c r="M132">
        <v>675</v>
      </c>
      <c r="N132">
        <v>696</v>
      </c>
      <c r="O132" s="6">
        <f t="shared" si="7"/>
        <v>161849.71098265896</v>
      </c>
    </row>
    <row r="133" spans="1:15" x14ac:dyDescent="0.3">
      <c r="A133">
        <v>2</v>
      </c>
      <c r="B133">
        <v>3</v>
      </c>
      <c r="C133">
        <v>5</v>
      </c>
      <c r="D133">
        <v>0</v>
      </c>
      <c r="E133">
        <v>1.93E-4</v>
      </c>
      <c r="F133">
        <v>667</v>
      </c>
      <c r="G133">
        <v>886</v>
      </c>
      <c r="H133">
        <v>652</v>
      </c>
      <c r="I133">
        <v>635</v>
      </c>
      <c r="J133">
        <v>28</v>
      </c>
      <c r="K133">
        <v>5</v>
      </c>
      <c r="L133">
        <v>434884</v>
      </c>
      <c r="M133">
        <v>635</v>
      </c>
      <c r="N133">
        <v>654</v>
      </c>
      <c r="O133" s="6">
        <f t="shared" si="7"/>
        <v>145077.72020725388</v>
      </c>
    </row>
    <row r="134" spans="1:15" x14ac:dyDescent="0.3">
      <c r="A134">
        <v>2</v>
      </c>
      <c r="B134">
        <v>3</v>
      </c>
      <c r="C134">
        <v>5</v>
      </c>
      <c r="D134">
        <v>0</v>
      </c>
      <c r="E134">
        <v>1.6799999999999999E-4</v>
      </c>
      <c r="F134">
        <v>922</v>
      </c>
      <c r="G134">
        <v>943</v>
      </c>
      <c r="H134">
        <v>652</v>
      </c>
      <c r="I134">
        <v>653</v>
      </c>
      <c r="J134">
        <v>26</v>
      </c>
      <c r="K134">
        <v>4</v>
      </c>
      <c r="L134">
        <v>601144</v>
      </c>
      <c r="M134">
        <v>652</v>
      </c>
      <c r="N134">
        <v>653</v>
      </c>
      <c r="O134" s="6">
        <f t="shared" si="7"/>
        <v>154761.90476190476</v>
      </c>
    </row>
    <row r="135" spans="1:15" x14ac:dyDescent="0.3">
      <c r="A135">
        <v>2</v>
      </c>
      <c r="B135">
        <v>3</v>
      </c>
      <c r="C135">
        <v>5</v>
      </c>
      <c r="D135">
        <v>0</v>
      </c>
      <c r="E135">
        <v>1.56E-4</v>
      </c>
      <c r="F135">
        <v>694</v>
      </c>
      <c r="G135">
        <v>938</v>
      </c>
      <c r="H135">
        <v>647</v>
      </c>
      <c r="I135">
        <v>622</v>
      </c>
      <c r="J135">
        <v>28</v>
      </c>
      <c r="K135">
        <v>5</v>
      </c>
      <c r="L135">
        <v>449018</v>
      </c>
      <c r="M135">
        <v>622</v>
      </c>
      <c r="N135">
        <v>647</v>
      </c>
      <c r="O135" s="6">
        <f t="shared" si="7"/>
        <v>179487.1794871795</v>
      </c>
    </row>
    <row r="136" spans="1:15" x14ac:dyDescent="0.3">
      <c r="A136">
        <v>2</v>
      </c>
      <c r="B136">
        <v>3</v>
      </c>
      <c r="C136">
        <v>5</v>
      </c>
      <c r="D136">
        <v>0</v>
      </c>
      <c r="E136">
        <v>1.56E-4</v>
      </c>
      <c r="F136">
        <v>910</v>
      </c>
      <c r="G136">
        <v>927</v>
      </c>
      <c r="H136">
        <v>647</v>
      </c>
      <c r="I136">
        <v>625</v>
      </c>
      <c r="J136">
        <v>28</v>
      </c>
      <c r="K136">
        <v>4</v>
      </c>
      <c r="L136">
        <v>579375</v>
      </c>
      <c r="M136">
        <v>625</v>
      </c>
      <c r="N136">
        <v>647</v>
      </c>
      <c r="O136" s="6">
        <f t="shared" si="7"/>
        <v>179487.1794871795</v>
      </c>
    </row>
    <row r="137" spans="1:15" x14ac:dyDescent="0.3">
      <c r="A137">
        <v>2</v>
      </c>
      <c r="B137">
        <v>3</v>
      </c>
      <c r="C137">
        <v>5</v>
      </c>
      <c r="D137">
        <v>0</v>
      </c>
      <c r="E137">
        <v>1.66E-4</v>
      </c>
      <c r="F137">
        <v>884</v>
      </c>
      <c r="G137">
        <v>911</v>
      </c>
      <c r="H137">
        <v>667</v>
      </c>
      <c r="I137">
        <v>638</v>
      </c>
      <c r="J137">
        <v>26</v>
      </c>
      <c r="K137">
        <v>4</v>
      </c>
      <c r="L137">
        <v>581218</v>
      </c>
      <c r="M137">
        <v>638</v>
      </c>
      <c r="N137">
        <v>667</v>
      </c>
      <c r="O137" s="6">
        <f t="shared" si="7"/>
        <v>156626.50602409639</v>
      </c>
    </row>
    <row r="138" spans="1:15" x14ac:dyDescent="0.3">
      <c r="A138">
        <v>2</v>
      </c>
      <c r="B138">
        <v>3</v>
      </c>
      <c r="C138">
        <v>5</v>
      </c>
      <c r="D138">
        <v>0</v>
      </c>
      <c r="E138">
        <v>1.5699999999999999E-4</v>
      </c>
      <c r="F138">
        <v>699</v>
      </c>
      <c r="G138">
        <v>718</v>
      </c>
      <c r="H138">
        <v>677</v>
      </c>
      <c r="I138">
        <v>664</v>
      </c>
      <c r="J138">
        <v>28</v>
      </c>
      <c r="K138">
        <v>4</v>
      </c>
      <c r="L138">
        <v>473223</v>
      </c>
      <c r="M138">
        <v>664</v>
      </c>
      <c r="N138">
        <v>677</v>
      </c>
      <c r="O138" s="6">
        <f t="shared" si="7"/>
        <v>178343.94904458598</v>
      </c>
    </row>
    <row r="139" spans="1:15" x14ac:dyDescent="0.3">
      <c r="A139">
        <v>2</v>
      </c>
      <c r="B139">
        <v>3</v>
      </c>
      <c r="C139">
        <v>5</v>
      </c>
      <c r="D139">
        <v>0</v>
      </c>
      <c r="E139">
        <v>1.5799999999999999E-4</v>
      </c>
      <c r="F139">
        <v>686</v>
      </c>
      <c r="G139">
        <v>716</v>
      </c>
      <c r="H139">
        <v>659</v>
      </c>
      <c r="I139">
        <v>643</v>
      </c>
      <c r="J139">
        <v>28</v>
      </c>
      <c r="K139">
        <v>4</v>
      </c>
      <c r="L139">
        <v>452074</v>
      </c>
      <c r="M139">
        <v>643</v>
      </c>
      <c r="N139">
        <v>659</v>
      </c>
      <c r="O139" s="6">
        <f t="shared" si="7"/>
        <v>177215.18987341772</v>
      </c>
    </row>
    <row r="140" spans="1:15" x14ac:dyDescent="0.3">
      <c r="A140">
        <v>2</v>
      </c>
      <c r="B140">
        <v>3</v>
      </c>
      <c r="C140">
        <v>5</v>
      </c>
      <c r="D140">
        <v>0</v>
      </c>
      <c r="E140">
        <v>1.5100000000000001E-4</v>
      </c>
      <c r="F140">
        <v>888</v>
      </c>
      <c r="G140">
        <v>899</v>
      </c>
      <c r="H140">
        <v>646</v>
      </c>
      <c r="I140">
        <v>636</v>
      </c>
      <c r="J140">
        <v>26</v>
      </c>
      <c r="K140">
        <v>4</v>
      </c>
      <c r="L140">
        <v>571764</v>
      </c>
      <c r="M140">
        <v>636</v>
      </c>
      <c r="N140">
        <v>646</v>
      </c>
      <c r="O140" s="6">
        <f t="shared" si="7"/>
        <v>172185.43046357614</v>
      </c>
    </row>
    <row r="141" spans="1:15" x14ac:dyDescent="0.3">
      <c r="A141">
        <v>2</v>
      </c>
      <c r="B141">
        <v>3</v>
      </c>
      <c r="C141">
        <v>5</v>
      </c>
      <c r="D141">
        <v>0</v>
      </c>
      <c r="E141">
        <v>1.6799999999999999E-4</v>
      </c>
      <c r="F141">
        <v>889</v>
      </c>
      <c r="G141">
        <v>911</v>
      </c>
      <c r="H141">
        <v>649</v>
      </c>
      <c r="I141">
        <v>647</v>
      </c>
      <c r="J141">
        <v>26</v>
      </c>
      <c r="K141">
        <v>4</v>
      </c>
      <c r="L141">
        <v>576961</v>
      </c>
      <c r="M141">
        <v>647</v>
      </c>
      <c r="N141">
        <v>649</v>
      </c>
      <c r="O141" s="6">
        <f t="shared" si="7"/>
        <v>154761.90476190476</v>
      </c>
    </row>
    <row r="142" spans="1:15" x14ac:dyDescent="0.3">
      <c r="A142">
        <v>2</v>
      </c>
      <c r="B142">
        <v>3</v>
      </c>
      <c r="C142">
        <v>5</v>
      </c>
      <c r="D142">
        <v>0</v>
      </c>
      <c r="E142">
        <v>1.5200000000000001E-4</v>
      </c>
      <c r="F142">
        <v>911</v>
      </c>
      <c r="G142">
        <v>930</v>
      </c>
      <c r="H142">
        <v>654</v>
      </c>
      <c r="I142">
        <v>632</v>
      </c>
      <c r="J142">
        <v>26</v>
      </c>
      <c r="K142">
        <v>4</v>
      </c>
      <c r="L142">
        <v>587760</v>
      </c>
      <c r="M142">
        <v>632</v>
      </c>
      <c r="N142">
        <v>654</v>
      </c>
      <c r="O142" s="6">
        <f t="shared" si="7"/>
        <v>171052.63157894736</v>
      </c>
    </row>
    <row r="143" spans="1:15" x14ac:dyDescent="0.3">
      <c r="A143">
        <v>2</v>
      </c>
      <c r="B143">
        <v>3</v>
      </c>
      <c r="C143">
        <v>5</v>
      </c>
      <c r="D143">
        <v>0</v>
      </c>
      <c r="E143">
        <v>1.5200000000000001E-4</v>
      </c>
      <c r="F143">
        <v>884</v>
      </c>
      <c r="G143">
        <v>897</v>
      </c>
      <c r="H143">
        <v>652</v>
      </c>
      <c r="I143">
        <v>641</v>
      </c>
      <c r="J143">
        <v>26</v>
      </c>
      <c r="K143">
        <v>4</v>
      </c>
      <c r="L143">
        <v>574977</v>
      </c>
      <c r="M143">
        <v>641</v>
      </c>
      <c r="N143">
        <v>652</v>
      </c>
      <c r="O143" s="6">
        <f t="shared" si="7"/>
        <v>171052.63157894736</v>
      </c>
    </row>
    <row r="144" spans="1:15" x14ac:dyDescent="0.3">
      <c r="A144">
        <v>2</v>
      </c>
      <c r="B144">
        <v>3</v>
      </c>
      <c r="C144">
        <v>5</v>
      </c>
      <c r="D144">
        <v>0</v>
      </c>
      <c r="E144">
        <v>1.47E-4</v>
      </c>
      <c r="F144">
        <v>915</v>
      </c>
      <c r="G144">
        <v>942</v>
      </c>
      <c r="H144">
        <v>649</v>
      </c>
      <c r="I144">
        <v>630</v>
      </c>
      <c r="J144">
        <v>24</v>
      </c>
      <c r="K144">
        <v>4</v>
      </c>
      <c r="L144">
        <v>593460</v>
      </c>
      <c r="M144">
        <v>630</v>
      </c>
      <c r="N144">
        <v>649</v>
      </c>
      <c r="O144" s="6">
        <f t="shared" si="7"/>
        <v>163265.30612244899</v>
      </c>
    </row>
    <row r="145" spans="1:15" x14ac:dyDescent="0.3">
      <c r="A145">
        <v>2</v>
      </c>
      <c r="B145">
        <v>3</v>
      </c>
      <c r="C145">
        <v>5</v>
      </c>
      <c r="D145">
        <v>0</v>
      </c>
      <c r="E145">
        <v>2.13E-4</v>
      </c>
      <c r="F145">
        <v>692</v>
      </c>
      <c r="G145">
        <v>698</v>
      </c>
      <c r="H145">
        <v>676</v>
      </c>
      <c r="I145">
        <v>647</v>
      </c>
      <c r="J145">
        <v>28</v>
      </c>
      <c r="K145">
        <v>4</v>
      </c>
      <c r="L145">
        <v>451606</v>
      </c>
      <c r="M145">
        <v>647</v>
      </c>
      <c r="N145">
        <v>676</v>
      </c>
      <c r="O145" s="6">
        <f t="shared" si="7"/>
        <v>131455.39906103286</v>
      </c>
    </row>
    <row r="146" spans="1:15" x14ac:dyDescent="0.3">
      <c r="A146">
        <v>2</v>
      </c>
      <c r="B146">
        <v>3</v>
      </c>
      <c r="C146">
        <v>5</v>
      </c>
      <c r="D146">
        <v>0</v>
      </c>
      <c r="E146">
        <v>2.2000000000000001E-4</v>
      </c>
      <c r="F146">
        <v>893</v>
      </c>
      <c r="G146">
        <v>899</v>
      </c>
      <c r="H146">
        <v>669</v>
      </c>
      <c r="I146">
        <v>648</v>
      </c>
      <c r="J146">
        <v>26</v>
      </c>
      <c r="K146">
        <v>4</v>
      </c>
      <c r="L146">
        <v>582552</v>
      </c>
      <c r="M146">
        <v>648</v>
      </c>
      <c r="N146">
        <v>669</v>
      </c>
      <c r="O146" s="6">
        <f t="shared" si="7"/>
        <v>118181.81818181818</v>
      </c>
    </row>
    <row r="147" spans="1:15" x14ac:dyDescent="0.3">
      <c r="A147">
        <v>2</v>
      </c>
      <c r="B147">
        <v>3</v>
      </c>
      <c r="C147">
        <v>5</v>
      </c>
      <c r="D147">
        <v>0</v>
      </c>
      <c r="E147">
        <v>1.56E-4</v>
      </c>
      <c r="F147">
        <v>888</v>
      </c>
      <c r="G147">
        <v>893</v>
      </c>
      <c r="H147">
        <v>650</v>
      </c>
      <c r="I147">
        <v>650</v>
      </c>
      <c r="J147">
        <v>28</v>
      </c>
      <c r="K147">
        <v>4</v>
      </c>
      <c r="L147">
        <v>577200</v>
      </c>
      <c r="M147">
        <v>650</v>
      </c>
      <c r="N147">
        <v>650</v>
      </c>
      <c r="O147" s="6">
        <f t="shared" si="7"/>
        <v>179487.1794871795</v>
      </c>
    </row>
    <row r="148" spans="1:15" x14ac:dyDescent="0.3">
      <c r="A148">
        <v>2</v>
      </c>
      <c r="B148">
        <v>3</v>
      </c>
      <c r="C148">
        <v>5</v>
      </c>
      <c r="D148">
        <v>0</v>
      </c>
      <c r="E148">
        <v>1.6899999999999999E-4</v>
      </c>
      <c r="F148">
        <v>878</v>
      </c>
      <c r="G148">
        <v>891</v>
      </c>
      <c r="H148">
        <v>664</v>
      </c>
      <c r="I148">
        <v>657</v>
      </c>
      <c r="J148">
        <v>26</v>
      </c>
      <c r="K148">
        <v>4</v>
      </c>
      <c r="L148">
        <v>582992</v>
      </c>
      <c r="M148">
        <v>657</v>
      </c>
      <c r="N148">
        <v>664</v>
      </c>
      <c r="O148" s="6">
        <f t="shared" si="7"/>
        <v>153846.15384615384</v>
      </c>
    </row>
    <row r="149" spans="1:15" x14ac:dyDescent="0.3">
      <c r="A149">
        <v>2</v>
      </c>
      <c r="B149">
        <v>3</v>
      </c>
      <c r="C149">
        <v>5</v>
      </c>
      <c r="D149">
        <v>0</v>
      </c>
      <c r="E149">
        <v>1.8699999999999999E-4</v>
      </c>
      <c r="F149">
        <v>880</v>
      </c>
      <c r="G149">
        <v>888</v>
      </c>
      <c r="H149">
        <v>669</v>
      </c>
      <c r="I149">
        <v>644</v>
      </c>
      <c r="J149">
        <v>28</v>
      </c>
      <c r="K149">
        <v>4</v>
      </c>
      <c r="L149">
        <v>571872</v>
      </c>
      <c r="M149">
        <v>644</v>
      </c>
      <c r="N149">
        <v>669</v>
      </c>
      <c r="O149" s="6">
        <f t="shared" si="7"/>
        <v>149732.62032085561</v>
      </c>
    </row>
    <row r="150" spans="1:15" x14ac:dyDescent="0.3">
      <c r="A150">
        <v>2</v>
      </c>
      <c r="B150">
        <v>3</v>
      </c>
      <c r="C150">
        <v>5</v>
      </c>
      <c r="D150">
        <v>0</v>
      </c>
      <c r="E150">
        <v>1.5699999999999999E-4</v>
      </c>
      <c r="F150">
        <v>888</v>
      </c>
      <c r="G150">
        <v>921</v>
      </c>
      <c r="H150">
        <v>670</v>
      </c>
      <c r="I150">
        <v>650</v>
      </c>
      <c r="J150">
        <v>28</v>
      </c>
      <c r="K150">
        <v>4</v>
      </c>
      <c r="L150">
        <v>594960</v>
      </c>
      <c r="M150">
        <v>650</v>
      </c>
      <c r="N150">
        <v>670</v>
      </c>
      <c r="O150" s="6">
        <f t="shared" si="7"/>
        <v>178343.94904458598</v>
      </c>
    </row>
    <row r="151" spans="1:15" x14ac:dyDescent="0.3">
      <c r="A151">
        <v>2</v>
      </c>
      <c r="B151">
        <v>3</v>
      </c>
      <c r="C151">
        <v>5</v>
      </c>
      <c r="D151">
        <v>0</v>
      </c>
      <c r="E151">
        <v>1.9900000000000001E-4</v>
      </c>
      <c r="F151">
        <v>958</v>
      </c>
      <c r="G151">
        <v>975</v>
      </c>
      <c r="H151">
        <v>639</v>
      </c>
      <c r="I151">
        <v>624</v>
      </c>
      <c r="J151">
        <v>28</v>
      </c>
      <c r="K151">
        <v>4</v>
      </c>
      <c r="L151">
        <v>608400</v>
      </c>
      <c r="M151">
        <v>624</v>
      </c>
      <c r="N151">
        <v>639</v>
      </c>
      <c r="O151" s="6">
        <f t="shared" si="7"/>
        <v>140703.51758793968</v>
      </c>
    </row>
    <row r="152" spans="1:15" x14ac:dyDescent="0.3">
      <c r="A152">
        <v>2</v>
      </c>
      <c r="B152">
        <v>3</v>
      </c>
      <c r="C152">
        <v>5</v>
      </c>
      <c r="D152">
        <v>0</v>
      </c>
      <c r="E152">
        <v>1.9799999999999999E-4</v>
      </c>
      <c r="F152">
        <v>899</v>
      </c>
      <c r="G152">
        <v>921</v>
      </c>
      <c r="H152">
        <v>670</v>
      </c>
      <c r="I152">
        <v>655</v>
      </c>
      <c r="J152">
        <v>26</v>
      </c>
      <c r="K152">
        <v>4</v>
      </c>
      <c r="L152">
        <v>602330</v>
      </c>
      <c r="M152">
        <v>655</v>
      </c>
      <c r="N152">
        <v>670</v>
      </c>
      <c r="O152" s="6">
        <f t="shared" si="7"/>
        <v>131313.13131313131</v>
      </c>
    </row>
    <row r="153" spans="1:15" x14ac:dyDescent="0.3">
      <c r="A153">
        <v>2</v>
      </c>
      <c r="B153">
        <v>3</v>
      </c>
      <c r="C153">
        <v>5</v>
      </c>
      <c r="D153">
        <v>0</v>
      </c>
      <c r="E153">
        <v>1.46E-4</v>
      </c>
      <c r="F153">
        <v>929</v>
      </c>
      <c r="G153">
        <v>947</v>
      </c>
      <c r="H153">
        <v>638</v>
      </c>
      <c r="I153">
        <v>629</v>
      </c>
      <c r="J153">
        <v>24</v>
      </c>
      <c r="K153">
        <v>4</v>
      </c>
      <c r="L153">
        <v>592702</v>
      </c>
      <c r="M153">
        <v>629</v>
      </c>
      <c r="N153">
        <v>638</v>
      </c>
      <c r="O153" s="6">
        <f t="shared" si="7"/>
        <v>164383.56164383562</v>
      </c>
    </row>
    <row r="154" spans="1:15" x14ac:dyDescent="0.3">
      <c r="A154">
        <v>2</v>
      </c>
      <c r="B154">
        <v>3</v>
      </c>
      <c r="C154">
        <v>5</v>
      </c>
      <c r="D154">
        <v>0</v>
      </c>
      <c r="E154">
        <v>1.5899999999999999E-4</v>
      </c>
      <c r="F154">
        <v>683</v>
      </c>
      <c r="G154">
        <v>691</v>
      </c>
      <c r="H154">
        <v>645</v>
      </c>
      <c r="I154">
        <v>645</v>
      </c>
      <c r="J154">
        <v>28</v>
      </c>
      <c r="K154">
        <v>4</v>
      </c>
      <c r="L154">
        <v>440535</v>
      </c>
      <c r="M154">
        <v>645</v>
      </c>
      <c r="N154">
        <v>645</v>
      </c>
      <c r="O154" s="6">
        <f t="shared" si="7"/>
        <v>176100.62893081762</v>
      </c>
    </row>
    <row r="155" spans="1:15" x14ac:dyDescent="0.3">
      <c r="A155">
        <v>2</v>
      </c>
      <c r="B155">
        <v>3</v>
      </c>
      <c r="C155">
        <v>5</v>
      </c>
      <c r="D155">
        <v>0</v>
      </c>
      <c r="E155">
        <v>1.56E-4</v>
      </c>
      <c r="F155">
        <v>879</v>
      </c>
      <c r="G155">
        <v>884</v>
      </c>
      <c r="H155">
        <v>660</v>
      </c>
      <c r="I155">
        <v>643</v>
      </c>
      <c r="J155">
        <v>28</v>
      </c>
      <c r="K155">
        <v>4</v>
      </c>
      <c r="L155">
        <v>568412</v>
      </c>
      <c r="M155">
        <v>643</v>
      </c>
      <c r="N155">
        <v>660</v>
      </c>
      <c r="O155" s="6">
        <f t="shared" si="7"/>
        <v>179487.1794871795</v>
      </c>
    </row>
    <row r="156" spans="1:15" x14ac:dyDescent="0.3">
      <c r="A156">
        <v>2</v>
      </c>
      <c r="B156">
        <v>3</v>
      </c>
      <c r="C156">
        <v>5</v>
      </c>
      <c r="D156">
        <v>0</v>
      </c>
      <c r="E156">
        <v>1.5899999999999999E-4</v>
      </c>
      <c r="F156">
        <v>891</v>
      </c>
      <c r="G156">
        <v>901</v>
      </c>
      <c r="H156">
        <v>658</v>
      </c>
      <c r="I156">
        <v>643</v>
      </c>
      <c r="J156">
        <v>24</v>
      </c>
      <c r="K156">
        <v>4</v>
      </c>
      <c r="L156">
        <v>579343</v>
      </c>
      <c r="M156">
        <v>643</v>
      </c>
      <c r="N156">
        <v>658</v>
      </c>
      <c r="O156" s="6">
        <f t="shared" si="7"/>
        <v>150943.39622641509</v>
      </c>
    </row>
    <row r="157" spans="1:15" x14ac:dyDescent="0.3">
      <c r="A157">
        <v>2</v>
      </c>
      <c r="B157">
        <v>3</v>
      </c>
      <c r="C157">
        <v>5</v>
      </c>
      <c r="D157">
        <v>0</v>
      </c>
      <c r="E157">
        <v>1.45E-4</v>
      </c>
      <c r="F157">
        <v>918</v>
      </c>
      <c r="G157">
        <v>920</v>
      </c>
      <c r="H157">
        <v>619</v>
      </c>
      <c r="I157">
        <v>612</v>
      </c>
      <c r="J157">
        <v>24</v>
      </c>
      <c r="K157">
        <v>4</v>
      </c>
      <c r="L157">
        <v>563040</v>
      </c>
      <c r="M157">
        <v>612</v>
      </c>
      <c r="N157">
        <v>619</v>
      </c>
      <c r="O157" s="6">
        <f t="shared" si="7"/>
        <v>165517.24137931035</v>
      </c>
    </row>
    <row r="158" spans="1:15" x14ac:dyDescent="0.3">
      <c r="A158">
        <v>2</v>
      </c>
      <c r="B158">
        <v>3</v>
      </c>
      <c r="C158">
        <v>5</v>
      </c>
      <c r="D158">
        <v>0</v>
      </c>
      <c r="E158">
        <v>1.5799999999999999E-4</v>
      </c>
      <c r="F158">
        <v>933</v>
      </c>
      <c r="G158">
        <v>949</v>
      </c>
      <c r="H158">
        <v>647</v>
      </c>
      <c r="I158">
        <v>631</v>
      </c>
      <c r="J158">
        <v>28</v>
      </c>
      <c r="K158">
        <v>4</v>
      </c>
      <c r="L158">
        <v>598819</v>
      </c>
      <c r="M158">
        <v>631</v>
      </c>
      <c r="N158">
        <v>647</v>
      </c>
      <c r="O158" s="6">
        <f t="shared" si="7"/>
        <v>177215.18987341772</v>
      </c>
    </row>
    <row r="159" spans="1:15" x14ac:dyDescent="0.3">
      <c r="A159">
        <v>2</v>
      </c>
      <c r="B159">
        <v>3</v>
      </c>
      <c r="C159">
        <v>5</v>
      </c>
      <c r="D159">
        <v>0</v>
      </c>
      <c r="E159">
        <v>1.54E-4</v>
      </c>
      <c r="F159">
        <v>896</v>
      </c>
      <c r="G159">
        <v>917</v>
      </c>
      <c r="H159">
        <v>641</v>
      </c>
      <c r="I159">
        <v>621</v>
      </c>
      <c r="J159">
        <v>28</v>
      </c>
      <c r="K159">
        <v>4</v>
      </c>
      <c r="L159">
        <v>569457</v>
      </c>
      <c r="M159">
        <v>621</v>
      </c>
      <c r="N159">
        <v>641</v>
      </c>
      <c r="O159" s="6">
        <f t="shared" si="7"/>
        <v>181818.18181818182</v>
      </c>
    </row>
    <row r="160" spans="1:15" x14ac:dyDescent="0.3">
      <c r="A160">
        <v>2</v>
      </c>
      <c r="B160">
        <v>3</v>
      </c>
      <c r="C160">
        <v>5</v>
      </c>
      <c r="D160">
        <v>0</v>
      </c>
      <c r="E160">
        <v>1.5200000000000001E-4</v>
      </c>
      <c r="F160">
        <v>868</v>
      </c>
      <c r="G160">
        <v>895</v>
      </c>
      <c r="H160">
        <v>675</v>
      </c>
      <c r="I160">
        <v>652</v>
      </c>
      <c r="J160">
        <v>26</v>
      </c>
      <c r="K160">
        <v>4</v>
      </c>
      <c r="L160">
        <v>583540</v>
      </c>
      <c r="M160">
        <v>652</v>
      </c>
      <c r="N160">
        <v>675</v>
      </c>
      <c r="O160" s="6">
        <f t="shared" si="7"/>
        <v>171052.63157894736</v>
      </c>
    </row>
    <row r="161" spans="1:15" x14ac:dyDescent="0.3">
      <c r="A161">
        <v>2</v>
      </c>
      <c r="B161">
        <v>3</v>
      </c>
      <c r="C161">
        <v>5</v>
      </c>
      <c r="D161">
        <v>0</v>
      </c>
      <c r="E161">
        <v>1.4899999999999999E-4</v>
      </c>
      <c r="F161">
        <v>901</v>
      </c>
      <c r="G161">
        <v>923</v>
      </c>
      <c r="H161">
        <v>660</v>
      </c>
      <c r="I161">
        <v>641</v>
      </c>
      <c r="J161">
        <v>26</v>
      </c>
      <c r="K161">
        <v>4</v>
      </c>
      <c r="L161">
        <v>591643</v>
      </c>
      <c r="M161">
        <v>641</v>
      </c>
      <c r="N161">
        <v>660</v>
      </c>
      <c r="O161" s="6">
        <f t="shared" si="7"/>
        <v>174496.64429530202</v>
      </c>
    </row>
    <row r="162" spans="1:15" x14ac:dyDescent="0.3">
      <c r="A162">
        <v>2</v>
      </c>
      <c r="B162">
        <v>3</v>
      </c>
      <c r="C162">
        <v>5</v>
      </c>
      <c r="D162">
        <v>0</v>
      </c>
      <c r="E162">
        <v>1.45E-4</v>
      </c>
      <c r="F162">
        <v>875</v>
      </c>
      <c r="G162">
        <v>890</v>
      </c>
      <c r="H162">
        <v>670</v>
      </c>
      <c r="I162">
        <v>657</v>
      </c>
      <c r="J162">
        <v>24</v>
      </c>
      <c r="K162">
        <v>4</v>
      </c>
      <c r="L162">
        <v>584730</v>
      </c>
      <c r="M162">
        <v>657</v>
      </c>
      <c r="N162">
        <v>670</v>
      </c>
      <c r="O162" s="6">
        <f t="shared" si="7"/>
        <v>165517.24137931035</v>
      </c>
    </row>
    <row r="163" spans="1:15" x14ac:dyDescent="0.3">
      <c r="A163">
        <v>2</v>
      </c>
      <c r="B163">
        <v>3</v>
      </c>
      <c r="C163">
        <v>5</v>
      </c>
      <c r="D163">
        <v>0</v>
      </c>
      <c r="E163">
        <v>1.5699999999999999E-4</v>
      </c>
      <c r="F163">
        <v>870</v>
      </c>
      <c r="G163">
        <v>893</v>
      </c>
      <c r="H163">
        <v>641</v>
      </c>
      <c r="I163">
        <v>632</v>
      </c>
      <c r="J163">
        <v>28</v>
      </c>
      <c r="K163">
        <v>4</v>
      </c>
      <c r="L163">
        <v>557670</v>
      </c>
      <c r="M163">
        <v>632</v>
      </c>
      <c r="N163">
        <v>641</v>
      </c>
      <c r="O163" s="6">
        <f t="shared" si="7"/>
        <v>178343.94904458598</v>
      </c>
    </row>
    <row r="164" spans="1:15" x14ac:dyDescent="0.3">
      <c r="A164">
        <v>2</v>
      </c>
      <c r="B164">
        <v>3</v>
      </c>
      <c r="C164">
        <v>5</v>
      </c>
      <c r="D164">
        <v>0</v>
      </c>
      <c r="E164">
        <v>1.4999999999999999E-4</v>
      </c>
      <c r="F164">
        <v>883</v>
      </c>
      <c r="G164">
        <v>884</v>
      </c>
      <c r="H164">
        <v>651</v>
      </c>
      <c r="I164">
        <v>643</v>
      </c>
      <c r="J164">
        <v>26</v>
      </c>
      <c r="K164">
        <v>4</v>
      </c>
      <c r="L164">
        <v>568412</v>
      </c>
      <c r="M164">
        <v>643</v>
      </c>
      <c r="N164">
        <v>651</v>
      </c>
      <c r="O164" s="6">
        <f t="shared" si="7"/>
        <v>173333.33333333334</v>
      </c>
    </row>
    <row r="165" spans="1:15" x14ac:dyDescent="0.3">
      <c r="A165">
        <v>2</v>
      </c>
      <c r="B165">
        <v>3</v>
      </c>
      <c r="C165">
        <v>5</v>
      </c>
      <c r="D165">
        <v>0</v>
      </c>
      <c r="E165">
        <v>1.7100000000000001E-4</v>
      </c>
      <c r="F165">
        <v>888</v>
      </c>
      <c r="G165">
        <v>896</v>
      </c>
      <c r="H165">
        <v>634</v>
      </c>
      <c r="I165">
        <v>641</v>
      </c>
      <c r="J165">
        <v>26</v>
      </c>
      <c r="K165">
        <v>4</v>
      </c>
      <c r="L165">
        <v>562992</v>
      </c>
      <c r="M165">
        <v>634</v>
      </c>
      <c r="N165">
        <v>641</v>
      </c>
      <c r="O165" s="6">
        <f t="shared" si="7"/>
        <v>152046.78362573098</v>
      </c>
    </row>
    <row r="166" spans="1:15" x14ac:dyDescent="0.3">
      <c r="A166">
        <v>2</v>
      </c>
      <c r="B166">
        <v>3</v>
      </c>
      <c r="C166">
        <v>5</v>
      </c>
      <c r="D166">
        <v>0</v>
      </c>
      <c r="E166">
        <v>1.4999999999999999E-4</v>
      </c>
      <c r="F166">
        <v>914</v>
      </c>
      <c r="G166">
        <v>930</v>
      </c>
      <c r="H166">
        <v>680</v>
      </c>
      <c r="I166">
        <v>663</v>
      </c>
      <c r="J166">
        <v>26</v>
      </c>
      <c r="K166">
        <v>4</v>
      </c>
      <c r="L166">
        <v>616590</v>
      </c>
      <c r="M166">
        <v>663</v>
      </c>
      <c r="N166">
        <v>680</v>
      </c>
      <c r="O166" s="6">
        <f t="shared" si="7"/>
        <v>173333.33333333334</v>
      </c>
    </row>
    <row r="167" spans="1:15" x14ac:dyDescent="0.3">
      <c r="A167">
        <v>2</v>
      </c>
      <c r="B167">
        <v>3</v>
      </c>
      <c r="C167">
        <v>5</v>
      </c>
      <c r="D167">
        <v>0</v>
      </c>
      <c r="E167">
        <v>1.8599999999999999E-4</v>
      </c>
      <c r="F167">
        <v>913</v>
      </c>
      <c r="G167">
        <v>921</v>
      </c>
      <c r="H167">
        <v>670</v>
      </c>
      <c r="I167">
        <v>649</v>
      </c>
      <c r="J167">
        <v>26</v>
      </c>
      <c r="K167">
        <v>4</v>
      </c>
      <c r="L167">
        <v>597729</v>
      </c>
      <c r="M167">
        <v>649</v>
      </c>
      <c r="N167">
        <v>670</v>
      </c>
      <c r="O167" s="6">
        <f t="shared" si="7"/>
        <v>139784.94623655913</v>
      </c>
    </row>
    <row r="168" spans="1:15" x14ac:dyDescent="0.3">
      <c r="A168">
        <v>2</v>
      </c>
      <c r="B168">
        <v>3</v>
      </c>
      <c r="C168">
        <v>5</v>
      </c>
      <c r="D168">
        <v>0</v>
      </c>
      <c r="E168">
        <v>1.5799999999999999E-4</v>
      </c>
      <c r="F168">
        <v>691</v>
      </c>
      <c r="G168">
        <v>711</v>
      </c>
      <c r="H168">
        <v>680</v>
      </c>
      <c r="I168">
        <v>664</v>
      </c>
      <c r="J168">
        <v>28</v>
      </c>
      <c r="K168">
        <v>4</v>
      </c>
      <c r="L168">
        <v>469880</v>
      </c>
      <c r="M168">
        <v>664</v>
      </c>
      <c r="N168">
        <v>680</v>
      </c>
      <c r="O168" s="6">
        <f t="shared" si="7"/>
        <v>177215.18987341772</v>
      </c>
    </row>
    <row r="169" spans="1:15" x14ac:dyDescent="0.3">
      <c r="A169">
        <v>2</v>
      </c>
      <c r="B169">
        <v>3</v>
      </c>
      <c r="C169">
        <v>5</v>
      </c>
      <c r="D169">
        <v>0</v>
      </c>
      <c r="E169">
        <v>1.56E-4</v>
      </c>
      <c r="F169">
        <v>881</v>
      </c>
      <c r="G169">
        <v>911</v>
      </c>
      <c r="H169">
        <v>649</v>
      </c>
      <c r="I169">
        <v>651</v>
      </c>
      <c r="J169">
        <v>26</v>
      </c>
      <c r="K169">
        <v>4</v>
      </c>
      <c r="L169">
        <v>571769</v>
      </c>
      <c r="M169">
        <v>649</v>
      </c>
      <c r="N169">
        <v>651</v>
      </c>
      <c r="O169" s="6">
        <f t="shared" si="7"/>
        <v>166666.66666666666</v>
      </c>
    </row>
    <row r="170" spans="1:15" x14ac:dyDescent="0.3">
      <c r="A170">
        <v>2</v>
      </c>
      <c r="B170">
        <v>3</v>
      </c>
      <c r="C170">
        <v>5</v>
      </c>
      <c r="D170">
        <v>0</v>
      </c>
      <c r="E170">
        <v>1.5699999999999999E-4</v>
      </c>
      <c r="F170">
        <v>908</v>
      </c>
      <c r="G170">
        <v>914</v>
      </c>
      <c r="H170">
        <v>656</v>
      </c>
      <c r="I170">
        <v>637</v>
      </c>
      <c r="J170">
        <v>28</v>
      </c>
      <c r="K170">
        <v>4</v>
      </c>
      <c r="L170">
        <v>582218</v>
      </c>
      <c r="M170">
        <v>637</v>
      </c>
      <c r="N170">
        <v>656</v>
      </c>
      <c r="O170" s="6">
        <f t="shared" si="7"/>
        <v>178343.94904458598</v>
      </c>
    </row>
    <row r="171" spans="1:15" x14ac:dyDescent="0.3">
      <c r="A171">
        <v>2</v>
      </c>
      <c r="B171">
        <v>3</v>
      </c>
      <c r="C171">
        <v>5</v>
      </c>
      <c r="D171">
        <v>0</v>
      </c>
      <c r="E171">
        <v>1.4999999999999999E-4</v>
      </c>
      <c r="F171">
        <v>880</v>
      </c>
      <c r="G171">
        <v>885</v>
      </c>
      <c r="H171">
        <v>685</v>
      </c>
      <c r="I171">
        <v>675</v>
      </c>
      <c r="J171">
        <v>26</v>
      </c>
      <c r="K171">
        <v>4</v>
      </c>
      <c r="L171">
        <v>597375</v>
      </c>
      <c r="M171">
        <v>675</v>
      </c>
      <c r="N171">
        <v>685</v>
      </c>
      <c r="O171" s="6">
        <f t="shared" si="7"/>
        <v>173333.33333333334</v>
      </c>
    </row>
    <row r="172" spans="1:15" x14ac:dyDescent="0.3">
      <c r="A172">
        <v>2</v>
      </c>
      <c r="B172">
        <v>3</v>
      </c>
      <c r="C172">
        <v>5</v>
      </c>
      <c r="D172">
        <v>0</v>
      </c>
      <c r="E172">
        <v>1.83E-4</v>
      </c>
      <c r="F172">
        <v>681</v>
      </c>
      <c r="G172">
        <v>687</v>
      </c>
      <c r="H172">
        <v>690</v>
      </c>
      <c r="I172">
        <v>672</v>
      </c>
      <c r="J172">
        <v>28</v>
      </c>
      <c r="K172">
        <v>4</v>
      </c>
      <c r="L172">
        <v>461664</v>
      </c>
      <c r="M172">
        <v>672</v>
      </c>
      <c r="N172">
        <v>690</v>
      </c>
      <c r="O172" s="6">
        <f t="shared" si="7"/>
        <v>153005.4644808743</v>
      </c>
    </row>
    <row r="173" spans="1:15" x14ac:dyDescent="0.3">
      <c r="A173">
        <v>2</v>
      </c>
      <c r="B173">
        <v>3</v>
      </c>
      <c r="C173">
        <v>5</v>
      </c>
      <c r="D173">
        <v>0</v>
      </c>
      <c r="E173">
        <v>1.6200000000000001E-4</v>
      </c>
      <c r="F173">
        <v>896</v>
      </c>
      <c r="G173">
        <v>912</v>
      </c>
      <c r="H173">
        <v>670</v>
      </c>
      <c r="I173">
        <v>658</v>
      </c>
      <c r="J173">
        <v>28</v>
      </c>
      <c r="K173">
        <v>4</v>
      </c>
      <c r="L173">
        <v>600096</v>
      </c>
      <c r="M173">
        <v>658</v>
      </c>
      <c r="N173">
        <v>670</v>
      </c>
      <c r="O173" s="6">
        <f t="shared" si="7"/>
        <v>172839.50617283949</v>
      </c>
    </row>
    <row r="174" spans="1:15" x14ac:dyDescent="0.3">
      <c r="A174">
        <v>2</v>
      </c>
      <c r="B174">
        <v>3</v>
      </c>
      <c r="C174">
        <v>5</v>
      </c>
      <c r="D174">
        <v>0</v>
      </c>
      <c r="E174">
        <v>1.4999999999999999E-4</v>
      </c>
      <c r="F174">
        <v>890</v>
      </c>
      <c r="G174">
        <v>902</v>
      </c>
      <c r="H174">
        <v>655</v>
      </c>
      <c r="I174">
        <v>647</v>
      </c>
      <c r="J174">
        <v>26</v>
      </c>
      <c r="K174">
        <v>4</v>
      </c>
      <c r="L174">
        <v>582950</v>
      </c>
      <c r="M174">
        <v>647</v>
      </c>
      <c r="N174">
        <v>655</v>
      </c>
      <c r="O174" s="6">
        <f t="shared" si="7"/>
        <v>173333.33333333334</v>
      </c>
    </row>
    <row r="175" spans="1:15" x14ac:dyDescent="0.3">
      <c r="A175">
        <v>2</v>
      </c>
      <c r="B175">
        <v>3</v>
      </c>
      <c r="C175">
        <v>5</v>
      </c>
      <c r="D175">
        <v>0</v>
      </c>
      <c r="E175">
        <v>1.55E-4</v>
      </c>
      <c r="F175">
        <v>692</v>
      </c>
      <c r="G175">
        <v>705</v>
      </c>
      <c r="H175">
        <v>669</v>
      </c>
      <c r="I175">
        <v>647</v>
      </c>
      <c r="J175">
        <v>28</v>
      </c>
      <c r="K175">
        <v>4</v>
      </c>
      <c r="L175">
        <v>456135</v>
      </c>
      <c r="M175">
        <v>647</v>
      </c>
      <c r="N175">
        <v>669</v>
      </c>
      <c r="O175" s="6">
        <f t="shared" si="7"/>
        <v>180645.16129032258</v>
      </c>
    </row>
    <row r="176" spans="1:15" x14ac:dyDescent="0.3">
      <c r="A176">
        <v>2</v>
      </c>
      <c r="B176">
        <v>3</v>
      </c>
      <c r="C176">
        <v>5</v>
      </c>
      <c r="D176">
        <v>0</v>
      </c>
      <c r="E176">
        <v>1.45E-4</v>
      </c>
      <c r="F176">
        <v>888</v>
      </c>
      <c r="G176">
        <v>903</v>
      </c>
      <c r="H176">
        <v>646</v>
      </c>
      <c r="I176">
        <v>640</v>
      </c>
      <c r="J176">
        <v>24</v>
      </c>
      <c r="K176">
        <v>4</v>
      </c>
      <c r="L176">
        <v>573648</v>
      </c>
      <c r="M176">
        <v>640</v>
      </c>
      <c r="N176">
        <v>646</v>
      </c>
      <c r="O176" s="6">
        <f t="shared" si="7"/>
        <v>165517.24137931035</v>
      </c>
    </row>
    <row r="177" spans="1:15" x14ac:dyDescent="0.3">
      <c r="A177">
        <v>2</v>
      </c>
      <c r="B177">
        <v>3</v>
      </c>
      <c r="C177">
        <v>5</v>
      </c>
      <c r="D177">
        <v>0</v>
      </c>
      <c r="E177">
        <v>2.0000000000000001E-4</v>
      </c>
      <c r="F177">
        <v>881</v>
      </c>
      <c r="G177">
        <v>897</v>
      </c>
      <c r="H177">
        <v>687</v>
      </c>
      <c r="I177">
        <v>666</v>
      </c>
      <c r="J177">
        <v>28</v>
      </c>
      <c r="K177">
        <v>4</v>
      </c>
      <c r="L177">
        <v>597402</v>
      </c>
      <c r="M177">
        <v>666</v>
      </c>
      <c r="N177">
        <v>687</v>
      </c>
      <c r="O177" s="6">
        <f t="shared" si="7"/>
        <v>140000</v>
      </c>
    </row>
    <row r="178" spans="1:15" x14ac:dyDescent="0.3">
      <c r="A178">
        <v>2</v>
      </c>
      <c r="B178">
        <v>3</v>
      </c>
      <c r="C178">
        <v>5</v>
      </c>
      <c r="D178">
        <v>0</v>
      </c>
      <c r="E178">
        <v>1.56E-4</v>
      </c>
      <c r="F178">
        <v>901</v>
      </c>
      <c r="G178">
        <v>915</v>
      </c>
      <c r="H178">
        <v>632</v>
      </c>
      <c r="I178">
        <v>624</v>
      </c>
      <c r="J178">
        <v>28</v>
      </c>
      <c r="K178">
        <v>4</v>
      </c>
      <c r="L178">
        <v>569432</v>
      </c>
      <c r="M178">
        <v>624</v>
      </c>
      <c r="N178">
        <v>632</v>
      </c>
      <c r="O178" s="6">
        <f t="shared" si="7"/>
        <v>179487.1794871795</v>
      </c>
    </row>
    <row r="179" spans="1:15" x14ac:dyDescent="0.3">
      <c r="A179">
        <v>2</v>
      </c>
      <c r="B179">
        <v>3</v>
      </c>
      <c r="C179">
        <v>5</v>
      </c>
      <c r="D179">
        <v>0</v>
      </c>
      <c r="E179">
        <v>1.5699999999999999E-4</v>
      </c>
      <c r="F179">
        <v>903</v>
      </c>
      <c r="G179">
        <v>905</v>
      </c>
      <c r="H179">
        <v>631</v>
      </c>
      <c r="I179">
        <v>654</v>
      </c>
      <c r="J179">
        <v>28</v>
      </c>
      <c r="K179">
        <v>4</v>
      </c>
      <c r="L179">
        <v>569793</v>
      </c>
      <c r="M179">
        <v>631</v>
      </c>
      <c r="N179">
        <v>654</v>
      </c>
      <c r="O179" s="6">
        <f t="shared" si="7"/>
        <v>178343.94904458598</v>
      </c>
    </row>
    <row r="180" spans="1:15" x14ac:dyDescent="0.3">
      <c r="A180">
        <v>2</v>
      </c>
      <c r="B180">
        <v>3</v>
      </c>
      <c r="C180">
        <v>5</v>
      </c>
      <c r="D180">
        <v>0</v>
      </c>
      <c r="E180">
        <v>1.8100000000000001E-4</v>
      </c>
      <c r="F180">
        <v>699</v>
      </c>
      <c r="G180">
        <v>704</v>
      </c>
      <c r="H180">
        <v>671</v>
      </c>
      <c r="I180">
        <v>650</v>
      </c>
      <c r="J180">
        <v>28</v>
      </c>
      <c r="K180">
        <v>4</v>
      </c>
      <c r="L180">
        <v>457600</v>
      </c>
      <c r="M180">
        <v>650</v>
      </c>
      <c r="N180">
        <v>671</v>
      </c>
      <c r="O180" s="6">
        <f t="shared" si="7"/>
        <v>154696.13259668509</v>
      </c>
    </row>
    <row r="181" spans="1:15" x14ac:dyDescent="0.3">
      <c r="A181">
        <v>2</v>
      </c>
      <c r="B181">
        <v>3</v>
      </c>
      <c r="C181">
        <v>5</v>
      </c>
      <c r="D181">
        <v>0</v>
      </c>
      <c r="E181">
        <v>1.6699999999999999E-4</v>
      </c>
      <c r="F181">
        <v>902</v>
      </c>
      <c r="G181">
        <v>906</v>
      </c>
      <c r="H181">
        <v>655</v>
      </c>
      <c r="I181">
        <v>641</v>
      </c>
      <c r="J181">
        <v>24</v>
      </c>
      <c r="K181">
        <v>4</v>
      </c>
      <c r="L181">
        <v>580746</v>
      </c>
      <c r="M181">
        <v>641</v>
      </c>
      <c r="N181">
        <v>655</v>
      </c>
      <c r="O181" s="6">
        <f t="shared" si="7"/>
        <v>143712.5748502994</v>
      </c>
    </row>
    <row r="182" spans="1:15" x14ac:dyDescent="0.3">
      <c r="A182">
        <v>2</v>
      </c>
      <c r="B182">
        <v>3</v>
      </c>
      <c r="C182">
        <v>5</v>
      </c>
      <c r="D182">
        <v>0</v>
      </c>
      <c r="E182">
        <v>1.6200000000000001E-4</v>
      </c>
      <c r="F182">
        <v>918</v>
      </c>
      <c r="G182">
        <v>944</v>
      </c>
      <c r="H182">
        <v>635</v>
      </c>
      <c r="I182">
        <v>624</v>
      </c>
      <c r="J182">
        <v>24</v>
      </c>
      <c r="K182">
        <v>4</v>
      </c>
      <c r="L182">
        <v>582930</v>
      </c>
      <c r="M182">
        <v>624</v>
      </c>
      <c r="N182">
        <v>635</v>
      </c>
      <c r="O182" s="6">
        <f t="shared" si="7"/>
        <v>148148.14814814815</v>
      </c>
    </row>
    <row r="183" spans="1:15" x14ac:dyDescent="0.3">
      <c r="A183">
        <v>2</v>
      </c>
      <c r="B183">
        <v>3</v>
      </c>
      <c r="C183">
        <v>5</v>
      </c>
      <c r="D183">
        <v>0</v>
      </c>
      <c r="E183">
        <v>1.64E-4</v>
      </c>
      <c r="F183">
        <v>899</v>
      </c>
      <c r="G183">
        <v>934</v>
      </c>
      <c r="H183">
        <v>663</v>
      </c>
      <c r="I183">
        <v>644</v>
      </c>
      <c r="J183">
        <v>24</v>
      </c>
      <c r="K183">
        <v>4</v>
      </c>
      <c r="L183">
        <v>596037</v>
      </c>
      <c r="M183">
        <v>644</v>
      </c>
      <c r="N183">
        <v>663</v>
      </c>
      <c r="O183" s="6">
        <f t="shared" si="7"/>
        <v>146341.46341463414</v>
      </c>
    </row>
    <row r="184" spans="1:15" x14ac:dyDescent="0.3">
      <c r="A184">
        <v>2</v>
      </c>
      <c r="B184">
        <v>3</v>
      </c>
      <c r="C184">
        <v>5</v>
      </c>
      <c r="D184">
        <v>0</v>
      </c>
      <c r="E184">
        <v>1.8100000000000001E-4</v>
      </c>
      <c r="F184">
        <v>896</v>
      </c>
      <c r="G184">
        <v>915</v>
      </c>
      <c r="H184">
        <v>635</v>
      </c>
      <c r="I184">
        <v>637</v>
      </c>
      <c r="J184">
        <v>26</v>
      </c>
      <c r="K184">
        <v>4</v>
      </c>
      <c r="L184">
        <v>568960</v>
      </c>
      <c r="M184">
        <v>635</v>
      </c>
      <c r="N184">
        <v>637</v>
      </c>
      <c r="O184" s="6">
        <f t="shared" si="7"/>
        <v>143646.408839779</v>
      </c>
    </row>
    <row r="185" spans="1:15" x14ac:dyDescent="0.3">
      <c r="A185">
        <v>2</v>
      </c>
      <c r="B185">
        <v>3</v>
      </c>
      <c r="C185">
        <v>5</v>
      </c>
      <c r="D185">
        <v>0</v>
      </c>
      <c r="E185">
        <v>2.9700000000000001E-4</v>
      </c>
      <c r="F185">
        <v>932</v>
      </c>
      <c r="G185">
        <v>959</v>
      </c>
      <c r="H185">
        <v>667</v>
      </c>
      <c r="I185">
        <v>646</v>
      </c>
      <c r="J185">
        <v>24</v>
      </c>
      <c r="K185">
        <v>4</v>
      </c>
      <c r="L185">
        <v>619514</v>
      </c>
      <c r="M185">
        <v>646</v>
      </c>
      <c r="N185">
        <v>667</v>
      </c>
      <c r="O185" s="6">
        <f t="shared" si="7"/>
        <v>80808.080808080806</v>
      </c>
    </row>
    <row r="186" spans="1:15" x14ac:dyDescent="0.3">
      <c r="A186">
        <v>2</v>
      </c>
      <c r="B186">
        <v>3</v>
      </c>
      <c r="C186">
        <v>5</v>
      </c>
      <c r="D186">
        <v>0</v>
      </c>
      <c r="E186">
        <v>1.56E-4</v>
      </c>
      <c r="F186">
        <v>894</v>
      </c>
      <c r="G186">
        <v>908</v>
      </c>
      <c r="H186">
        <v>677</v>
      </c>
      <c r="I186">
        <v>658</v>
      </c>
      <c r="J186">
        <v>28</v>
      </c>
      <c r="K186">
        <v>4</v>
      </c>
      <c r="L186">
        <v>597464</v>
      </c>
      <c r="M186">
        <v>658</v>
      </c>
      <c r="N186">
        <v>677</v>
      </c>
      <c r="O186" s="6">
        <f t="shared" si="7"/>
        <v>179487.1794871795</v>
      </c>
    </row>
    <row r="187" spans="1:15" x14ac:dyDescent="0.3">
      <c r="A187">
        <v>2</v>
      </c>
      <c r="B187">
        <v>3</v>
      </c>
      <c r="C187">
        <v>5</v>
      </c>
      <c r="D187">
        <v>0</v>
      </c>
      <c r="E187">
        <v>2.0000000000000001E-4</v>
      </c>
      <c r="F187">
        <v>891</v>
      </c>
      <c r="G187">
        <v>909</v>
      </c>
      <c r="H187">
        <v>646</v>
      </c>
      <c r="I187">
        <v>643</v>
      </c>
      <c r="J187">
        <v>26</v>
      </c>
      <c r="K187">
        <v>4</v>
      </c>
      <c r="L187">
        <v>575586</v>
      </c>
      <c r="M187">
        <v>643</v>
      </c>
      <c r="N187">
        <v>646</v>
      </c>
      <c r="O187" s="6">
        <f t="shared" si="7"/>
        <v>130000</v>
      </c>
    </row>
    <row r="188" spans="1:15" x14ac:dyDescent="0.3">
      <c r="A188">
        <v>2</v>
      </c>
      <c r="B188">
        <v>3</v>
      </c>
      <c r="C188">
        <v>5</v>
      </c>
      <c r="D188">
        <v>0</v>
      </c>
      <c r="E188">
        <v>3.1799999999999998E-4</v>
      </c>
      <c r="F188">
        <v>892</v>
      </c>
      <c r="G188">
        <v>909</v>
      </c>
      <c r="H188">
        <v>626</v>
      </c>
      <c r="I188">
        <v>623</v>
      </c>
      <c r="J188">
        <v>26</v>
      </c>
      <c r="K188">
        <v>4</v>
      </c>
      <c r="L188">
        <v>558392</v>
      </c>
      <c r="M188">
        <v>623</v>
      </c>
      <c r="N188">
        <v>626</v>
      </c>
      <c r="O188" s="6">
        <f t="shared" si="7"/>
        <v>81761.006289308178</v>
      </c>
    </row>
    <row r="189" spans="1:15" x14ac:dyDescent="0.3">
      <c r="A189">
        <v>2</v>
      </c>
      <c r="B189">
        <v>3</v>
      </c>
      <c r="C189">
        <v>5</v>
      </c>
      <c r="D189">
        <v>0</v>
      </c>
      <c r="E189">
        <v>2.42E-4</v>
      </c>
      <c r="F189">
        <v>913</v>
      </c>
      <c r="G189">
        <v>931</v>
      </c>
      <c r="H189">
        <v>650</v>
      </c>
      <c r="I189">
        <v>632</v>
      </c>
      <c r="J189">
        <v>28</v>
      </c>
      <c r="K189">
        <v>4</v>
      </c>
      <c r="L189">
        <v>588392</v>
      </c>
      <c r="M189">
        <v>632</v>
      </c>
      <c r="N189">
        <v>650</v>
      </c>
      <c r="O189" s="6">
        <f t="shared" si="7"/>
        <v>115702.47933884297</v>
      </c>
    </row>
    <row r="190" spans="1:15" x14ac:dyDescent="0.3">
      <c r="A190">
        <v>2</v>
      </c>
      <c r="B190">
        <v>3</v>
      </c>
      <c r="C190">
        <v>5</v>
      </c>
      <c r="D190">
        <v>0</v>
      </c>
      <c r="E190">
        <v>1.5699999999999999E-4</v>
      </c>
      <c r="F190">
        <v>687</v>
      </c>
      <c r="G190">
        <v>933</v>
      </c>
      <c r="H190">
        <v>638</v>
      </c>
      <c r="I190">
        <v>630</v>
      </c>
      <c r="J190">
        <v>28</v>
      </c>
      <c r="K190">
        <v>5</v>
      </c>
      <c r="L190">
        <v>438306</v>
      </c>
      <c r="M190">
        <v>630</v>
      </c>
      <c r="N190">
        <v>638</v>
      </c>
      <c r="O190" s="6">
        <f t="shared" si="7"/>
        <v>178343.94904458598</v>
      </c>
    </row>
    <row r="191" spans="1:15" x14ac:dyDescent="0.3">
      <c r="A191">
        <v>2</v>
      </c>
      <c r="B191">
        <v>3</v>
      </c>
      <c r="C191">
        <v>5</v>
      </c>
      <c r="D191">
        <v>0</v>
      </c>
      <c r="E191">
        <v>1.4899999999999999E-4</v>
      </c>
      <c r="F191">
        <v>892</v>
      </c>
      <c r="G191">
        <v>910</v>
      </c>
      <c r="H191">
        <v>654</v>
      </c>
      <c r="I191">
        <v>640</v>
      </c>
      <c r="J191">
        <v>26</v>
      </c>
      <c r="K191">
        <v>4</v>
      </c>
      <c r="L191">
        <v>582400</v>
      </c>
      <c r="M191">
        <v>640</v>
      </c>
      <c r="N191">
        <v>654</v>
      </c>
      <c r="O191" s="6">
        <f t="shared" si="7"/>
        <v>174496.64429530202</v>
      </c>
    </row>
    <row r="192" spans="1:15" x14ac:dyDescent="0.3">
      <c r="A192">
        <v>2</v>
      </c>
      <c r="B192">
        <v>3</v>
      </c>
      <c r="C192">
        <v>5</v>
      </c>
      <c r="D192">
        <v>0</v>
      </c>
      <c r="E192">
        <v>1.63E-4</v>
      </c>
      <c r="F192">
        <v>890</v>
      </c>
      <c r="G192">
        <v>914</v>
      </c>
      <c r="H192">
        <v>658</v>
      </c>
      <c r="I192">
        <v>635</v>
      </c>
      <c r="J192">
        <v>26</v>
      </c>
      <c r="K192">
        <v>4</v>
      </c>
      <c r="L192">
        <v>580390</v>
      </c>
      <c r="M192">
        <v>635</v>
      </c>
      <c r="N192">
        <v>658</v>
      </c>
      <c r="O192" s="6">
        <f t="shared" si="7"/>
        <v>159509.20245398773</v>
      </c>
    </row>
    <row r="193" spans="1:15" x14ac:dyDescent="0.3">
      <c r="A193">
        <v>2</v>
      </c>
      <c r="B193">
        <v>3</v>
      </c>
      <c r="C193">
        <v>5</v>
      </c>
      <c r="D193">
        <v>0</v>
      </c>
      <c r="E193">
        <v>1.4999999999999999E-4</v>
      </c>
      <c r="F193">
        <v>884</v>
      </c>
      <c r="G193">
        <v>890</v>
      </c>
      <c r="H193">
        <v>664</v>
      </c>
      <c r="I193">
        <v>642</v>
      </c>
      <c r="J193">
        <v>26</v>
      </c>
      <c r="K193">
        <v>4</v>
      </c>
      <c r="L193">
        <v>571380</v>
      </c>
      <c r="M193">
        <v>642</v>
      </c>
      <c r="N193">
        <v>664</v>
      </c>
      <c r="O193" s="6">
        <f t="shared" si="7"/>
        <v>173333.33333333334</v>
      </c>
    </row>
    <row r="194" spans="1:15" x14ac:dyDescent="0.3">
      <c r="A194">
        <v>2</v>
      </c>
      <c r="B194">
        <v>3</v>
      </c>
      <c r="C194">
        <v>5</v>
      </c>
      <c r="D194">
        <v>0</v>
      </c>
      <c r="E194">
        <v>1.5200000000000001E-4</v>
      </c>
      <c r="F194">
        <v>881</v>
      </c>
      <c r="G194">
        <v>910</v>
      </c>
      <c r="H194">
        <v>650</v>
      </c>
      <c r="I194">
        <v>646</v>
      </c>
      <c r="J194">
        <v>26</v>
      </c>
      <c r="K194">
        <v>4</v>
      </c>
      <c r="L194">
        <v>572650</v>
      </c>
      <c r="M194">
        <v>646</v>
      </c>
      <c r="N194">
        <v>650</v>
      </c>
      <c r="O194" s="6">
        <f t="shared" ref="O194:O257" si="8">J194/E194</f>
        <v>171052.63157894736</v>
      </c>
    </row>
    <row r="195" spans="1:15" x14ac:dyDescent="0.3">
      <c r="A195">
        <v>2</v>
      </c>
      <c r="B195">
        <v>3</v>
      </c>
      <c r="C195">
        <v>5</v>
      </c>
      <c r="D195">
        <v>0</v>
      </c>
      <c r="E195">
        <v>1.56E-4</v>
      </c>
      <c r="F195">
        <v>905</v>
      </c>
      <c r="G195">
        <v>919</v>
      </c>
      <c r="H195">
        <v>637</v>
      </c>
      <c r="I195">
        <v>634</v>
      </c>
      <c r="J195">
        <v>28</v>
      </c>
      <c r="K195">
        <v>4</v>
      </c>
      <c r="L195">
        <v>576485</v>
      </c>
      <c r="M195">
        <v>634</v>
      </c>
      <c r="N195">
        <v>637</v>
      </c>
      <c r="O195" s="6">
        <f t="shared" si="8"/>
        <v>179487.1794871795</v>
      </c>
    </row>
    <row r="196" spans="1:15" x14ac:dyDescent="0.3">
      <c r="A196">
        <v>2</v>
      </c>
      <c r="B196">
        <v>3</v>
      </c>
      <c r="C196">
        <v>5</v>
      </c>
      <c r="D196">
        <v>0</v>
      </c>
      <c r="E196">
        <v>1.5699999999999999E-4</v>
      </c>
      <c r="F196">
        <v>695</v>
      </c>
      <c r="G196">
        <v>705</v>
      </c>
      <c r="H196">
        <v>670</v>
      </c>
      <c r="I196">
        <v>651</v>
      </c>
      <c r="J196">
        <v>28</v>
      </c>
      <c r="K196">
        <v>4</v>
      </c>
      <c r="L196">
        <v>458955</v>
      </c>
      <c r="M196">
        <v>651</v>
      </c>
      <c r="N196">
        <v>670</v>
      </c>
      <c r="O196" s="6">
        <f t="shared" si="8"/>
        <v>178343.94904458598</v>
      </c>
    </row>
    <row r="197" spans="1:15" x14ac:dyDescent="0.3">
      <c r="A197">
        <v>2</v>
      </c>
      <c r="B197">
        <v>3</v>
      </c>
      <c r="C197">
        <v>5</v>
      </c>
      <c r="D197">
        <v>0</v>
      </c>
      <c r="E197">
        <v>1.5899999999999999E-4</v>
      </c>
      <c r="F197">
        <v>694</v>
      </c>
      <c r="G197">
        <v>700</v>
      </c>
      <c r="H197">
        <v>678</v>
      </c>
      <c r="I197">
        <v>658</v>
      </c>
      <c r="J197">
        <v>28</v>
      </c>
      <c r="K197">
        <v>4</v>
      </c>
      <c r="L197">
        <v>460600</v>
      </c>
      <c r="M197">
        <v>658</v>
      </c>
      <c r="N197">
        <v>678</v>
      </c>
      <c r="O197" s="6">
        <f t="shared" si="8"/>
        <v>176100.62893081762</v>
      </c>
    </row>
    <row r="198" spans="1:15" x14ac:dyDescent="0.3">
      <c r="A198">
        <v>2</v>
      </c>
      <c r="B198">
        <v>3</v>
      </c>
      <c r="C198">
        <v>5</v>
      </c>
      <c r="D198">
        <v>0</v>
      </c>
      <c r="E198">
        <v>1.5699999999999999E-4</v>
      </c>
      <c r="F198">
        <v>893</v>
      </c>
      <c r="G198">
        <v>894</v>
      </c>
      <c r="H198">
        <v>651</v>
      </c>
      <c r="I198">
        <v>626</v>
      </c>
      <c r="J198">
        <v>28</v>
      </c>
      <c r="K198">
        <v>4</v>
      </c>
      <c r="L198">
        <v>559644</v>
      </c>
      <c r="M198">
        <v>626</v>
      </c>
      <c r="N198">
        <v>651</v>
      </c>
      <c r="O198" s="6">
        <f t="shared" si="8"/>
        <v>178343.94904458598</v>
      </c>
    </row>
    <row r="199" spans="1:15" x14ac:dyDescent="0.3">
      <c r="A199">
        <v>2</v>
      </c>
      <c r="B199">
        <v>3</v>
      </c>
      <c r="C199">
        <v>5</v>
      </c>
      <c r="D199">
        <v>0</v>
      </c>
      <c r="E199">
        <v>1.47E-4</v>
      </c>
      <c r="F199">
        <v>918</v>
      </c>
      <c r="G199">
        <v>936</v>
      </c>
      <c r="H199">
        <v>649</v>
      </c>
      <c r="I199">
        <v>627</v>
      </c>
      <c r="J199">
        <v>24</v>
      </c>
      <c r="K199">
        <v>4</v>
      </c>
      <c r="L199">
        <v>586872</v>
      </c>
      <c r="M199">
        <v>627</v>
      </c>
      <c r="N199">
        <v>649</v>
      </c>
      <c r="O199" s="6">
        <f t="shared" si="8"/>
        <v>163265.30612244899</v>
      </c>
    </row>
    <row r="200" spans="1:15" x14ac:dyDescent="0.3">
      <c r="A200">
        <v>2</v>
      </c>
      <c r="B200">
        <v>3</v>
      </c>
      <c r="C200">
        <v>5</v>
      </c>
      <c r="D200">
        <v>0</v>
      </c>
      <c r="E200">
        <v>1.46E-4</v>
      </c>
      <c r="F200">
        <v>911</v>
      </c>
      <c r="G200">
        <v>934</v>
      </c>
      <c r="H200">
        <v>639</v>
      </c>
      <c r="I200">
        <v>622</v>
      </c>
      <c r="J200">
        <v>24</v>
      </c>
      <c r="K200">
        <v>4</v>
      </c>
      <c r="L200">
        <v>580948</v>
      </c>
      <c r="M200">
        <v>622</v>
      </c>
      <c r="N200">
        <v>639</v>
      </c>
      <c r="O200" s="6">
        <f t="shared" si="8"/>
        <v>164383.56164383562</v>
      </c>
    </row>
    <row r="201" spans="1:15" x14ac:dyDescent="0.3">
      <c r="A201">
        <v>2</v>
      </c>
      <c r="B201">
        <v>4</v>
      </c>
      <c r="C201">
        <v>5</v>
      </c>
      <c r="D201">
        <v>0</v>
      </c>
      <c r="E201">
        <v>3.3300000000000002E-4</v>
      </c>
      <c r="F201">
        <v>932</v>
      </c>
      <c r="G201">
        <v>962</v>
      </c>
      <c r="H201">
        <v>654</v>
      </c>
      <c r="I201">
        <v>632</v>
      </c>
      <c r="J201">
        <v>46</v>
      </c>
      <c r="K201">
        <v>6</v>
      </c>
      <c r="L201">
        <v>607984</v>
      </c>
      <c r="M201">
        <v>632</v>
      </c>
      <c r="N201">
        <v>654</v>
      </c>
      <c r="O201" s="6">
        <f t="shared" si="8"/>
        <v>138138.13813813814</v>
      </c>
    </row>
    <row r="202" spans="1:15" x14ac:dyDescent="0.3">
      <c r="A202">
        <v>2</v>
      </c>
      <c r="B202">
        <v>4</v>
      </c>
      <c r="C202">
        <v>5</v>
      </c>
      <c r="D202">
        <v>0</v>
      </c>
      <c r="E202">
        <v>3.6099999999999999E-4</v>
      </c>
      <c r="F202">
        <v>869</v>
      </c>
      <c r="G202">
        <v>893</v>
      </c>
      <c r="H202">
        <v>679</v>
      </c>
      <c r="I202">
        <v>660</v>
      </c>
      <c r="J202">
        <v>52</v>
      </c>
      <c r="K202">
        <v>6</v>
      </c>
      <c r="L202">
        <v>589380</v>
      </c>
      <c r="M202">
        <v>660</v>
      </c>
      <c r="N202">
        <v>679</v>
      </c>
      <c r="O202" s="6">
        <f t="shared" si="8"/>
        <v>144044.3213296399</v>
      </c>
    </row>
    <row r="203" spans="1:15" x14ac:dyDescent="0.3">
      <c r="A203">
        <v>2</v>
      </c>
      <c r="B203">
        <v>4</v>
      </c>
      <c r="C203">
        <v>5</v>
      </c>
      <c r="D203">
        <v>0</v>
      </c>
      <c r="E203">
        <v>3.5799999999999997E-4</v>
      </c>
      <c r="F203">
        <v>916</v>
      </c>
      <c r="G203">
        <v>931</v>
      </c>
      <c r="H203">
        <v>650</v>
      </c>
      <c r="I203">
        <v>646</v>
      </c>
      <c r="J203">
        <v>52</v>
      </c>
      <c r="K203">
        <v>6</v>
      </c>
      <c r="L203">
        <v>595400</v>
      </c>
      <c r="M203">
        <v>646</v>
      </c>
      <c r="N203">
        <v>650</v>
      </c>
      <c r="O203" s="6">
        <f t="shared" si="8"/>
        <v>145251.3966480447</v>
      </c>
    </row>
    <row r="204" spans="1:15" x14ac:dyDescent="0.3">
      <c r="A204">
        <v>2</v>
      </c>
      <c r="B204">
        <v>4</v>
      </c>
      <c r="C204">
        <v>5</v>
      </c>
      <c r="D204">
        <v>0</v>
      </c>
      <c r="E204">
        <v>3.39E-4</v>
      </c>
      <c r="F204">
        <v>872</v>
      </c>
      <c r="G204">
        <v>874</v>
      </c>
      <c r="H204">
        <v>637</v>
      </c>
      <c r="I204">
        <v>650</v>
      </c>
      <c r="J204">
        <v>52</v>
      </c>
      <c r="K204">
        <v>6</v>
      </c>
      <c r="L204">
        <v>555464</v>
      </c>
      <c r="M204">
        <v>637</v>
      </c>
      <c r="N204">
        <v>650</v>
      </c>
      <c r="O204" s="6">
        <f t="shared" si="8"/>
        <v>153392.33038348082</v>
      </c>
    </row>
    <row r="205" spans="1:15" x14ac:dyDescent="0.3">
      <c r="A205">
        <v>2</v>
      </c>
      <c r="B205">
        <v>4</v>
      </c>
      <c r="C205">
        <v>5</v>
      </c>
      <c r="D205">
        <v>0</v>
      </c>
      <c r="E205">
        <v>3.4299999999999999E-4</v>
      </c>
      <c r="F205">
        <v>900</v>
      </c>
      <c r="G205">
        <v>910</v>
      </c>
      <c r="H205">
        <v>654</v>
      </c>
      <c r="I205">
        <v>642</v>
      </c>
      <c r="J205">
        <v>52</v>
      </c>
      <c r="K205">
        <v>6</v>
      </c>
      <c r="L205">
        <v>584220</v>
      </c>
      <c r="M205">
        <v>642</v>
      </c>
      <c r="N205">
        <v>654</v>
      </c>
      <c r="O205" s="6">
        <f t="shared" si="8"/>
        <v>151603.49854227406</v>
      </c>
    </row>
    <row r="206" spans="1:15" x14ac:dyDescent="0.3">
      <c r="A206">
        <v>2</v>
      </c>
      <c r="B206">
        <v>4</v>
      </c>
      <c r="C206">
        <v>5</v>
      </c>
      <c r="D206">
        <v>0</v>
      </c>
      <c r="E206">
        <v>3.4000000000000002E-4</v>
      </c>
      <c r="F206">
        <v>915</v>
      </c>
      <c r="G206">
        <v>929</v>
      </c>
      <c r="H206">
        <v>654</v>
      </c>
      <c r="I206">
        <v>649</v>
      </c>
      <c r="J206">
        <v>52</v>
      </c>
      <c r="K206">
        <v>6</v>
      </c>
      <c r="L206">
        <v>598410</v>
      </c>
      <c r="M206">
        <v>649</v>
      </c>
      <c r="N206">
        <v>654</v>
      </c>
      <c r="O206" s="6">
        <f t="shared" si="8"/>
        <v>152941.17647058822</v>
      </c>
    </row>
    <row r="207" spans="1:15" x14ac:dyDescent="0.3">
      <c r="A207">
        <v>2</v>
      </c>
      <c r="B207">
        <v>4</v>
      </c>
      <c r="C207">
        <v>5</v>
      </c>
      <c r="D207">
        <v>0</v>
      </c>
      <c r="E207">
        <v>3.4699999999999998E-4</v>
      </c>
      <c r="F207">
        <v>890</v>
      </c>
      <c r="G207">
        <v>902</v>
      </c>
      <c r="H207">
        <v>621</v>
      </c>
      <c r="I207">
        <v>623</v>
      </c>
      <c r="J207">
        <v>52</v>
      </c>
      <c r="K207">
        <v>6</v>
      </c>
      <c r="L207">
        <v>552690</v>
      </c>
      <c r="M207">
        <v>621</v>
      </c>
      <c r="N207">
        <v>623</v>
      </c>
      <c r="O207" s="6">
        <f t="shared" si="8"/>
        <v>149855.90778097985</v>
      </c>
    </row>
    <row r="208" spans="1:15" x14ac:dyDescent="0.3">
      <c r="A208">
        <v>2</v>
      </c>
      <c r="B208">
        <v>4</v>
      </c>
      <c r="C208">
        <v>5</v>
      </c>
      <c r="D208">
        <v>0</v>
      </c>
      <c r="E208">
        <v>3.5399999999999999E-4</v>
      </c>
      <c r="F208">
        <v>918</v>
      </c>
      <c r="G208">
        <v>920</v>
      </c>
      <c r="H208">
        <v>650</v>
      </c>
      <c r="I208">
        <v>664</v>
      </c>
      <c r="J208">
        <v>46</v>
      </c>
      <c r="K208">
        <v>6</v>
      </c>
      <c r="L208">
        <v>596700</v>
      </c>
      <c r="M208">
        <v>650</v>
      </c>
      <c r="N208">
        <v>664</v>
      </c>
      <c r="O208" s="6">
        <f t="shared" si="8"/>
        <v>129943.50282485876</v>
      </c>
    </row>
    <row r="209" spans="1:15" x14ac:dyDescent="0.3">
      <c r="A209">
        <v>2</v>
      </c>
      <c r="B209">
        <v>4</v>
      </c>
      <c r="C209">
        <v>5</v>
      </c>
      <c r="D209">
        <v>0</v>
      </c>
      <c r="E209">
        <v>3.4400000000000001E-4</v>
      </c>
      <c r="F209">
        <v>893</v>
      </c>
      <c r="G209">
        <v>900</v>
      </c>
      <c r="H209">
        <v>636</v>
      </c>
      <c r="I209">
        <v>626</v>
      </c>
      <c r="J209">
        <v>52</v>
      </c>
      <c r="K209">
        <v>6</v>
      </c>
      <c r="L209">
        <v>563400</v>
      </c>
      <c r="M209">
        <v>626</v>
      </c>
      <c r="N209">
        <v>636</v>
      </c>
      <c r="O209" s="6">
        <f t="shared" si="8"/>
        <v>151162.79069767441</v>
      </c>
    </row>
    <row r="210" spans="1:15" x14ac:dyDescent="0.3">
      <c r="A210">
        <v>2</v>
      </c>
      <c r="B210">
        <v>4</v>
      </c>
      <c r="C210">
        <v>5</v>
      </c>
      <c r="D210">
        <v>0</v>
      </c>
      <c r="E210">
        <v>3.4099999999999999E-4</v>
      </c>
      <c r="F210">
        <v>903</v>
      </c>
      <c r="G210">
        <v>907</v>
      </c>
      <c r="H210">
        <v>629</v>
      </c>
      <c r="I210">
        <v>624</v>
      </c>
      <c r="J210">
        <v>46</v>
      </c>
      <c r="K210">
        <v>6</v>
      </c>
      <c r="L210">
        <v>565968</v>
      </c>
      <c r="M210">
        <v>624</v>
      </c>
      <c r="N210">
        <v>629</v>
      </c>
      <c r="O210" s="6">
        <f t="shared" si="8"/>
        <v>134897.36070381233</v>
      </c>
    </row>
    <row r="211" spans="1:15" x14ac:dyDescent="0.3">
      <c r="A211">
        <v>2</v>
      </c>
      <c r="B211">
        <v>4</v>
      </c>
      <c r="C211">
        <v>5</v>
      </c>
      <c r="D211">
        <v>0</v>
      </c>
      <c r="E211">
        <v>3.4099999999999999E-4</v>
      </c>
      <c r="F211">
        <v>920</v>
      </c>
      <c r="G211">
        <v>941</v>
      </c>
      <c r="H211">
        <v>649</v>
      </c>
      <c r="I211">
        <v>625</v>
      </c>
      <c r="J211">
        <v>50</v>
      </c>
      <c r="K211">
        <v>6</v>
      </c>
      <c r="L211">
        <v>588125</v>
      </c>
      <c r="M211">
        <v>625</v>
      </c>
      <c r="N211">
        <v>649</v>
      </c>
      <c r="O211" s="6">
        <f t="shared" si="8"/>
        <v>146627.56598240469</v>
      </c>
    </row>
    <row r="212" spans="1:15" x14ac:dyDescent="0.3">
      <c r="A212">
        <v>2</v>
      </c>
      <c r="B212">
        <v>4</v>
      </c>
      <c r="C212">
        <v>5</v>
      </c>
      <c r="D212">
        <v>0</v>
      </c>
      <c r="E212">
        <v>4.5100000000000001E-4</v>
      </c>
      <c r="F212">
        <v>694</v>
      </c>
      <c r="G212">
        <v>921</v>
      </c>
      <c r="H212">
        <v>643</v>
      </c>
      <c r="I212">
        <v>644</v>
      </c>
      <c r="J212">
        <v>50</v>
      </c>
      <c r="K212">
        <v>7</v>
      </c>
      <c r="L212">
        <v>446242</v>
      </c>
      <c r="M212">
        <v>643</v>
      </c>
      <c r="N212">
        <v>645</v>
      </c>
      <c r="O212" s="6">
        <f t="shared" si="8"/>
        <v>110864.74501108647</v>
      </c>
    </row>
    <row r="213" spans="1:15" x14ac:dyDescent="0.3">
      <c r="A213">
        <v>2</v>
      </c>
      <c r="B213">
        <v>4</v>
      </c>
      <c r="C213">
        <v>5</v>
      </c>
      <c r="D213">
        <v>0</v>
      </c>
      <c r="E213">
        <v>3.2699999999999998E-4</v>
      </c>
      <c r="F213">
        <v>930</v>
      </c>
      <c r="G213">
        <v>937</v>
      </c>
      <c r="H213">
        <v>651</v>
      </c>
      <c r="I213">
        <v>641</v>
      </c>
      <c r="J213">
        <v>46</v>
      </c>
      <c r="K213">
        <v>6</v>
      </c>
      <c r="L213">
        <v>600617</v>
      </c>
      <c r="M213">
        <v>641</v>
      </c>
      <c r="N213">
        <v>651</v>
      </c>
      <c r="O213" s="6">
        <f t="shared" si="8"/>
        <v>140672.78287461775</v>
      </c>
    </row>
    <row r="214" spans="1:15" x14ac:dyDescent="0.3">
      <c r="A214">
        <v>2</v>
      </c>
      <c r="B214">
        <v>4</v>
      </c>
      <c r="C214">
        <v>5</v>
      </c>
      <c r="D214">
        <v>0</v>
      </c>
      <c r="E214">
        <v>3.4600000000000001E-4</v>
      </c>
      <c r="F214">
        <v>891</v>
      </c>
      <c r="G214">
        <v>894</v>
      </c>
      <c r="H214">
        <v>655</v>
      </c>
      <c r="I214">
        <v>640</v>
      </c>
      <c r="J214">
        <v>52</v>
      </c>
      <c r="K214">
        <v>6</v>
      </c>
      <c r="L214">
        <v>572160</v>
      </c>
      <c r="M214">
        <v>640</v>
      </c>
      <c r="N214">
        <v>655</v>
      </c>
      <c r="O214" s="6">
        <f t="shared" si="8"/>
        <v>150289.01734104045</v>
      </c>
    </row>
    <row r="215" spans="1:15" x14ac:dyDescent="0.3">
      <c r="A215">
        <v>2</v>
      </c>
      <c r="B215">
        <v>4</v>
      </c>
      <c r="C215">
        <v>5</v>
      </c>
      <c r="D215">
        <v>0</v>
      </c>
      <c r="E215">
        <v>3.4000000000000002E-4</v>
      </c>
      <c r="F215">
        <v>909</v>
      </c>
      <c r="G215">
        <v>918</v>
      </c>
      <c r="H215">
        <v>674</v>
      </c>
      <c r="I215">
        <v>660</v>
      </c>
      <c r="J215">
        <v>50</v>
      </c>
      <c r="K215">
        <v>6</v>
      </c>
      <c r="L215">
        <v>605880</v>
      </c>
      <c r="M215">
        <v>660</v>
      </c>
      <c r="N215">
        <v>674</v>
      </c>
      <c r="O215" s="6">
        <f t="shared" si="8"/>
        <v>147058.82352941175</v>
      </c>
    </row>
    <row r="216" spans="1:15" x14ac:dyDescent="0.3">
      <c r="A216">
        <v>2</v>
      </c>
      <c r="B216">
        <v>4</v>
      </c>
      <c r="C216">
        <v>5</v>
      </c>
      <c r="D216">
        <v>0</v>
      </c>
      <c r="E216">
        <v>3.4499999999999998E-4</v>
      </c>
      <c r="F216">
        <v>872</v>
      </c>
      <c r="G216">
        <v>890</v>
      </c>
      <c r="H216">
        <v>679</v>
      </c>
      <c r="I216">
        <v>655</v>
      </c>
      <c r="J216">
        <v>52</v>
      </c>
      <c r="K216">
        <v>6</v>
      </c>
      <c r="L216">
        <v>582950</v>
      </c>
      <c r="M216">
        <v>655</v>
      </c>
      <c r="N216">
        <v>679</v>
      </c>
      <c r="O216" s="6">
        <f t="shared" si="8"/>
        <v>150724.63768115942</v>
      </c>
    </row>
    <row r="217" spans="1:15" x14ac:dyDescent="0.3">
      <c r="A217">
        <v>2</v>
      </c>
      <c r="B217">
        <v>4</v>
      </c>
      <c r="C217">
        <v>5</v>
      </c>
      <c r="D217">
        <v>0</v>
      </c>
      <c r="E217">
        <v>3.4200000000000002E-4</v>
      </c>
      <c r="F217">
        <v>908</v>
      </c>
      <c r="G217">
        <v>923</v>
      </c>
      <c r="H217">
        <v>657</v>
      </c>
      <c r="I217">
        <v>627</v>
      </c>
      <c r="J217">
        <v>50</v>
      </c>
      <c r="K217">
        <v>6</v>
      </c>
      <c r="L217">
        <v>578721</v>
      </c>
      <c r="M217">
        <v>627</v>
      </c>
      <c r="N217">
        <v>657</v>
      </c>
      <c r="O217" s="6">
        <f t="shared" si="8"/>
        <v>146198.83040935671</v>
      </c>
    </row>
    <row r="218" spans="1:15" x14ac:dyDescent="0.3">
      <c r="A218">
        <v>2</v>
      </c>
      <c r="B218">
        <v>4</v>
      </c>
      <c r="C218">
        <v>5</v>
      </c>
      <c r="D218">
        <v>0</v>
      </c>
      <c r="E218">
        <v>3.8200000000000002E-4</v>
      </c>
      <c r="F218">
        <v>864</v>
      </c>
      <c r="G218">
        <v>892</v>
      </c>
      <c r="H218">
        <v>644</v>
      </c>
      <c r="I218">
        <v>645</v>
      </c>
      <c r="J218">
        <v>52</v>
      </c>
      <c r="K218">
        <v>6</v>
      </c>
      <c r="L218">
        <v>556416</v>
      </c>
      <c r="M218">
        <v>644</v>
      </c>
      <c r="N218">
        <v>645</v>
      </c>
      <c r="O218" s="6">
        <f t="shared" si="8"/>
        <v>136125.65445026176</v>
      </c>
    </row>
    <row r="219" spans="1:15" x14ac:dyDescent="0.3">
      <c r="A219">
        <v>2</v>
      </c>
      <c r="B219">
        <v>4</v>
      </c>
      <c r="C219">
        <v>5</v>
      </c>
      <c r="D219">
        <v>0</v>
      </c>
      <c r="E219">
        <v>3.8000000000000002E-4</v>
      </c>
      <c r="F219">
        <v>891</v>
      </c>
      <c r="G219">
        <v>911</v>
      </c>
      <c r="H219">
        <v>646</v>
      </c>
      <c r="I219">
        <v>630</v>
      </c>
      <c r="J219">
        <v>52</v>
      </c>
      <c r="K219">
        <v>6</v>
      </c>
      <c r="L219">
        <v>573930</v>
      </c>
      <c r="M219">
        <v>630</v>
      </c>
      <c r="N219">
        <v>646</v>
      </c>
      <c r="O219" s="6">
        <f t="shared" si="8"/>
        <v>136842.10526315789</v>
      </c>
    </row>
    <row r="220" spans="1:15" x14ac:dyDescent="0.3">
      <c r="A220">
        <v>2</v>
      </c>
      <c r="B220">
        <v>4</v>
      </c>
      <c r="C220">
        <v>5</v>
      </c>
      <c r="D220">
        <v>0</v>
      </c>
      <c r="E220">
        <v>3.7500000000000001E-4</v>
      </c>
      <c r="F220">
        <v>886</v>
      </c>
      <c r="G220">
        <v>897</v>
      </c>
      <c r="H220">
        <v>650</v>
      </c>
      <c r="I220">
        <v>641</v>
      </c>
      <c r="J220">
        <v>52</v>
      </c>
      <c r="K220">
        <v>6</v>
      </c>
      <c r="L220">
        <v>574977</v>
      </c>
      <c r="M220">
        <v>641</v>
      </c>
      <c r="N220">
        <v>650</v>
      </c>
      <c r="O220" s="6">
        <f t="shared" si="8"/>
        <v>138666.66666666666</v>
      </c>
    </row>
    <row r="221" spans="1:15" x14ac:dyDescent="0.3">
      <c r="A221">
        <v>2</v>
      </c>
      <c r="B221">
        <v>4</v>
      </c>
      <c r="C221">
        <v>5</v>
      </c>
      <c r="D221">
        <v>0</v>
      </c>
      <c r="E221">
        <v>3.59E-4</v>
      </c>
      <c r="F221">
        <v>677</v>
      </c>
      <c r="G221">
        <v>910</v>
      </c>
      <c r="H221">
        <v>650</v>
      </c>
      <c r="I221">
        <v>636</v>
      </c>
      <c r="J221">
        <v>52</v>
      </c>
      <c r="K221">
        <v>7</v>
      </c>
      <c r="L221">
        <v>440050</v>
      </c>
      <c r="M221">
        <v>636</v>
      </c>
      <c r="N221">
        <v>650</v>
      </c>
      <c r="O221" s="6">
        <f t="shared" si="8"/>
        <v>144846.79665738161</v>
      </c>
    </row>
    <row r="222" spans="1:15" x14ac:dyDescent="0.3">
      <c r="A222">
        <v>2</v>
      </c>
      <c r="B222">
        <v>4</v>
      </c>
      <c r="C222">
        <v>5</v>
      </c>
      <c r="D222">
        <v>0</v>
      </c>
      <c r="E222">
        <v>3.4299999999999999E-4</v>
      </c>
      <c r="F222">
        <v>909</v>
      </c>
      <c r="G222">
        <v>931</v>
      </c>
      <c r="H222">
        <v>641</v>
      </c>
      <c r="I222">
        <v>636</v>
      </c>
      <c r="J222">
        <v>52</v>
      </c>
      <c r="K222">
        <v>6</v>
      </c>
      <c r="L222">
        <v>582669</v>
      </c>
      <c r="M222">
        <v>636</v>
      </c>
      <c r="N222">
        <v>641</v>
      </c>
      <c r="O222" s="6">
        <f t="shared" si="8"/>
        <v>151603.49854227406</v>
      </c>
    </row>
    <row r="223" spans="1:15" x14ac:dyDescent="0.3">
      <c r="A223">
        <v>2</v>
      </c>
      <c r="B223">
        <v>4</v>
      </c>
      <c r="C223">
        <v>5</v>
      </c>
      <c r="D223">
        <v>0</v>
      </c>
      <c r="E223">
        <v>3.2499999999999999E-4</v>
      </c>
      <c r="F223">
        <v>927</v>
      </c>
      <c r="G223">
        <v>934</v>
      </c>
      <c r="H223">
        <v>659</v>
      </c>
      <c r="I223">
        <v>649</v>
      </c>
      <c r="J223">
        <v>46</v>
      </c>
      <c r="K223">
        <v>6</v>
      </c>
      <c r="L223">
        <v>606166</v>
      </c>
      <c r="M223">
        <v>649</v>
      </c>
      <c r="N223">
        <v>659</v>
      </c>
      <c r="O223" s="6">
        <f t="shared" si="8"/>
        <v>141538.46153846153</v>
      </c>
    </row>
    <row r="224" spans="1:15" x14ac:dyDescent="0.3">
      <c r="A224">
        <v>2</v>
      </c>
      <c r="B224">
        <v>4</v>
      </c>
      <c r="C224">
        <v>5</v>
      </c>
      <c r="D224">
        <v>0</v>
      </c>
      <c r="E224">
        <v>3.4099999999999999E-4</v>
      </c>
      <c r="F224">
        <v>909</v>
      </c>
      <c r="G224">
        <v>931</v>
      </c>
      <c r="H224">
        <v>639</v>
      </c>
      <c r="I224">
        <v>631</v>
      </c>
      <c r="J224">
        <v>50</v>
      </c>
      <c r="K224">
        <v>6</v>
      </c>
      <c r="L224">
        <v>580851</v>
      </c>
      <c r="M224">
        <v>631</v>
      </c>
      <c r="N224">
        <v>639</v>
      </c>
      <c r="O224" s="6">
        <f t="shared" si="8"/>
        <v>146627.56598240469</v>
      </c>
    </row>
    <row r="225" spans="1:15" x14ac:dyDescent="0.3">
      <c r="A225">
        <v>2</v>
      </c>
      <c r="B225">
        <v>4</v>
      </c>
      <c r="C225">
        <v>5</v>
      </c>
      <c r="D225">
        <v>0</v>
      </c>
      <c r="E225">
        <v>3.4200000000000002E-4</v>
      </c>
      <c r="F225">
        <v>891</v>
      </c>
      <c r="G225">
        <v>915</v>
      </c>
      <c r="H225">
        <v>648</v>
      </c>
      <c r="I225">
        <v>638</v>
      </c>
      <c r="J225">
        <v>52</v>
      </c>
      <c r="K225">
        <v>6</v>
      </c>
      <c r="L225">
        <v>577368</v>
      </c>
      <c r="M225">
        <v>638</v>
      </c>
      <c r="N225">
        <v>648</v>
      </c>
      <c r="O225" s="6">
        <f t="shared" si="8"/>
        <v>152046.78362573098</v>
      </c>
    </row>
    <row r="226" spans="1:15" x14ac:dyDescent="0.3">
      <c r="A226">
        <v>2</v>
      </c>
      <c r="B226">
        <v>4</v>
      </c>
      <c r="C226">
        <v>5</v>
      </c>
      <c r="D226">
        <v>0</v>
      </c>
      <c r="E226">
        <v>3.7800000000000003E-4</v>
      </c>
      <c r="F226">
        <v>919</v>
      </c>
      <c r="G226">
        <v>936</v>
      </c>
      <c r="H226">
        <v>643</v>
      </c>
      <c r="I226">
        <v>629</v>
      </c>
      <c r="J226">
        <v>50</v>
      </c>
      <c r="K226">
        <v>6</v>
      </c>
      <c r="L226">
        <v>588744</v>
      </c>
      <c r="M226">
        <v>629</v>
      </c>
      <c r="N226">
        <v>643</v>
      </c>
      <c r="O226" s="6">
        <f t="shared" si="8"/>
        <v>132275.13227513226</v>
      </c>
    </row>
    <row r="227" spans="1:15" x14ac:dyDescent="0.3">
      <c r="A227">
        <v>2</v>
      </c>
      <c r="B227">
        <v>4</v>
      </c>
      <c r="C227">
        <v>5</v>
      </c>
      <c r="D227">
        <v>0</v>
      </c>
      <c r="E227">
        <v>3.3799999999999998E-4</v>
      </c>
      <c r="F227">
        <v>896</v>
      </c>
      <c r="G227">
        <v>905</v>
      </c>
      <c r="H227">
        <v>658</v>
      </c>
      <c r="I227">
        <v>643</v>
      </c>
      <c r="J227">
        <v>50</v>
      </c>
      <c r="K227">
        <v>6</v>
      </c>
      <c r="L227">
        <v>581915</v>
      </c>
      <c r="M227">
        <v>643</v>
      </c>
      <c r="N227">
        <v>658</v>
      </c>
      <c r="O227" s="6">
        <f t="shared" si="8"/>
        <v>147928.99408284025</v>
      </c>
    </row>
    <row r="228" spans="1:15" x14ac:dyDescent="0.3">
      <c r="A228">
        <v>2</v>
      </c>
      <c r="B228">
        <v>4</v>
      </c>
      <c r="C228">
        <v>5</v>
      </c>
      <c r="D228">
        <v>0</v>
      </c>
      <c r="E228">
        <v>3.4000000000000002E-4</v>
      </c>
      <c r="F228">
        <v>919</v>
      </c>
      <c r="G228">
        <v>933</v>
      </c>
      <c r="H228">
        <v>643</v>
      </c>
      <c r="I228">
        <v>627</v>
      </c>
      <c r="J228">
        <v>50</v>
      </c>
      <c r="K228">
        <v>6</v>
      </c>
      <c r="L228">
        <v>584991</v>
      </c>
      <c r="M228">
        <v>627</v>
      </c>
      <c r="N228">
        <v>643</v>
      </c>
      <c r="O228" s="6">
        <f t="shared" si="8"/>
        <v>147058.82352941175</v>
      </c>
    </row>
    <row r="229" spans="1:15" x14ac:dyDescent="0.3">
      <c r="A229">
        <v>2</v>
      </c>
      <c r="B229">
        <v>4</v>
      </c>
      <c r="C229">
        <v>5</v>
      </c>
      <c r="D229">
        <v>0</v>
      </c>
      <c r="E229">
        <v>4.1599999999999997E-4</v>
      </c>
      <c r="F229">
        <v>914</v>
      </c>
      <c r="G229">
        <v>928</v>
      </c>
      <c r="H229">
        <v>663</v>
      </c>
      <c r="I229">
        <v>644</v>
      </c>
      <c r="J229">
        <v>50</v>
      </c>
      <c r="K229">
        <v>6</v>
      </c>
      <c r="L229">
        <v>597632</v>
      </c>
      <c r="M229">
        <v>644</v>
      </c>
      <c r="N229">
        <v>663</v>
      </c>
      <c r="O229" s="6">
        <f t="shared" si="8"/>
        <v>120192.3076923077</v>
      </c>
    </row>
    <row r="230" spans="1:15" x14ac:dyDescent="0.3">
      <c r="A230">
        <v>2</v>
      </c>
      <c r="B230">
        <v>4</v>
      </c>
      <c r="C230">
        <v>5</v>
      </c>
      <c r="D230">
        <v>0</v>
      </c>
      <c r="E230">
        <v>3.3100000000000002E-4</v>
      </c>
      <c r="F230">
        <v>909</v>
      </c>
      <c r="G230">
        <v>923</v>
      </c>
      <c r="H230">
        <v>643</v>
      </c>
      <c r="I230">
        <v>630</v>
      </c>
      <c r="J230">
        <v>46</v>
      </c>
      <c r="K230">
        <v>6</v>
      </c>
      <c r="L230">
        <v>581490</v>
      </c>
      <c r="M230">
        <v>630</v>
      </c>
      <c r="N230">
        <v>643</v>
      </c>
      <c r="O230" s="6">
        <f t="shared" si="8"/>
        <v>138972.80966767372</v>
      </c>
    </row>
    <row r="231" spans="1:15" x14ac:dyDescent="0.3">
      <c r="A231">
        <v>2</v>
      </c>
      <c r="B231">
        <v>4</v>
      </c>
      <c r="C231">
        <v>5</v>
      </c>
      <c r="D231">
        <v>0</v>
      </c>
      <c r="E231">
        <v>3.2600000000000001E-4</v>
      </c>
      <c r="F231">
        <v>937</v>
      </c>
      <c r="G231">
        <v>953</v>
      </c>
      <c r="H231">
        <v>650</v>
      </c>
      <c r="I231">
        <v>635</v>
      </c>
      <c r="J231">
        <v>46</v>
      </c>
      <c r="K231">
        <v>6</v>
      </c>
      <c r="L231">
        <v>605155</v>
      </c>
      <c r="M231">
        <v>635</v>
      </c>
      <c r="N231">
        <v>650</v>
      </c>
      <c r="O231" s="6">
        <f t="shared" si="8"/>
        <v>141104.29447852759</v>
      </c>
    </row>
    <row r="232" spans="1:15" x14ac:dyDescent="0.3">
      <c r="A232">
        <v>2</v>
      </c>
      <c r="B232">
        <v>4</v>
      </c>
      <c r="C232">
        <v>5</v>
      </c>
      <c r="D232">
        <v>0</v>
      </c>
      <c r="E232">
        <v>3.28E-4</v>
      </c>
      <c r="F232">
        <v>900</v>
      </c>
      <c r="G232">
        <v>929</v>
      </c>
      <c r="H232">
        <v>657</v>
      </c>
      <c r="I232">
        <v>636</v>
      </c>
      <c r="J232">
        <v>46</v>
      </c>
      <c r="K232">
        <v>6</v>
      </c>
      <c r="L232">
        <v>590844</v>
      </c>
      <c r="M232">
        <v>636</v>
      </c>
      <c r="N232">
        <v>657</v>
      </c>
      <c r="O232" s="6">
        <f t="shared" si="8"/>
        <v>140243.90243902439</v>
      </c>
    </row>
    <row r="233" spans="1:15" x14ac:dyDescent="0.3">
      <c r="A233">
        <v>2</v>
      </c>
      <c r="B233">
        <v>4</v>
      </c>
      <c r="C233">
        <v>5</v>
      </c>
      <c r="D233">
        <v>0</v>
      </c>
      <c r="E233">
        <v>3.4499999999999998E-4</v>
      </c>
      <c r="F233">
        <v>908</v>
      </c>
      <c r="G233">
        <v>926</v>
      </c>
      <c r="H233">
        <v>632</v>
      </c>
      <c r="I233">
        <v>626</v>
      </c>
      <c r="J233">
        <v>52</v>
      </c>
      <c r="K233">
        <v>6</v>
      </c>
      <c r="L233">
        <v>573856</v>
      </c>
      <c r="M233">
        <v>626</v>
      </c>
      <c r="N233">
        <v>632</v>
      </c>
      <c r="O233" s="6">
        <f t="shared" si="8"/>
        <v>150724.63768115942</v>
      </c>
    </row>
    <row r="234" spans="1:15" x14ac:dyDescent="0.3">
      <c r="A234">
        <v>2</v>
      </c>
      <c r="B234">
        <v>4</v>
      </c>
      <c r="C234">
        <v>5</v>
      </c>
      <c r="D234">
        <v>0</v>
      </c>
      <c r="E234">
        <v>3.5300000000000002E-4</v>
      </c>
      <c r="F234">
        <v>926</v>
      </c>
      <c r="G234">
        <v>933</v>
      </c>
      <c r="H234">
        <v>664</v>
      </c>
      <c r="I234">
        <v>660</v>
      </c>
      <c r="J234">
        <v>46</v>
      </c>
      <c r="K234">
        <v>6</v>
      </c>
      <c r="L234">
        <v>614864</v>
      </c>
      <c r="M234">
        <v>660</v>
      </c>
      <c r="N234">
        <v>664</v>
      </c>
      <c r="O234" s="6">
        <f t="shared" si="8"/>
        <v>130311.61473087818</v>
      </c>
    </row>
    <row r="235" spans="1:15" x14ac:dyDescent="0.3">
      <c r="A235">
        <v>2</v>
      </c>
      <c r="B235">
        <v>4</v>
      </c>
      <c r="C235">
        <v>5</v>
      </c>
      <c r="D235">
        <v>0</v>
      </c>
      <c r="E235">
        <v>3.6699999999999998E-4</v>
      </c>
      <c r="F235">
        <v>921</v>
      </c>
      <c r="G235">
        <v>934</v>
      </c>
      <c r="H235">
        <v>646</v>
      </c>
      <c r="I235">
        <v>638</v>
      </c>
      <c r="J235">
        <v>52</v>
      </c>
      <c r="K235">
        <v>6</v>
      </c>
      <c r="L235">
        <v>594966</v>
      </c>
      <c r="M235">
        <v>638</v>
      </c>
      <c r="N235">
        <v>646</v>
      </c>
      <c r="O235" s="6">
        <f t="shared" si="8"/>
        <v>141689.37329700275</v>
      </c>
    </row>
    <row r="236" spans="1:15" x14ac:dyDescent="0.3">
      <c r="A236">
        <v>2</v>
      </c>
      <c r="B236">
        <v>4</v>
      </c>
      <c r="C236">
        <v>5</v>
      </c>
      <c r="D236">
        <v>0</v>
      </c>
      <c r="E236">
        <v>3.3799999999999998E-4</v>
      </c>
      <c r="F236">
        <v>891</v>
      </c>
      <c r="G236">
        <v>903</v>
      </c>
      <c r="H236">
        <v>666</v>
      </c>
      <c r="I236">
        <v>652</v>
      </c>
      <c r="J236">
        <v>46</v>
      </c>
      <c r="K236">
        <v>6</v>
      </c>
      <c r="L236">
        <v>588756</v>
      </c>
      <c r="M236">
        <v>652</v>
      </c>
      <c r="N236">
        <v>666</v>
      </c>
      <c r="O236" s="6">
        <f t="shared" si="8"/>
        <v>136094.67455621302</v>
      </c>
    </row>
    <row r="237" spans="1:15" x14ac:dyDescent="0.3">
      <c r="A237">
        <v>2</v>
      </c>
      <c r="B237">
        <v>4</v>
      </c>
      <c r="C237">
        <v>5</v>
      </c>
      <c r="D237">
        <v>0</v>
      </c>
      <c r="E237">
        <v>3.2400000000000001E-4</v>
      </c>
      <c r="F237">
        <v>895</v>
      </c>
      <c r="G237">
        <v>916</v>
      </c>
      <c r="H237">
        <v>640</v>
      </c>
      <c r="I237">
        <v>615</v>
      </c>
      <c r="J237">
        <v>46</v>
      </c>
      <c r="K237">
        <v>6</v>
      </c>
      <c r="L237">
        <v>563340</v>
      </c>
      <c r="M237">
        <v>615</v>
      </c>
      <c r="N237">
        <v>640</v>
      </c>
      <c r="O237" s="6">
        <f t="shared" si="8"/>
        <v>141975.30864197531</v>
      </c>
    </row>
    <row r="238" spans="1:15" x14ac:dyDescent="0.3">
      <c r="A238">
        <v>2</v>
      </c>
      <c r="B238">
        <v>4</v>
      </c>
      <c r="C238">
        <v>5</v>
      </c>
      <c r="D238">
        <v>0</v>
      </c>
      <c r="E238">
        <v>3.4699999999999998E-4</v>
      </c>
      <c r="F238">
        <v>929</v>
      </c>
      <c r="G238">
        <v>942</v>
      </c>
      <c r="H238">
        <v>647</v>
      </c>
      <c r="I238">
        <v>633</v>
      </c>
      <c r="J238">
        <v>50</v>
      </c>
      <c r="K238">
        <v>6</v>
      </c>
      <c r="L238">
        <v>596286</v>
      </c>
      <c r="M238">
        <v>633</v>
      </c>
      <c r="N238">
        <v>647</v>
      </c>
      <c r="O238" s="6">
        <f t="shared" si="8"/>
        <v>144092.21902017292</v>
      </c>
    </row>
    <row r="239" spans="1:15" x14ac:dyDescent="0.3">
      <c r="A239">
        <v>2</v>
      </c>
      <c r="B239">
        <v>4</v>
      </c>
      <c r="C239">
        <v>5</v>
      </c>
      <c r="D239">
        <v>0</v>
      </c>
      <c r="E239">
        <v>3.3700000000000001E-4</v>
      </c>
      <c r="F239">
        <v>903</v>
      </c>
      <c r="G239">
        <v>931</v>
      </c>
      <c r="H239">
        <v>667</v>
      </c>
      <c r="I239">
        <v>641</v>
      </c>
      <c r="J239">
        <v>50</v>
      </c>
      <c r="K239">
        <v>6</v>
      </c>
      <c r="L239">
        <v>596771</v>
      </c>
      <c r="M239">
        <v>641</v>
      </c>
      <c r="N239">
        <v>667</v>
      </c>
      <c r="O239" s="6">
        <f t="shared" si="8"/>
        <v>148367.95252225519</v>
      </c>
    </row>
    <row r="240" spans="1:15" x14ac:dyDescent="0.3">
      <c r="A240">
        <v>2</v>
      </c>
      <c r="B240">
        <v>4</v>
      </c>
      <c r="C240">
        <v>5</v>
      </c>
      <c r="D240">
        <v>0</v>
      </c>
      <c r="E240">
        <v>3.2600000000000001E-4</v>
      </c>
      <c r="F240">
        <v>920</v>
      </c>
      <c r="G240">
        <v>938</v>
      </c>
      <c r="H240">
        <v>675</v>
      </c>
      <c r="I240">
        <v>651</v>
      </c>
      <c r="J240">
        <v>46</v>
      </c>
      <c r="K240">
        <v>6</v>
      </c>
      <c r="L240">
        <v>610638</v>
      </c>
      <c r="M240">
        <v>651</v>
      </c>
      <c r="N240">
        <v>675</v>
      </c>
      <c r="O240" s="6">
        <f t="shared" si="8"/>
        <v>141104.29447852759</v>
      </c>
    </row>
    <row r="241" spans="1:15" x14ac:dyDescent="0.3">
      <c r="A241">
        <v>2</v>
      </c>
      <c r="B241">
        <v>4</v>
      </c>
      <c r="C241">
        <v>5</v>
      </c>
      <c r="D241">
        <v>0</v>
      </c>
      <c r="E241">
        <v>3.48E-4</v>
      </c>
      <c r="F241">
        <v>889</v>
      </c>
      <c r="G241">
        <v>896</v>
      </c>
      <c r="H241">
        <v>660</v>
      </c>
      <c r="I241">
        <v>632</v>
      </c>
      <c r="J241">
        <v>50</v>
      </c>
      <c r="K241">
        <v>6</v>
      </c>
      <c r="L241">
        <v>566272</v>
      </c>
      <c r="M241">
        <v>632</v>
      </c>
      <c r="N241">
        <v>660</v>
      </c>
      <c r="O241" s="6">
        <f t="shared" si="8"/>
        <v>143678.16091954024</v>
      </c>
    </row>
    <row r="242" spans="1:15" x14ac:dyDescent="0.3">
      <c r="A242">
        <v>2</v>
      </c>
      <c r="B242">
        <v>4</v>
      </c>
      <c r="C242">
        <v>5</v>
      </c>
      <c r="D242">
        <v>0</v>
      </c>
      <c r="E242">
        <v>3.4699999999999998E-4</v>
      </c>
      <c r="F242">
        <v>892</v>
      </c>
      <c r="G242">
        <v>920</v>
      </c>
      <c r="H242">
        <v>645</v>
      </c>
      <c r="I242">
        <v>639</v>
      </c>
      <c r="J242">
        <v>52</v>
      </c>
      <c r="K242">
        <v>6</v>
      </c>
      <c r="L242">
        <v>575340</v>
      </c>
      <c r="M242">
        <v>639</v>
      </c>
      <c r="N242">
        <v>645</v>
      </c>
      <c r="O242" s="6">
        <f t="shared" si="8"/>
        <v>149855.90778097985</v>
      </c>
    </row>
    <row r="243" spans="1:15" x14ac:dyDescent="0.3">
      <c r="A243">
        <v>2</v>
      </c>
      <c r="B243">
        <v>4</v>
      </c>
      <c r="C243">
        <v>5</v>
      </c>
      <c r="D243">
        <v>0</v>
      </c>
      <c r="E243">
        <v>3.4900000000000003E-4</v>
      </c>
      <c r="F243">
        <v>912</v>
      </c>
      <c r="G243">
        <v>918</v>
      </c>
      <c r="H243">
        <v>660</v>
      </c>
      <c r="I243">
        <v>645</v>
      </c>
      <c r="J243">
        <v>46</v>
      </c>
      <c r="K243">
        <v>6</v>
      </c>
      <c r="L243">
        <v>592110</v>
      </c>
      <c r="M243">
        <v>645</v>
      </c>
      <c r="N243">
        <v>660</v>
      </c>
      <c r="O243" s="6">
        <f t="shared" si="8"/>
        <v>131805.15759312321</v>
      </c>
    </row>
    <row r="244" spans="1:15" x14ac:dyDescent="0.3">
      <c r="A244">
        <v>2</v>
      </c>
      <c r="B244">
        <v>4</v>
      </c>
      <c r="C244">
        <v>5</v>
      </c>
      <c r="D244">
        <v>0</v>
      </c>
      <c r="E244">
        <v>3.39E-4</v>
      </c>
      <c r="F244">
        <v>937</v>
      </c>
      <c r="G244">
        <v>958</v>
      </c>
      <c r="H244">
        <v>637</v>
      </c>
      <c r="I244">
        <v>623</v>
      </c>
      <c r="J244">
        <v>50</v>
      </c>
      <c r="K244">
        <v>6</v>
      </c>
      <c r="L244">
        <v>596834</v>
      </c>
      <c r="M244">
        <v>623</v>
      </c>
      <c r="N244">
        <v>637</v>
      </c>
      <c r="O244" s="6">
        <f t="shared" si="8"/>
        <v>147492.62536873156</v>
      </c>
    </row>
    <row r="245" spans="1:15" x14ac:dyDescent="0.3">
      <c r="A245">
        <v>2</v>
      </c>
      <c r="B245">
        <v>4</v>
      </c>
      <c r="C245">
        <v>5</v>
      </c>
      <c r="D245">
        <v>0</v>
      </c>
      <c r="E245">
        <v>3.7399999999999998E-4</v>
      </c>
      <c r="F245">
        <v>903</v>
      </c>
      <c r="G245">
        <v>930</v>
      </c>
      <c r="H245">
        <v>663</v>
      </c>
      <c r="I245">
        <v>637</v>
      </c>
      <c r="J245">
        <v>52</v>
      </c>
      <c r="K245">
        <v>6</v>
      </c>
      <c r="L245">
        <v>592410</v>
      </c>
      <c r="M245">
        <v>637</v>
      </c>
      <c r="N245">
        <v>663</v>
      </c>
      <c r="O245" s="6">
        <f t="shared" si="8"/>
        <v>139037.43315508022</v>
      </c>
    </row>
    <row r="246" spans="1:15" x14ac:dyDescent="0.3">
      <c r="A246">
        <v>2</v>
      </c>
      <c r="B246">
        <v>4</v>
      </c>
      <c r="C246">
        <v>5</v>
      </c>
      <c r="D246">
        <v>0</v>
      </c>
      <c r="E246">
        <v>3.5100000000000002E-4</v>
      </c>
      <c r="F246">
        <v>911</v>
      </c>
      <c r="G246">
        <v>916</v>
      </c>
      <c r="H246">
        <v>661</v>
      </c>
      <c r="I246">
        <v>640</v>
      </c>
      <c r="J246">
        <v>50</v>
      </c>
      <c r="K246">
        <v>6</v>
      </c>
      <c r="L246">
        <v>586240</v>
      </c>
      <c r="M246">
        <v>640</v>
      </c>
      <c r="N246">
        <v>661</v>
      </c>
      <c r="O246" s="6">
        <f t="shared" si="8"/>
        <v>142450.14245014245</v>
      </c>
    </row>
    <row r="247" spans="1:15" x14ac:dyDescent="0.3">
      <c r="A247">
        <v>2</v>
      </c>
      <c r="B247">
        <v>4</v>
      </c>
      <c r="C247">
        <v>5</v>
      </c>
      <c r="D247">
        <v>0</v>
      </c>
      <c r="E247">
        <v>3.3799999999999998E-4</v>
      </c>
      <c r="F247">
        <v>898</v>
      </c>
      <c r="G247">
        <v>912</v>
      </c>
      <c r="H247">
        <v>636</v>
      </c>
      <c r="I247">
        <v>630</v>
      </c>
      <c r="J247">
        <v>50</v>
      </c>
      <c r="K247">
        <v>6</v>
      </c>
      <c r="L247">
        <v>571128</v>
      </c>
      <c r="M247">
        <v>630</v>
      </c>
      <c r="N247">
        <v>636</v>
      </c>
      <c r="O247" s="6">
        <f t="shared" si="8"/>
        <v>147928.99408284025</v>
      </c>
    </row>
    <row r="248" spans="1:15" x14ac:dyDescent="0.3">
      <c r="A248">
        <v>2</v>
      </c>
      <c r="B248">
        <v>4</v>
      </c>
      <c r="C248">
        <v>5</v>
      </c>
      <c r="D248">
        <v>0</v>
      </c>
      <c r="E248">
        <v>3.39E-4</v>
      </c>
      <c r="F248">
        <v>896</v>
      </c>
      <c r="G248">
        <v>929</v>
      </c>
      <c r="H248">
        <v>663</v>
      </c>
      <c r="I248">
        <v>644</v>
      </c>
      <c r="J248">
        <v>50</v>
      </c>
      <c r="K248">
        <v>6</v>
      </c>
      <c r="L248">
        <v>594048</v>
      </c>
      <c r="M248">
        <v>644</v>
      </c>
      <c r="N248">
        <v>663</v>
      </c>
      <c r="O248" s="6">
        <f t="shared" si="8"/>
        <v>147492.62536873156</v>
      </c>
    </row>
    <row r="249" spans="1:15" x14ac:dyDescent="0.3">
      <c r="A249">
        <v>2</v>
      </c>
      <c r="B249">
        <v>4</v>
      </c>
      <c r="C249">
        <v>5</v>
      </c>
      <c r="D249">
        <v>0</v>
      </c>
      <c r="E249">
        <v>3.5100000000000002E-4</v>
      </c>
      <c r="F249">
        <v>936</v>
      </c>
      <c r="G249">
        <v>937</v>
      </c>
      <c r="H249">
        <v>639</v>
      </c>
      <c r="I249">
        <v>641</v>
      </c>
      <c r="J249">
        <v>46</v>
      </c>
      <c r="K249">
        <v>6</v>
      </c>
      <c r="L249">
        <v>598104</v>
      </c>
      <c r="M249">
        <v>639</v>
      </c>
      <c r="N249">
        <v>641</v>
      </c>
      <c r="O249" s="6">
        <f t="shared" si="8"/>
        <v>131054.13105413105</v>
      </c>
    </row>
    <row r="250" spans="1:15" x14ac:dyDescent="0.3">
      <c r="A250">
        <v>2</v>
      </c>
      <c r="B250">
        <v>4</v>
      </c>
      <c r="C250">
        <v>5</v>
      </c>
      <c r="D250">
        <v>0</v>
      </c>
      <c r="E250">
        <v>3.57E-4</v>
      </c>
      <c r="F250">
        <v>891</v>
      </c>
      <c r="G250">
        <v>902</v>
      </c>
      <c r="H250">
        <v>649</v>
      </c>
      <c r="I250">
        <v>635</v>
      </c>
      <c r="J250">
        <v>52</v>
      </c>
      <c r="K250">
        <v>6</v>
      </c>
      <c r="L250">
        <v>572770</v>
      </c>
      <c r="M250">
        <v>635</v>
      </c>
      <c r="N250">
        <v>649</v>
      </c>
      <c r="O250" s="6">
        <f t="shared" si="8"/>
        <v>145658.26330532212</v>
      </c>
    </row>
    <row r="251" spans="1:15" x14ac:dyDescent="0.3">
      <c r="A251">
        <v>2</v>
      </c>
      <c r="B251">
        <v>4</v>
      </c>
      <c r="C251">
        <v>5</v>
      </c>
      <c r="D251">
        <v>0</v>
      </c>
      <c r="E251">
        <v>3.9500000000000001E-4</v>
      </c>
      <c r="F251">
        <v>934</v>
      </c>
      <c r="G251">
        <v>952</v>
      </c>
      <c r="H251">
        <v>655</v>
      </c>
      <c r="I251">
        <v>637</v>
      </c>
      <c r="J251">
        <v>50</v>
      </c>
      <c r="K251">
        <v>6</v>
      </c>
      <c r="L251">
        <v>606424</v>
      </c>
      <c r="M251">
        <v>637</v>
      </c>
      <c r="N251">
        <v>655</v>
      </c>
      <c r="O251" s="6">
        <f t="shared" si="8"/>
        <v>126582.27848101266</v>
      </c>
    </row>
    <row r="252" spans="1:15" x14ac:dyDescent="0.3">
      <c r="A252">
        <v>2</v>
      </c>
      <c r="B252">
        <v>4</v>
      </c>
      <c r="C252">
        <v>5</v>
      </c>
      <c r="D252">
        <v>0</v>
      </c>
      <c r="E252">
        <v>3.8299999999999999E-4</v>
      </c>
      <c r="F252">
        <v>905</v>
      </c>
      <c r="G252">
        <v>914</v>
      </c>
      <c r="H252">
        <v>661</v>
      </c>
      <c r="I252">
        <v>643</v>
      </c>
      <c r="J252">
        <v>46</v>
      </c>
      <c r="K252">
        <v>6</v>
      </c>
      <c r="L252">
        <v>587702</v>
      </c>
      <c r="M252">
        <v>643</v>
      </c>
      <c r="N252">
        <v>661</v>
      </c>
      <c r="O252" s="6">
        <f t="shared" si="8"/>
        <v>120104.43864229765</v>
      </c>
    </row>
    <row r="253" spans="1:15" x14ac:dyDescent="0.3">
      <c r="A253">
        <v>2</v>
      </c>
      <c r="B253">
        <v>4</v>
      </c>
      <c r="C253">
        <v>5</v>
      </c>
      <c r="D253">
        <v>0</v>
      </c>
      <c r="E253">
        <v>3.9800000000000002E-4</v>
      </c>
      <c r="F253">
        <v>884</v>
      </c>
      <c r="G253">
        <v>888</v>
      </c>
      <c r="H253">
        <v>647</v>
      </c>
      <c r="I253">
        <v>653</v>
      </c>
      <c r="J253">
        <v>52</v>
      </c>
      <c r="K253">
        <v>6</v>
      </c>
      <c r="L253">
        <v>571948</v>
      </c>
      <c r="M253">
        <v>647</v>
      </c>
      <c r="N253">
        <v>653</v>
      </c>
      <c r="O253" s="6">
        <f t="shared" si="8"/>
        <v>130653.26633165828</v>
      </c>
    </row>
    <row r="254" spans="1:15" x14ac:dyDescent="0.3">
      <c r="A254">
        <v>2</v>
      </c>
      <c r="B254">
        <v>4</v>
      </c>
      <c r="C254">
        <v>5</v>
      </c>
      <c r="D254">
        <v>0</v>
      </c>
      <c r="E254">
        <v>3.6299999999999999E-4</v>
      </c>
      <c r="F254">
        <v>908</v>
      </c>
      <c r="G254">
        <v>912</v>
      </c>
      <c r="H254">
        <v>649</v>
      </c>
      <c r="I254">
        <v>642</v>
      </c>
      <c r="J254">
        <v>50</v>
      </c>
      <c r="K254">
        <v>6</v>
      </c>
      <c r="L254">
        <v>585504</v>
      </c>
      <c r="M254">
        <v>642</v>
      </c>
      <c r="N254">
        <v>649</v>
      </c>
      <c r="O254" s="6">
        <f t="shared" si="8"/>
        <v>137741.04683195593</v>
      </c>
    </row>
    <row r="255" spans="1:15" x14ac:dyDescent="0.3">
      <c r="A255">
        <v>2</v>
      </c>
      <c r="B255">
        <v>4</v>
      </c>
      <c r="C255">
        <v>5</v>
      </c>
      <c r="D255">
        <v>0</v>
      </c>
      <c r="E255">
        <v>3.4099999999999999E-4</v>
      </c>
      <c r="F255">
        <v>914</v>
      </c>
      <c r="G255">
        <v>923</v>
      </c>
      <c r="H255">
        <v>645</v>
      </c>
      <c r="I255">
        <v>633</v>
      </c>
      <c r="J255">
        <v>50</v>
      </c>
      <c r="K255">
        <v>6</v>
      </c>
      <c r="L255">
        <v>584259</v>
      </c>
      <c r="M255">
        <v>633</v>
      </c>
      <c r="N255">
        <v>645</v>
      </c>
      <c r="O255" s="6">
        <f t="shared" si="8"/>
        <v>146627.56598240469</v>
      </c>
    </row>
    <row r="256" spans="1:15" x14ac:dyDescent="0.3">
      <c r="A256">
        <v>2</v>
      </c>
      <c r="B256">
        <v>4</v>
      </c>
      <c r="C256">
        <v>5</v>
      </c>
      <c r="D256">
        <v>0</v>
      </c>
      <c r="E256">
        <v>3.4299999999999999E-4</v>
      </c>
      <c r="F256">
        <v>926</v>
      </c>
      <c r="G256">
        <v>954</v>
      </c>
      <c r="H256">
        <v>643</v>
      </c>
      <c r="I256">
        <v>630</v>
      </c>
      <c r="J256">
        <v>46</v>
      </c>
      <c r="K256">
        <v>6</v>
      </c>
      <c r="L256">
        <v>595418</v>
      </c>
      <c r="M256">
        <v>630</v>
      </c>
      <c r="N256">
        <v>643</v>
      </c>
      <c r="O256" s="6">
        <f t="shared" si="8"/>
        <v>134110.78717201165</v>
      </c>
    </row>
    <row r="257" spans="1:15" x14ac:dyDescent="0.3">
      <c r="A257">
        <v>2</v>
      </c>
      <c r="B257">
        <v>4</v>
      </c>
      <c r="C257">
        <v>5</v>
      </c>
      <c r="D257">
        <v>0</v>
      </c>
      <c r="E257">
        <v>3.77E-4</v>
      </c>
      <c r="F257">
        <v>919</v>
      </c>
      <c r="G257">
        <v>938</v>
      </c>
      <c r="H257">
        <v>653</v>
      </c>
      <c r="I257">
        <v>633</v>
      </c>
      <c r="J257">
        <v>50</v>
      </c>
      <c r="K257">
        <v>6</v>
      </c>
      <c r="L257">
        <v>593754</v>
      </c>
      <c r="M257">
        <v>633</v>
      </c>
      <c r="N257">
        <v>653</v>
      </c>
      <c r="O257" s="6">
        <f t="shared" si="8"/>
        <v>132625.99469496022</v>
      </c>
    </row>
    <row r="258" spans="1:15" x14ac:dyDescent="0.3">
      <c r="A258">
        <v>2</v>
      </c>
      <c r="B258">
        <v>4</v>
      </c>
      <c r="C258">
        <v>5</v>
      </c>
      <c r="D258">
        <v>0</v>
      </c>
      <c r="E258">
        <v>4.44E-4</v>
      </c>
      <c r="F258">
        <v>916</v>
      </c>
      <c r="G258">
        <v>923</v>
      </c>
      <c r="H258">
        <v>644</v>
      </c>
      <c r="I258">
        <v>628</v>
      </c>
      <c r="J258">
        <v>52</v>
      </c>
      <c r="K258">
        <v>6</v>
      </c>
      <c r="L258">
        <v>579644</v>
      </c>
      <c r="M258">
        <v>628</v>
      </c>
      <c r="N258">
        <v>644</v>
      </c>
      <c r="O258" s="6">
        <f t="shared" ref="O258:O321" si="9">J258/E258</f>
        <v>117117.11711711712</v>
      </c>
    </row>
    <row r="259" spans="1:15" x14ac:dyDescent="0.3">
      <c r="A259">
        <v>2</v>
      </c>
      <c r="B259">
        <v>4</v>
      </c>
      <c r="C259">
        <v>5</v>
      </c>
      <c r="D259">
        <v>0</v>
      </c>
      <c r="E259">
        <v>3.6299999999999999E-4</v>
      </c>
      <c r="F259">
        <v>884</v>
      </c>
      <c r="G259">
        <v>892</v>
      </c>
      <c r="H259">
        <v>650</v>
      </c>
      <c r="I259">
        <v>639</v>
      </c>
      <c r="J259">
        <v>52</v>
      </c>
      <c r="K259">
        <v>6</v>
      </c>
      <c r="L259">
        <v>569988</v>
      </c>
      <c r="M259">
        <v>639</v>
      </c>
      <c r="N259">
        <v>650</v>
      </c>
      <c r="O259" s="6">
        <f t="shared" si="9"/>
        <v>143250.68870523418</v>
      </c>
    </row>
    <row r="260" spans="1:15" x14ac:dyDescent="0.3">
      <c r="A260">
        <v>2</v>
      </c>
      <c r="B260">
        <v>4</v>
      </c>
      <c r="C260">
        <v>5</v>
      </c>
      <c r="D260">
        <v>0</v>
      </c>
      <c r="E260">
        <v>3.6400000000000001E-4</v>
      </c>
      <c r="F260">
        <v>913</v>
      </c>
      <c r="G260">
        <v>929</v>
      </c>
      <c r="H260">
        <v>644</v>
      </c>
      <c r="I260">
        <v>619</v>
      </c>
      <c r="J260">
        <v>52</v>
      </c>
      <c r="K260">
        <v>6</v>
      </c>
      <c r="L260">
        <v>575051</v>
      </c>
      <c r="M260">
        <v>619</v>
      </c>
      <c r="N260">
        <v>644</v>
      </c>
      <c r="O260" s="6">
        <f t="shared" si="9"/>
        <v>142857.14285714284</v>
      </c>
    </row>
    <row r="261" spans="1:15" x14ac:dyDescent="0.3">
      <c r="A261">
        <v>2</v>
      </c>
      <c r="B261">
        <v>4</v>
      </c>
      <c r="C261">
        <v>5</v>
      </c>
      <c r="D261">
        <v>0</v>
      </c>
      <c r="E261">
        <v>3.2600000000000001E-4</v>
      </c>
      <c r="F261">
        <v>917</v>
      </c>
      <c r="G261">
        <v>948</v>
      </c>
      <c r="H261">
        <v>645</v>
      </c>
      <c r="I261">
        <v>629</v>
      </c>
      <c r="J261">
        <v>46</v>
      </c>
      <c r="K261">
        <v>6</v>
      </c>
      <c r="L261">
        <v>591465</v>
      </c>
      <c r="M261">
        <v>629</v>
      </c>
      <c r="N261">
        <v>645</v>
      </c>
      <c r="O261" s="6">
        <f t="shared" si="9"/>
        <v>141104.29447852759</v>
      </c>
    </row>
    <row r="262" spans="1:15" x14ac:dyDescent="0.3">
      <c r="A262">
        <v>2</v>
      </c>
      <c r="B262">
        <v>4</v>
      </c>
      <c r="C262">
        <v>5</v>
      </c>
      <c r="D262">
        <v>0</v>
      </c>
      <c r="E262">
        <v>3.39E-4</v>
      </c>
      <c r="F262">
        <v>881</v>
      </c>
      <c r="G262">
        <v>896</v>
      </c>
      <c r="H262">
        <v>666</v>
      </c>
      <c r="I262">
        <v>650</v>
      </c>
      <c r="J262">
        <v>52</v>
      </c>
      <c r="K262">
        <v>6</v>
      </c>
      <c r="L262">
        <v>582400</v>
      </c>
      <c r="M262">
        <v>650</v>
      </c>
      <c r="N262">
        <v>666</v>
      </c>
      <c r="O262" s="6">
        <f t="shared" si="9"/>
        <v>153392.33038348082</v>
      </c>
    </row>
    <row r="263" spans="1:15" x14ac:dyDescent="0.3">
      <c r="A263">
        <v>2</v>
      </c>
      <c r="B263">
        <v>4</v>
      </c>
      <c r="C263">
        <v>5</v>
      </c>
      <c r="D263">
        <v>0</v>
      </c>
      <c r="E263">
        <v>3.6000000000000002E-4</v>
      </c>
      <c r="F263">
        <v>922</v>
      </c>
      <c r="G263">
        <v>928</v>
      </c>
      <c r="H263">
        <v>624</v>
      </c>
      <c r="I263">
        <v>646</v>
      </c>
      <c r="J263">
        <v>46</v>
      </c>
      <c r="K263">
        <v>6</v>
      </c>
      <c r="L263">
        <v>575328</v>
      </c>
      <c r="M263">
        <v>624</v>
      </c>
      <c r="N263">
        <v>646</v>
      </c>
      <c r="O263" s="6">
        <f t="shared" si="9"/>
        <v>127777.77777777777</v>
      </c>
    </row>
    <row r="264" spans="1:15" x14ac:dyDescent="0.3">
      <c r="A264">
        <v>2</v>
      </c>
      <c r="B264">
        <v>4</v>
      </c>
      <c r="C264">
        <v>5</v>
      </c>
      <c r="D264">
        <v>0</v>
      </c>
      <c r="E264">
        <v>4.3100000000000001E-4</v>
      </c>
      <c r="F264">
        <v>906</v>
      </c>
      <c r="G264">
        <v>917</v>
      </c>
      <c r="H264">
        <v>664</v>
      </c>
      <c r="I264">
        <v>655</v>
      </c>
      <c r="J264">
        <v>52</v>
      </c>
      <c r="K264">
        <v>6</v>
      </c>
      <c r="L264">
        <v>600635</v>
      </c>
      <c r="M264">
        <v>655</v>
      </c>
      <c r="N264">
        <v>664</v>
      </c>
      <c r="O264" s="6">
        <f t="shared" si="9"/>
        <v>120649.65197215776</v>
      </c>
    </row>
    <row r="265" spans="1:15" x14ac:dyDescent="0.3">
      <c r="A265">
        <v>2</v>
      </c>
      <c r="B265">
        <v>4</v>
      </c>
      <c r="C265">
        <v>5</v>
      </c>
      <c r="D265">
        <v>0</v>
      </c>
      <c r="E265">
        <v>3.9599999999999998E-4</v>
      </c>
      <c r="F265">
        <v>929</v>
      </c>
      <c r="G265">
        <v>944</v>
      </c>
      <c r="H265">
        <v>647</v>
      </c>
      <c r="I265">
        <v>629</v>
      </c>
      <c r="J265">
        <v>50</v>
      </c>
      <c r="K265">
        <v>6</v>
      </c>
      <c r="L265">
        <v>593776</v>
      </c>
      <c r="M265">
        <v>629</v>
      </c>
      <c r="N265">
        <v>647</v>
      </c>
      <c r="O265" s="6">
        <f t="shared" si="9"/>
        <v>126262.62626262628</v>
      </c>
    </row>
    <row r="266" spans="1:15" x14ac:dyDescent="0.3">
      <c r="A266">
        <v>2</v>
      </c>
      <c r="B266">
        <v>4</v>
      </c>
      <c r="C266">
        <v>5</v>
      </c>
      <c r="D266">
        <v>0</v>
      </c>
      <c r="E266">
        <v>3.3E-4</v>
      </c>
      <c r="F266">
        <v>911</v>
      </c>
      <c r="G266">
        <v>926</v>
      </c>
      <c r="H266">
        <v>655</v>
      </c>
      <c r="I266">
        <v>651</v>
      </c>
      <c r="J266">
        <v>46</v>
      </c>
      <c r="K266">
        <v>6</v>
      </c>
      <c r="L266">
        <v>596705</v>
      </c>
      <c r="M266">
        <v>651</v>
      </c>
      <c r="N266">
        <v>655</v>
      </c>
      <c r="O266" s="6">
        <f t="shared" si="9"/>
        <v>139393.93939393939</v>
      </c>
    </row>
    <row r="267" spans="1:15" x14ac:dyDescent="0.3">
      <c r="A267">
        <v>2</v>
      </c>
      <c r="B267">
        <v>4</v>
      </c>
      <c r="C267">
        <v>5</v>
      </c>
      <c r="D267">
        <v>0</v>
      </c>
      <c r="E267">
        <v>3.4900000000000003E-4</v>
      </c>
      <c r="F267">
        <v>907</v>
      </c>
      <c r="G267">
        <v>934</v>
      </c>
      <c r="H267">
        <v>655</v>
      </c>
      <c r="I267">
        <v>645</v>
      </c>
      <c r="J267">
        <v>52</v>
      </c>
      <c r="K267">
        <v>6</v>
      </c>
      <c r="L267">
        <v>594085</v>
      </c>
      <c r="M267">
        <v>645</v>
      </c>
      <c r="N267">
        <v>655</v>
      </c>
      <c r="O267" s="6">
        <f t="shared" si="9"/>
        <v>148997.13467048708</v>
      </c>
    </row>
    <row r="268" spans="1:15" x14ac:dyDescent="0.3">
      <c r="A268">
        <v>2</v>
      </c>
      <c r="B268">
        <v>4</v>
      </c>
      <c r="C268">
        <v>5</v>
      </c>
      <c r="D268">
        <v>0</v>
      </c>
      <c r="E268">
        <v>3.6900000000000002E-4</v>
      </c>
      <c r="F268">
        <v>903</v>
      </c>
      <c r="G268">
        <v>920</v>
      </c>
      <c r="H268">
        <v>664</v>
      </c>
      <c r="I268">
        <v>645</v>
      </c>
      <c r="J268">
        <v>52</v>
      </c>
      <c r="K268">
        <v>6</v>
      </c>
      <c r="L268">
        <v>593400</v>
      </c>
      <c r="M268">
        <v>645</v>
      </c>
      <c r="N268">
        <v>664</v>
      </c>
      <c r="O268" s="6">
        <f t="shared" si="9"/>
        <v>140921.40921409213</v>
      </c>
    </row>
    <row r="269" spans="1:15" x14ac:dyDescent="0.3">
      <c r="A269">
        <v>2</v>
      </c>
      <c r="B269">
        <v>4</v>
      </c>
      <c r="C269">
        <v>5</v>
      </c>
      <c r="D269">
        <v>0</v>
      </c>
      <c r="E269">
        <v>3.68E-4</v>
      </c>
      <c r="F269">
        <v>870</v>
      </c>
      <c r="G269">
        <v>876</v>
      </c>
      <c r="H269">
        <v>654</v>
      </c>
      <c r="I269">
        <v>646</v>
      </c>
      <c r="J269">
        <v>52</v>
      </c>
      <c r="K269">
        <v>6</v>
      </c>
      <c r="L269">
        <v>565896</v>
      </c>
      <c r="M269">
        <v>646</v>
      </c>
      <c r="N269">
        <v>654</v>
      </c>
      <c r="O269" s="6">
        <f t="shared" si="9"/>
        <v>141304.34782608695</v>
      </c>
    </row>
    <row r="270" spans="1:15" x14ac:dyDescent="0.3">
      <c r="A270">
        <v>2</v>
      </c>
      <c r="B270">
        <v>4</v>
      </c>
      <c r="C270">
        <v>5</v>
      </c>
      <c r="D270">
        <v>0</v>
      </c>
      <c r="E270">
        <v>5.0600000000000005E-4</v>
      </c>
      <c r="F270">
        <v>888</v>
      </c>
      <c r="G270">
        <v>922</v>
      </c>
      <c r="H270">
        <v>674</v>
      </c>
      <c r="I270">
        <v>659</v>
      </c>
      <c r="J270">
        <v>50</v>
      </c>
      <c r="K270">
        <v>6</v>
      </c>
      <c r="L270">
        <v>598512</v>
      </c>
      <c r="M270">
        <v>659</v>
      </c>
      <c r="N270">
        <v>674</v>
      </c>
      <c r="O270" s="6">
        <f t="shared" si="9"/>
        <v>98814.229249011842</v>
      </c>
    </row>
    <row r="271" spans="1:15" x14ac:dyDescent="0.3">
      <c r="A271">
        <v>2</v>
      </c>
      <c r="B271">
        <v>4</v>
      </c>
      <c r="C271">
        <v>5</v>
      </c>
      <c r="D271">
        <v>0</v>
      </c>
      <c r="E271">
        <v>3.8699999999999997E-4</v>
      </c>
      <c r="F271">
        <v>895</v>
      </c>
      <c r="G271">
        <v>907</v>
      </c>
      <c r="H271">
        <v>654</v>
      </c>
      <c r="I271">
        <v>637</v>
      </c>
      <c r="J271">
        <v>52</v>
      </c>
      <c r="K271">
        <v>6</v>
      </c>
      <c r="L271">
        <v>577759</v>
      </c>
      <c r="M271">
        <v>637</v>
      </c>
      <c r="N271">
        <v>654</v>
      </c>
      <c r="O271" s="6">
        <f t="shared" si="9"/>
        <v>134366.92506459949</v>
      </c>
    </row>
    <row r="272" spans="1:15" x14ac:dyDescent="0.3">
      <c r="A272">
        <v>2</v>
      </c>
      <c r="B272">
        <v>4</v>
      </c>
      <c r="C272">
        <v>5</v>
      </c>
      <c r="D272">
        <v>0</v>
      </c>
      <c r="E272">
        <v>3.8400000000000001E-4</v>
      </c>
      <c r="F272">
        <v>893</v>
      </c>
      <c r="G272">
        <v>898</v>
      </c>
      <c r="H272">
        <v>647</v>
      </c>
      <c r="I272">
        <v>632</v>
      </c>
      <c r="J272">
        <v>52</v>
      </c>
      <c r="K272">
        <v>6</v>
      </c>
      <c r="L272">
        <v>567536</v>
      </c>
      <c r="M272">
        <v>632</v>
      </c>
      <c r="N272">
        <v>647</v>
      </c>
      <c r="O272" s="6">
        <f t="shared" si="9"/>
        <v>135416.66666666666</v>
      </c>
    </row>
    <row r="273" spans="1:15" x14ac:dyDescent="0.3">
      <c r="A273">
        <v>2</v>
      </c>
      <c r="B273">
        <v>4</v>
      </c>
      <c r="C273">
        <v>5</v>
      </c>
      <c r="D273">
        <v>0</v>
      </c>
      <c r="E273">
        <v>3.97E-4</v>
      </c>
      <c r="F273">
        <v>886</v>
      </c>
      <c r="G273">
        <v>907</v>
      </c>
      <c r="H273">
        <v>679</v>
      </c>
      <c r="I273">
        <v>658</v>
      </c>
      <c r="J273">
        <v>52</v>
      </c>
      <c r="K273">
        <v>6</v>
      </c>
      <c r="L273">
        <v>596806</v>
      </c>
      <c r="M273">
        <v>658</v>
      </c>
      <c r="N273">
        <v>679</v>
      </c>
      <c r="O273" s="6">
        <f t="shared" si="9"/>
        <v>130982.3677581864</v>
      </c>
    </row>
    <row r="274" spans="1:15" x14ac:dyDescent="0.3">
      <c r="A274">
        <v>2</v>
      </c>
      <c r="B274">
        <v>4</v>
      </c>
      <c r="C274">
        <v>5</v>
      </c>
      <c r="D274">
        <v>0</v>
      </c>
      <c r="E274">
        <v>3.21E-4</v>
      </c>
      <c r="F274">
        <v>908</v>
      </c>
      <c r="G274">
        <v>927</v>
      </c>
      <c r="H274">
        <v>647</v>
      </c>
      <c r="I274">
        <v>651</v>
      </c>
      <c r="J274">
        <v>46</v>
      </c>
      <c r="K274">
        <v>6</v>
      </c>
      <c r="L274">
        <v>587476</v>
      </c>
      <c r="M274">
        <v>647</v>
      </c>
      <c r="N274">
        <v>651</v>
      </c>
      <c r="O274" s="6">
        <f t="shared" si="9"/>
        <v>143302.18068535827</v>
      </c>
    </row>
    <row r="275" spans="1:15" x14ac:dyDescent="0.3">
      <c r="A275">
        <v>2</v>
      </c>
      <c r="B275">
        <v>4</v>
      </c>
      <c r="C275">
        <v>5</v>
      </c>
      <c r="D275">
        <v>0</v>
      </c>
      <c r="E275">
        <v>4.2299999999999998E-4</v>
      </c>
      <c r="F275">
        <v>939</v>
      </c>
      <c r="G275">
        <v>953</v>
      </c>
      <c r="H275">
        <v>650</v>
      </c>
      <c r="I275">
        <v>637</v>
      </c>
      <c r="J275">
        <v>46</v>
      </c>
      <c r="K275">
        <v>6</v>
      </c>
      <c r="L275">
        <v>607061</v>
      </c>
      <c r="M275">
        <v>637</v>
      </c>
      <c r="N275">
        <v>650</v>
      </c>
      <c r="O275" s="6">
        <f t="shared" si="9"/>
        <v>108747.04491725769</v>
      </c>
    </row>
    <row r="276" spans="1:15" x14ac:dyDescent="0.3">
      <c r="A276">
        <v>2</v>
      </c>
      <c r="B276">
        <v>4</v>
      </c>
      <c r="C276">
        <v>5</v>
      </c>
      <c r="D276">
        <v>0</v>
      </c>
      <c r="E276">
        <v>5.0900000000000001E-4</v>
      </c>
      <c r="F276">
        <v>868</v>
      </c>
      <c r="G276">
        <v>882</v>
      </c>
      <c r="H276">
        <v>656</v>
      </c>
      <c r="I276">
        <v>651</v>
      </c>
      <c r="J276">
        <v>52</v>
      </c>
      <c r="K276">
        <v>6</v>
      </c>
      <c r="L276">
        <v>569408</v>
      </c>
      <c r="M276">
        <v>651</v>
      </c>
      <c r="N276">
        <v>656</v>
      </c>
      <c r="O276" s="6">
        <f t="shared" si="9"/>
        <v>102161.10019646365</v>
      </c>
    </row>
    <row r="277" spans="1:15" x14ac:dyDescent="0.3">
      <c r="A277">
        <v>2</v>
      </c>
      <c r="B277">
        <v>4</v>
      </c>
      <c r="C277">
        <v>5</v>
      </c>
      <c r="D277">
        <v>0</v>
      </c>
      <c r="E277">
        <v>3.57E-4</v>
      </c>
      <c r="F277">
        <v>887</v>
      </c>
      <c r="G277">
        <v>910</v>
      </c>
      <c r="H277">
        <v>676</v>
      </c>
      <c r="I277">
        <v>655</v>
      </c>
      <c r="J277">
        <v>50</v>
      </c>
      <c r="K277">
        <v>6</v>
      </c>
      <c r="L277">
        <v>596050</v>
      </c>
      <c r="M277">
        <v>655</v>
      </c>
      <c r="N277">
        <v>676</v>
      </c>
      <c r="O277" s="6">
        <f t="shared" si="9"/>
        <v>140056.02240896359</v>
      </c>
    </row>
    <row r="278" spans="1:15" x14ac:dyDescent="0.3">
      <c r="A278">
        <v>2</v>
      </c>
      <c r="B278">
        <v>4</v>
      </c>
      <c r="C278">
        <v>5</v>
      </c>
      <c r="D278">
        <v>0</v>
      </c>
      <c r="E278">
        <v>3.5300000000000002E-4</v>
      </c>
      <c r="F278">
        <v>903</v>
      </c>
      <c r="G278">
        <v>922</v>
      </c>
      <c r="H278">
        <v>681</v>
      </c>
      <c r="I278">
        <v>655</v>
      </c>
      <c r="J278">
        <v>46</v>
      </c>
      <c r="K278">
        <v>6</v>
      </c>
      <c r="L278">
        <v>603910</v>
      </c>
      <c r="M278">
        <v>655</v>
      </c>
      <c r="N278">
        <v>681</v>
      </c>
      <c r="O278" s="6">
        <f t="shared" si="9"/>
        <v>130311.61473087818</v>
      </c>
    </row>
    <row r="279" spans="1:15" x14ac:dyDescent="0.3">
      <c r="A279">
        <v>2</v>
      </c>
      <c r="B279">
        <v>4</v>
      </c>
      <c r="C279">
        <v>5</v>
      </c>
      <c r="D279">
        <v>0</v>
      </c>
      <c r="E279">
        <v>3.8099999999999999E-4</v>
      </c>
      <c r="F279">
        <v>883</v>
      </c>
      <c r="G279">
        <v>898</v>
      </c>
      <c r="H279">
        <v>673</v>
      </c>
      <c r="I279">
        <v>655</v>
      </c>
      <c r="J279">
        <v>52</v>
      </c>
      <c r="K279">
        <v>6</v>
      </c>
      <c r="L279">
        <v>588190</v>
      </c>
      <c r="M279">
        <v>655</v>
      </c>
      <c r="N279">
        <v>673</v>
      </c>
      <c r="O279" s="6">
        <f t="shared" si="9"/>
        <v>136482.93963254592</v>
      </c>
    </row>
    <row r="280" spans="1:15" x14ac:dyDescent="0.3">
      <c r="A280">
        <v>2</v>
      </c>
      <c r="B280">
        <v>4</v>
      </c>
      <c r="C280">
        <v>5</v>
      </c>
      <c r="D280">
        <v>0</v>
      </c>
      <c r="E280">
        <v>3.7399999999999998E-4</v>
      </c>
      <c r="F280">
        <v>938</v>
      </c>
      <c r="G280">
        <v>952</v>
      </c>
      <c r="H280">
        <v>649</v>
      </c>
      <c r="I280">
        <v>627</v>
      </c>
      <c r="J280">
        <v>52</v>
      </c>
      <c r="K280">
        <v>6</v>
      </c>
      <c r="L280">
        <v>596904</v>
      </c>
      <c r="M280">
        <v>627</v>
      </c>
      <c r="N280">
        <v>649</v>
      </c>
      <c r="O280" s="6">
        <f t="shared" si="9"/>
        <v>139037.43315508022</v>
      </c>
    </row>
    <row r="281" spans="1:15" x14ac:dyDescent="0.3">
      <c r="A281">
        <v>2</v>
      </c>
      <c r="B281">
        <v>4</v>
      </c>
      <c r="C281">
        <v>5</v>
      </c>
      <c r="D281">
        <v>0</v>
      </c>
      <c r="E281">
        <v>3.48E-4</v>
      </c>
      <c r="F281">
        <v>884</v>
      </c>
      <c r="G281">
        <v>902</v>
      </c>
      <c r="H281">
        <v>674</v>
      </c>
      <c r="I281">
        <v>651</v>
      </c>
      <c r="J281">
        <v>52</v>
      </c>
      <c r="K281">
        <v>6</v>
      </c>
      <c r="L281">
        <v>587202</v>
      </c>
      <c r="M281">
        <v>651</v>
      </c>
      <c r="N281">
        <v>674</v>
      </c>
      <c r="O281" s="6">
        <f t="shared" si="9"/>
        <v>149425.28735632185</v>
      </c>
    </row>
    <row r="282" spans="1:15" x14ac:dyDescent="0.3">
      <c r="A282">
        <v>2</v>
      </c>
      <c r="B282">
        <v>4</v>
      </c>
      <c r="C282">
        <v>5</v>
      </c>
      <c r="D282">
        <v>0</v>
      </c>
      <c r="E282">
        <v>3.6200000000000002E-4</v>
      </c>
      <c r="F282">
        <v>920</v>
      </c>
      <c r="G282">
        <v>927</v>
      </c>
      <c r="H282">
        <v>645</v>
      </c>
      <c r="I282">
        <v>630</v>
      </c>
      <c r="J282">
        <v>50</v>
      </c>
      <c r="K282">
        <v>6</v>
      </c>
      <c r="L282">
        <v>584010</v>
      </c>
      <c r="M282">
        <v>630</v>
      </c>
      <c r="N282">
        <v>645</v>
      </c>
      <c r="O282" s="6">
        <f t="shared" si="9"/>
        <v>138121.54696132595</v>
      </c>
    </row>
    <row r="283" spans="1:15" x14ac:dyDescent="0.3">
      <c r="A283">
        <v>2</v>
      </c>
      <c r="B283">
        <v>4</v>
      </c>
      <c r="C283">
        <v>5</v>
      </c>
      <c r="D283">
        <v>0</v>
      </c>
      <c r="E283">
        <v>4.0000000000000002E-4</v>
      </c>
      <c r="F283">
        <v>922</v>
      </c>
      <c r="G283">
        <v>940</v>
      </c>
      <c r="H283">
        <v>643</v>
      </c>
      <c r="I283">
        <v>630</v>
      </c>
      <c r="J283">
        <v>50</v>
      </c>
      <c r="K283">
        <v>6</v>
      </c>
      <c r="L283">
        <v>592200</v>
      </c>
      <c r="M283">
        <v>630</v>
      </c>
      <c r="N283">
        <v>643</v>
      </c>
      <c r="O283" s="6">
        <f t="shared" si="9"/>
        <v>125000</v>
      </c>
    </row>
    <row r="284" spans="1:15" x14ac:dyDescent="0.3">
      <c r="A284">
        <v>2</v>
      </c>
      <c r="B284">
        <v>4</v>
      </c>
      <c r="C284">
        <v>5</v>
      </c>
      <c r="D284">
        <v>0</v>
      </c>
      <c r="E284">
        <v>3.9500000000000001E-4</v>
      </c>
      <c r="F284">
        <v>920</v>
      </c>
      <c r="G284">
        <v>940</v>
      </c>
      <c r="H284">
        <v>647</v>
      </c>
      <c r="I284">
        <v>645</v>
      </c>
      <c r="J284">
        <v>50</v>
      </c>
      <c r="K284">
        <v>6</v>
      </c>
      <c r="L284">
        <v>595240</v>
      </c>
      <c r="M284">
        <v>645</v>
      </c>
      <c r="N284">
        <v>647</v>
      </c>
      <c r="O284" s="6">
        <f t="shared" si="9"/>
        <v>126582.27848101266</v>
      </c>
    </row>
    <row r="285" spans="1:15" x14ac:dyDescent="0.3">
      <c r="A285">
        <v>2</v>
      </c>
      <c r="B285">
        <v>4</v>
      </c>
      <c r="C285">
        <v>5</v>
      </c>
      <c r="D285">
        <v>0</v>
      </c>
      <c r="E285">
        <v>3.4200000000000002E-4</v>
      </c>
      <c r="F285">
        <v>901</v>
      </c>
      <c r="G285">
        <v>932</v>
      </c>
      <c r="H285">
        <v>657</v>
      </c>
      <c r="I285">
        <v>636</v>
      </c>
      <c r="J285">
        <v>50</v>
      </c>
      <c r="K285">
        <v>6</v>
      </c>
      <c r="L285">
        <v>591957</v>
      </c>
      <c r="M285">
        <v>636</v>
      </c>
      <c r="N285">
        <v>657</v>
      </c>
      <c r="O285" s="6">
        <f t="shared" si="9"/>
        <v>146198.83040935671</v>
      </c>
    </row>
    <row r="286" spans="1:15" x14ac:dyDescent="0.3">
      <c r="A286">
        <v>2</v>
      </c>
      <c r="B286">
        <v>4</v>
      </c>
      <c r="C286">
        <v>5</v>
      </c>
      <c r="D286">
        <v>0</v>
      </c>
      <c r="E286">
        <v>3.4600000000000001E-4</v>
      </c>
      <c r="F286">
        <v>646</v>
      </c>
      <c r="G286">
        <v>875</v>
      </c>
      <c r="H286">
        <v>647</v>
      </c>
      <c r="I286">
        <v>649</v>
      </c>
      <c r="J286">
        <v>52</v>
      </c>
      <c r="K286">
        <v>7</v>
      </c>
      <c r="L286">
        <v>417962</v>
      </c>
      <c r="M286">
        <v>647</v>
      </c>
      <c r="N286">
        <v>649</v>
      </c>
      <c r="O286" s="6">
        <f t="shared" si="9"/>
        <v>150289.01734104045</v>
      </c>
    </row>
    <row r="287" spans="1:15" x14ac:dyDescent="0.3">
      <c r="A287">
        <v>2</v>
      </c>
      <c r="B287">
        <v>4</v>
      </c>
      <c r="C287">
        <v>5</v>
      </c>
      <c r="D287">
        <v>0</v>
      </c>
      <c r="E287">
        <v>3.5399999999999999E-4</v>
      </c>
      <c r="F287">
        <v>910</v>
      </c>
      <c r="G287">
        <v>915</v>
      </c>
      <c r="H287">
        <v>651</v>
      </c>
      <c r="I287">
        <v>637</v>
      </c>
      <c r="J287">
        <v>46</v>
      </c>
      <c r="K287">
        <v>6</v>
      </c>
      <c r="L287">
        <v>582855</v>
      </c>
      <c r="M287">
        <v>637</v>
      </c>
      <c r="N287">
        <v>651</v>
      </c>
      <c r="O287" s="6">
        <f t="shared" si="9"/>
        <v>129943.50282485876</v>
      </c>
    </row>
    <row r="288" spans="1:15" x14ac:dyDescent="0.3">
      <c r="A288">
        <v>2</v>
      </c>
      <c r="B288">
        <v>4</v>
      </c>
      <c r="C288">
        <v>5</v>
      </c>
      <c r="D288">
        <v>0</v>
      </c>
      <c r="E288">
        <v>3.4400000000000001E-4</v>
      </c>
      <c r="F288">
        <v>898</v>
      </c>
      <c r="G288">
        <v>914</v>
      </c>
      <c r="H288">
        <v>650</v>
      </c>
      <c r="I288">
        <v>631</v>
      </c>
      <c r="J288">
        <v>50</v>
      </c>
      <c r="K288">
        <v>6</v>
      </c>
      <c r="L288">
        <v>576734</v>
      </c>
      <c r="M288">
        <v>631</v>
      </c>
      <c r="N288">
        <v>650</v>
      </c>
      <c r="O288" s="6">
        <f t="shared" si="9"/>
        <v>145348.83720930232</v>
      </c>
    </row>
    <row r="289" spans="1:15" x14ac:dyDescent="0.3">
      <c r="A289">
        <v>2</v>
      </c>
      <c r="B289">
        <v>4</v>
      </c>
      <c r="C289">
        <v>5</v>
      </c>
      <c r="D289">
        <v>0</v>
      </c>
      <c r="E289">
        <v>3.3399999999999999E-4</v>
      </c>
      <c r="F289">
        <v>918</v>
      </c>
      <c r="G289">
        <v>928</v>
      </c>
      <c r="H289">
        <v>654</v>
      </c>
      <c r="I289">
        <v>635</v>
      </c>
      <c r="J289">
        <v>50</v>
      </c>
      <c r="K289">
        <v>6</v>
      </c>
      <c r="L289">
        <v>589280</v>
      </c>
      <c r="M289">
        <v>635</v>
      </c>
      <c r="N289">
        <v>654</v>
      </c>
      <c r="O289" s="6">
        <f t="shared" si="9"/>
        <v>149700.59880239522</v>
      </c>
    </row>
    <row r="290" spans="1:15" x14ac:dyDescent="0.3">
      <c r="A290">
        <v>2</v>
      </c>
      <c r="B290">
        <v>4</v>
      </c>
      <c r="C290">
        <v>5</v>
      </c>
      <c r="D290">
        <v>0</v>
      </c>
      <c r="E290">
        <v>3.39E-4</v>
      </c>
      <c r="F290">
        <v>914</v>
      </c>
      <c r="G290">
        <v>919</v>
      </c>
      <c r="H290">
        <v>639</v>
      </c>
      <c r="I290">
        <v>641</v>
      </c>
      <c r="J290">
        <v>50</v>
      </c>
      <c r="K290">
        <v>6</v>
      </c>
      <c r="L290">
        <v>584046</v>
      </c>
      <c r="M290">
        <v>639</v>
      </c>
      <c r="N290">
        <v>641</v>
      </c>
      <c r="O290" s="6">
        <f t="shared" si="9"/>
        <v>147492.62536873156</v>
      </c>
    </row>
    <row r="291" spans="1:15" x14ac:dyDescent="0.3">
      <c r="A291">
        <v>2</v>
      </c>
      <c r="B291">
        <v>4</v>
      </c>
      <c r="C291">
        <v>5</v>
      </c>
      <c r="D291">
        <v>0</v>
      </c>
      <c r="E291">
        <v>3.7199999999999999E-4</v>
      </c>
      <c r="F291">
        <v>911</v>
      </c>
      <c r="G291">
        <v>925</v>
      </c>
      <c r="H291">
        <v>632</v>
      </c>
      <c r="I291">
        <v>631</v>
      </c>
      <c r="J291">
        <v>46</v>
      </c>
      <c r="K291">
        <v>6</v>
      </c>
      <c r="L291">
        <v>575752</v>
      </c>
      <c r="M291">
        <v>631</v>
      </c>
      <c r="N291">
        <v>632</v>
      </c>
      <c r="O291" s="6">
        <f t="shared" si="9"/>
        <v>123655.91397849463</v>
      </c>
    </row>
    <row r="292" spans="1:15" x14ac:dyDescent="0.3">
      <c r="A292">
        <v>2</v>
      </c>
      <c r="B292">
        <v>4</v>
      </c>
      <c r="C292">
        <v>5</v>
      </c>
      <c r="D292">
        <v>0</v>
      </c>
      <c r="E292">
        <v>3.4099999999999999E-4</v>
      </c>
      <c r="F292">
        <v>902</v>
      </c>
      <c r="G292">
        <v>917</v>
      </c>
      <c r="H292">
        <v>659</v>
      </c>
      <c r="I292">
        <v>642</v>
      </c>
      <c r="J292">
        <v>52</v>
      </c>
      <c r="K292">
        <v>6</v>
      </c>
      <c r="L292">
        <v>588714</v>
      </c>
      <c r="M292">
        <v>642</v>
      </c>
      <c r="N292">
        <v>659</v>
      </c>
      <c r="O292" s="6">
        <f t="shared" si="9"/>
        <v>152492.66862170087</v>
      </c>
    </row>
    <row r="293" spans="1:15" x14ac:dyDescent="0.3">
      <c r="A293">
        <v>2</v>
      </c>
      <c r="B293">
        <v>4</v>
      </c>
      <c r="C293">
        <v>5</v>
      </c>
      <c r="D293">
        <v>0</v>
      </c>
      <c r="E293">
        <v>3.5E-4</v>
      </c>
      <c r="F293">
        <v>905</v>
      </c>
      <c r="G293">
        <v>929</v>
      </c>
      <c r="H293">
        <v>671</v>
      </c>
      <c r="I293">
        <v>650</v>
      </c>
      <c r="J293">
        <v>46</v>
      </c>
      <c r="K293">
        <v>6</v>
      </c>
      <c r="L293">
        <v>603850</v>
      </c>
      <c r="M293">
        <v>650</v>
      </c>
      <c r="N293">
        <v>671</v>
      </c>
      <c r="O293" s="6">
        <f t="shared" si="9"/>
        <v>131428.57142857142</v>
      </c>
    </row>
    <row r="294" spans="1:15" x14ac:dyDescent="0.3">
      <c r="A294">
        <v>2</v>
      </c>
      <c r="B294">
        <v>4</v>
      </c>
      <c r="C294">
        <v>5</v>
      </c>
      <c r="D294">
        <v>0</v>
      </c>
      <c r="E294">
        <v>3.39E-4</v>
      </c>
      <c r="F294">
        <v>913</v>
      </c>
      <c r="G294">
        <v>931</v>
      </c>
      <c r="H294">
        <v>649</v>
      </c>
      <c r="I294">
        <v>632</v>
      </c>
      <c r="J294">
        <v>52</v>
      </c>
      <c r="K294">
        <v>6</v>
      </c>
      <c r="L294">
        <v>588392</v>
      </c>
      <c r="M294">
        <v>632</v>
      </c>
      <c r="N294">
        <v>649</v>
      </c>
      <c r="O294" s="6">
        <f t="shared" si="9"/>
        <v>153392.33038348082</v>
      </c>
    </row>
    <row r="295" spans="1:15" x14ac:dyDescent="0.3">
      <c r="A295">
        <v>2</v>
      </c>
      <c r="B295">
        <v>4</v>
      </c>
      <c r="C295">
        <v>5</v>
      </c>
      <c r="D295">
        <v>0</v>
      </c>
      <c r="E295">
        <v>3.6099999999999999E-4</v>
      </c>
      <c r="F295">
        <v>678</v>
      </c>
      <c r="G295">
        <v>907</v>
      </c>
      <c r="H295">
        <v>666</v>
      </c>
      <c r="I295">
        <v>651</v>
      </c>
      <c r="J295">
        <v>52</v>
      </c>
      <c r="K295">
        <v>7</v>
      </c>
      <c r="L295">
        <v>451548</v>
      </c>
      <c r="M295">
        <v>651</v>
      </c>
      <c r="N295">
        <v>666</v>
      </c>
      <c r="O295" s="6">
        <f t="shared" si="9"/>
        <v>144044.3213296399</v>
      </c>
    </row>
    <row r="296" spans="1:15" x14ac:dyDescent="0.3">
      <c r="A296">
        <v>2</v>
      </c>
      <c r="B296">
        <v>4</v>
      </c>
      <c r="C296">
        <v>5</v>
      </c>
      <c r="D296">
        <v>0</v>
      </c>
      <c r="E296">
        <v>3.57E-4</v>
      </c>
      <c r="F296">
        <v>892</v>
      </c>
      <c r="G296">
        <v>923</v>
      </c>
      <c r="H296">
        <v>654</v>
      </c>
      <c r="I296">
        <v>646</v>
      </c>
      <c r="J296">
        <v>52</v>
      </c>
      <c r="K296">
        <v>6</v>
      </c>
      <c r="L296">
        <v>583368</v>
      </c>
      <c r="M296">
        <v>646</v>
      </c>
      <c r="N296">
        <v>654</v>
      </c>
      <c r="O296" s="6">
        <f t="shared" si="9"/>
        <v>145658.26330532212</v>
      </c>
    </row>
    <row r="297" spans="1:15" x14ac:dyDescent="0.3">
      <c r="A297">
        <v>2</v>
      </c>
      <c r="B297">
        <v>4</v>
      </c>
      <c r="C297">
        <v>5</v>
      </c>
      <c r="D297">
        <v>0</v>
      </c>
      <c r="E297">
        <v>3.5100000000000002E-4</v>
      </c>
      <c r="F297">
        <v>898</v>
      </c>
      <c r="G297">
        <v>922</v>
      </c>
      <c r="H297">
        <v>655</v>
      </c>
      <c r="I297">
        <v>638</v>
      </c>
      <c r="J297">
        <v>52</v>
      </c>
      <c r="K297">
        <v>6</v>
      </c>
      <c r="L297">
        <v>588190</v>
      </c>
      <c r="M297">
        <v>638</v>
      </c>
      <c r="N297">
        <v>655</v>
      </c>
      <c r="O297" s="6">
        <f t="shared" si="9"/>
        <v>148148.14814814815</v>
      </c>
    </row>
    <row r="298" spans="1:15" x14ac:dyDescent="0.3">
      <c r="A298">
        <v>2</v>
      </c>
      <c r="B298">
        <v>4</v>
      </c>
      <c r="C298">
        <v>5</v>
      </c>
      <c r="D298">
        <v>0</v>
      </c>
      <c r="E298">
        <v>3.2899999999999997E-4</v>
      </c>
      <c r="F298">
        <v>900</v>
      </c>
      <c r="G298">
        <v>925</v>
      </c>
      <c r="H298">
        <v>639</v>
      </c>
      <c r="I298">
        <v>632</v>
      </c>
      <c r="J298">
        <v>46</v>
      </c>
      <c r="K298">
        <v>6</v>
      </c>
      <c r="L298">
        <v>575100</v>
      </c>
      <c r="M298">
        <v>632</v>
      </c>
      <c r="N298">
        <v>639</v>
      </c>
      <c r="O298" s="6">
        <f t="shared" si="9"/>
        <v>139817.62917933133</v>
      </c>
    </row>
    <row r="299" spans="1:15" x14ac:dyDescent="0.3">
      <c r="A299">
        <v>2</v>
      </c>
      <c r="B299">
        <v>4</v>
      </c>
      <c r="C299">
        <v>5</v>
      </c>
      <c r="D299">
        <v>0</v>
      </c>
      <c r="E299">
        <v>4.0200000000000001E-4</v>
      </c>
      <c r="F299">
        <v>910</v>
      </c>
      <c r="G299">
        <v>938</v>
      </c>
      <c r="H299">
        <v>654</v>
      </c>
      <c r="I299">
        <v>629</v>
      </c>
      <c r="J299">
        <v>46</v>
      </c>
      <c r="K299">
        <v>6</v>
      </c>
      <c r="L299">
        <v>590002</v>
      </c>
      <c r="M299">
        <v>629</v>
      </c>
      <c r="N299">
        <v>654</v>
      </c>
      <c r="O299" s="6">
        <f t="shared" si="9"/>
        <v>114427.86069651741</v>
      </c>
    </row>
    <row r="300" spans="1:15" x14ac:dyDescent="0.3">
      <c r="A300">
        <v>2</v>
      </c>
      <c r="B300">
        <v>4</v>
      </c>
      <c r="C300">
        <v>5</v>
      </c>
      <c r="D300">
        <v>0</v>
      </c>
      <c r="E300">
        <v>3.4900000000000003E-4</v>
      </c>
      <c r="F300">
        <v>910</v>
      </c>
      <c r="G300">
        <v>917</v>
      </c>
      <c r="H300">
        <v>644</v>
      </c>
      <c r="I300">
        <v>628</v>
      </c>
      <c r="J300">
        <v>52</v>
      </c>
      <c r="K300">
        <v>6</v>
      </c>
      <c r="L300">
        <v>575876</v>
      </c>
      <c r="M300">
        <v>628</v>
      </c>
      <c r="N300">
        <v>644</v>
      </c>
      <c r="O300" s="6">
        <f t="shared" si="9"/>
        <v>148997.13467048708</v>
      </c>
    </row>
    <row r="301" spans="1:15" x14ac:dyDescent="0.3">
      <c r="A301">
        <v>2</v>
      </c>
      <c r="B301">
        <v>5</v>
      </c>
      <c r="C301">
        <v>5</v>
      </c>
      <c r="D301">
        <v>0</v>
      </c>
      <c r="E301">
        <v>6.9999999999999999E-4</v>
      </c>
      <c r="F301">
        <v>903</v>
      </c>
      <c r="G301">
        <v>908</v>
      </c>
      <c r="H301">
        <v>636</v>
      </c>
      <c r="I301">
        <v>652</v>
      </c>
      <c r="J301">
        <v>80</v>
      </c>
      <c r="K301">
        <v>8</v>
      </c>
      <c r="L301">
        <v>574308</v>
      </c>
      <c r="M301">
        <v>636</v>
      </c>
      <c r="N301">
        <v>652</v>
      </c>
      <c r="O301" s="6">
        <f t="shared" si="9"/>
        <v>114285.71428571429</v>
      </c>
    </row>
    <row r="302" spans="1:15" x14ac:dyDescent="0.3">
      <c r="A302">
        <v>2</v>
      </c>
      <c r="B302">
        <v>5</v>
      </c>
      <c r="C302">
        <v>5</v>
      </c>
      <c r="D302">
        <v>0</v>
      </c>
      <c r="E302">
        <v>6.4300000000000002E-4</v>
      </c>
      <c r="F302">
        <v>931</v>
      </c>
      <c r="G302">
        <v>950</v>
      </c>
      <c r="H302">
        <v>663</v>
      </c>
      <c r="I302">
        <v>647</v>
      </c>
      <c r="J302">
        <v>80</v>
      </c>
      <c r="K302">
        <v>8</v>
      </c>
      <c r="L302">
        <v>614650</v>
      </c>
      <c r="M302">
        <v>647</v>
      </c>
      <c r="N302">
        <v>663</v>
      </c>
      <c r="O302" s="6">
        <f t="shared" si="9"/>
        <v>124416.7962674961</v>
      </c>
    </row>
    <row r="303" spans="1:15" x14ac:dyDescent="0.3">
      <c r="A303">
        <v>2</v>
      </c>
      <c r="B303">
        <v>5</v>
      </c>
      <c r="C303">
        <v>5</v>
      </c>
      <c r="D303">
        <v>0</v>
      </c>
      <c r="E303">
        <v>6.4199999999999999E-4</v>
      </c>
      <c r="F303">
        <v>914</v>
      </c>
      <c r="G303">
        <v>915</v>
      </c>
      <c r="H303">
        <v>625</v>
      </c>
      <c r="I303">
        <v>648</v>
      </c>
      <c r="J303">
        <v>80</v>
      </c>
      <c r="K303">
        <v>8</v>
      </c>
      <c r="L303">
        <v>571250</v>
      </c>
      <c r="M303">
        <v>625</v>
      </c>
      <c r="N303">
        <v>648</v>
      </c>
      <c r="O303" s="6">
        <f t="shared" si="9"/>
        <v>124610.59190031153</v>
      </c>
    </row>
    <row r="304" spans="1:15" x14ac:dyDescent="0.3">
      <c r="A304">
        <v>2</v>
      </c>
      <c r="B304">
        <v>5</v>
      </c>
      <c r="C304">
        <v>5</v>
      </c>
      <c r="D304">
        <v>0</v>
      </c>
      <c r="E304">
        <v>6.9800000000000005E-4</v>
      </c>
      <c r="F304">
        <v>921</v>
      </c>
      <c r="G304">
        <v>935</v>
      </c>
      <c r="H304">
        <v>670</v>
      </c>
      <c r="I304">
        <v>650</v>
      </c>
      <c r="J304">
        <v>80</v>
      </c>
      <c r="K304">
        <v>8</v>
      </c>
      <c r="L304">
        <v>607750</v>
      </c>
      <c r="M304">
        <v>650</v>
      </c>
      <c r="N304">
        <v>670</v>
      </c>
      <c r="O304" s="6">
        <f t="shared" si="9"/>
        <v>114613.1805157593</v>
      </c>
    </row>
    <row r="305" spans="1:15" x14ac:dyDescent="0.3">
      <c r="A305">
        <v>2</v>
      </c>
      <c r="B305">
        <v>5</v>
      </c>
      <c r="C305">
        <v>5</v>
      </c>
      <c r="D305">
        <v>0</v>
      </c>
      <c r="E305">
        <v>6.4099999999999997E-4</v>
      </c>
      <c r="F305">
        <v>944</v>
      </c>
      <c r="G305">
        <v>966</v>
      </c>
      <c r="H305">
        <v>658</v>
      </c>
      <c r="I305">
        <v>634</v>
      </c>
      <c r="J305">
        <v>80</v>
      </c>
      <c r="K305">
        <v>8</v>
      </c>
      <c r="L305">
        <v>612444</v>
      </c>
      <c r="M305">
        <v>634</v>
      </c>
      <c r="N305">
        <v>658</v>
      </c>
      <c r="O305" s="6">
        <f t="shared" si="9"/>
        <v>124804.992199688</v>
      </c>
    </row>
    <row r="306" spans="1:15" x14ac:dyDescent="0.3">
      <c r="A306">
        <v>2</v>
      </c>
      <c r="B306">
        <v>5</v>
      </c>
      <c r="C306">
        <v>5</v>
      </c>
      <c r="D306">
        <v>0</v>
      </c>
      <c r="E306">
        <v>6.6799999999999997E-4</v>
      </c>
      <c r="F306">
        <v>938</v>
      </c>
      <c r="G306">
        <v>960</v>
      </c>
      <c r="H306">
        <v>652</v>
      </c>
      <c r="I306">
        <v>634</v>
      </c>
      <c r="J306">
        <v>80</v>
      </c>
      <c r="K306">
        <v>8</v>
      </c>
      <c r="L306">
        <v>608640</v>
      </c>
      <c r="M306">
        <v>634</v>
      </c>
      <c r="N306">
        <v>652</v>
      </c>
      <c r="O306" s="6">
        <f t="shared" si="9"/>
        <v>119760.47904191617</v>
      </c>
    </row>
    <row r="307" spans="1:15" x14ac:dyDescent="0.3">
      <c r="A307">
        <v>2</v>
      </c>
      <c r="B307">
        <v>5</v>
      </c>
      <c r="C307">
        <v>5</v>
      </c>
      <c r="D307">
        <v>0</v>
      </c>
      <c r="E307">
        <v>6.3199999999999997E-4</v>
      </c>
      <c r="F307">
        <v>906</v>
      </c>
      <c r="G307">
        <v>927</v>
      </c>
      <c r="H307">
        <v>650</v>
      </c>
      <c r="I307">
        <v>632</v>
      </c>
      <c r="J307">
        <v>80</v>
      </c>
      <c r="K307">
        <v>8</v>
      </c>
      <c r="L307">
        <v>585864</v>
      </c>
      <c r="M307">
        <v>632</v>
      </c>
      <c r="N307">
        <v>650</v>
      </c>
      <c r="O307" s="6">
        <f t="shared" si="9"/>
        <v>126582.27848101266</v>
      </c>
    </row>
    <row r="308" spans="1:15" x14ac:dyDescent="0.3">
      <c r="A308">
        <v>2</v>
      </c>
      <c r="B308">
        <v>5</v>
      </c>
      <c r="C308">
        <v>5</v>
      </c>
      <c r="D308">
        <v>0</v>
      </c>
      <c r="E308">
        <v>6.5200000000000002E-4</v>
      </c>
      <c r="F308">
        <v>915</v>
      </c>
      <c r="G308">
        <v>947</v>
      </c>
      <c r="H308">
        <v>655</v>
      </c>
      <c r="I308">
        <v>636</v>
      </c>
      <c r="J308">
        <v>80</v>
      </c>
      <c r="K308">
        <v>8</v>
      </c>
      <c r="L308">
        <v>599325</v>
      </c>
      <c r="M308">
        <v>636</v>
      </c>
      <c r="N308">
        <v>655</v>
      </c>
      <c r="O308" s="6">
        <f t="shared" si="9"/>
        <v>122699.38650306748</v>
      </c>
    </row>
    <row r="309" spans="1:15" x14ac:dyDescent="0.3">
      <c r="A309">
        <v>2</v>
      </c>
      <c r="B309">
        <v>5</v>
      </c>
      <c r="C309">
        <v>5</v>
      </c>
      <c r="D309">
        <v>0</v>
      </c>
      <c r="E309">
        <v>6.3599999999999996E-4</v>
      </c>
      <c r="F309">
        <v>919</v>
      </c>
      <c r="G309">
        <v>934</v>
      </c>
      <c r="H309">
        <v>645</v>
      </c>
      <c r="I309">
        <v>640</v>
      </c>
      <c r="J309">
        <v>80</v>
      </c>
      <c r="K309">
        <v>8</v>
      </c>
      <c r="L309">
        <v>592755</v>
      </c>
      <c r="M309">
        <v>640</v>
      </c>
      <c r="N309">
        <v>645</v>
      </c>
      <c r="O309" s="6">
        <f t="shared" si="9"/>
        <v>125786.16352201259</v>
      </c>
    </row>
    <row r="310" spans="1:15" x14ac:dyDescent="0.3">
      <c r="A310">
        <v>2</v>
      </c>
      <c r="B310">
        <v>5</v>
      </c>
      <c r="C310">
        <v>5</v>
      </c>
      <c r="D310">
        <v>0</v>
      </c>
      <c r="E310">
        <v>6.4499999999999996E-4</v>
      </c>
      <c r="F310">
        <v>902</v>
      </c>
      <c r="G310">
        <v>931</v>
      </c>
      <c r="H310">
        <v>657</v>
      </c>
      <c r="I310">
        <v>637</v>
      </c>
      <c r="J310">
        <v>80</v>
      </c>
      <c r="K310">
        <v>8</v>
      </c>
      <c r="L310">
        <v>592614</v>
      </c>
      <c r="M310">
        <v>637</v>
      </c>
      <c r="N310">
        <v>657</v>
      </c>
      <c r="O310" s="6">
        <f t="shared" si="9"/>
        <v>124031.007751938</v>
      </c>
    </row>
    <row r="311" spans="1:15" x14ac:dyDescent="0.3">
      <c r="A311">
        <v>2</v>
      </c>
      <c r="B311">
        <v>5</v>
      </c>
      <c r="C311">
        <v>5</v>
      </c>
      <c r="D311">
        <v>0</v>
      </c>
      <c r="E311">
        <v>6.3199999999999997E-4</v>
      </c>
      <c r="F311">
        <v>931</v>
      </c>
      <c r="G311">
        <v>947</v>
      </c>
      <c r="H311">
        <v>663</v>
      </c>
      <c r="I311">
        <v>641</v>
      </c>
      <c r="J311">
        <v>80</v>
      </c>
      <c r="K311">
        <v>8</v>
      </c>
      <c r="L311">
        <v>607027</v>
      </c>
      <c r="M311">
        <v>641</v>
      </c>
      <c r="N311">
        <v>663</v>
      </c>
      <c r="O311" s="6">
        <f t="shared" si="9"/>
        <v>126582.27848101266</v>
      </c>
    </row>
    <row r="312" spans="1:15" x14ac:dyDescent="0.3">
      <c r="A312">
        <v>2</v>
      </c>
      <c r="B312">
        <v>5</v>
      </c>
      <c r="C312">
        <v>5</v>
      </c>
      <c r="D312">
        <v>0</v>
      </c>
      <c r="E312">
        <v>6.29E-4</v>
      </c>
      <c r="F312">
        <v>893</v>
      </c>
      <c r="G312">
        <v>896</v>
      </c>
      <c r="H312">
        <v>645</v>
      </c>
      <c r="I312">
        <v>650</v>
      </c>
      <c r="J312">
        <v>80</v>
      </c>
      <c r="K312">
        <v>8</v>
      </c>
      <c r="L312">
        <v>575985</v>
      </c>
      <c r="M312">
        <v>645</v>
      </c>
      <c r="N312">
        <v>650</v>
      </c>
      <c r="O312" s="6">
        <f t="shared" si="9"/>
        <v>127186.00953895072</v>
      </c>
    </row>
    <row r="313" spans="1:15" x14ac:dyDescent="0.3">
      <c r="A313">
        <v>2</v>
      </c>
      <c r="B313">
        <v>5</v>
      </c>
      <c r="C313">
        <v>5</v>
      </c>
      <c r="D313">
        <v>0</v>
      </c>
      <c r="E313">
        <v>6.69E-4</v>
      </c>
      <c r="F313">
        <v>909</v>
      </c>
      <c r="G313">
        <v>920</v>
      </c>
      <c r="H313">
        <v>653</v>
      </c>
      <c r="I313">
        <v>634</v>
      </c>
      <c r="J313">
        <v>80</v>
      </c>
      <c r="K313">
        <v>8</v>
      </c>
      <c r="L313">
        <v>583280</v>
      </c>
      <c r="M313">
        <v>634</v>
      </c>
      <c r="N313">
        <v>653</v>
      </c>
      <c r="O313" s="6">
        <f t="shared" si="9"/>
        <v>119581.46487294469</v>
      </c>
    </row>
    <row r="314" spans="1:15" x14ac:dyDescent="0.3">
      <c r="A314">
        <v>2</v>
      </c>
      <c r="B314">
        <v>5</v>
      </c>
      <c r="C314">
        <v>5</v>
      </c>
      <c r="D314">
        <v>0</v>
      </c>
      <c r="E314">
        <v>6.6E-4</v>
      </c>
      <c r="F314">
        <v>924</v>
      </c>
      <c r="G314">
        <v>935</v>
      </c>
      <c r="H314">
        <v>656</v>
      </c>
      <c r="I314">
        <v>638</v>
      </c>
      <c r="J314">
        <v>80</v>
      </c>
      <c r="K314">
        <v>8</v>
      </c>
      <c r="L314">
        <v>596530</v>
      </c>
      <c r="M314">
        <v>638</v>
      </c>
      <c r="N314">
        <v>656</v>
      </c>
      <c r="O314" s="6">
        <f t="shared" si="9"/>
        <v>121212.12121212122</v>
      </c>
    </row>
    <row r="315" spans="1:15" x14ac:dyDescent="0.3">
      <c r="A315">
        <v>2</v>
      </c>
      <c r="B315">
        <v>5</v>
      </c>
      <c r="C315">
        <v>5</v>
      </c>
      <c r="D315">
        <v>0</v>
      </c>
      <c r="E315">
        <v>6.7299999999999999E-4</v>
      </c>
      <c r="F315">
        <v>908</v>
      </c>
      <c r="G315">
        <v>927</v>
      </c>
      <c r="H315">
        <v>671</v>
      </c>
      <c r="I315">
        <v>653</v>
      </c>
      <c r="J315">
        <v>80</v>
      </c>
      <c r="K315">
        <v>8</v>
      </c>
      <c r="L315">
        <v>605331</v>
      </c>
      <c r="M315">
        <v>653</v>
      </c>
      <c r="N315">
        <v>671</v>
      </c>
      <c r="O315" s="6">
        <f t="shared" si="9"/>
        <v>118870.72808320951</v>
      </c>
    </row>
    <row r="316" spans="1:15" x14ac:dyDescent="0.3">
      <c r="A316">
        <v>2</v>
      </c>
      <c r="B316">
        <v>5</v>
      </c>
      <c r="C316">
        <v>5</v>
      </c>
      <c r="D316">
        <v>0</v>
      </c>
      <c r="E316">
        <v>6.5200000000000002E-4</v>
      </c>
      <c r="F316">
        <v>897</v>
      </c>
      <c r="G316">
        <v>909</v>
      </c>
      <c r="H316">
        <v>651</v>
      </c>
      <c r="I316">
        <v>633</v>
      </c>
      <c r="J316">
        <v>80</v>
      </c>
      <c r="K316">
        <v>8</v>
      </c>
      <c r="L316">
        <v>575397</v>
      </c>
      <c r="M316">
        <v>633</v>
      </c>
      <c r="N316">
        <v>651</v>
      </c>
      <c r="O316" s="6">
        <f t="shared" si="9"/>
        <v>122699.38650306748</v>
      </c>
    </row>
    <row r="317" spans="1:15" x14ac:dyDescent="0.3">
      <c r="A317">
        <v>2</v>
      </c>
      <c r="B317">
        <v>5</v>
      </c>
      <c r="C317">
        <v>5</v>
      </c>
      <c r="D317">
        <v>0</v>
      </c>
      <c r="E317">
        <v>6.3400000000000001E-4</v>
      </c>
      <c r="F317">
        <v>901</v>
      </c>
      <c r="G317">
        <v>923</v>
      </c>
      <c r="H317">
        <v>647</v>
      </c>
      <c r="I317">
        <v>622</v>
      </c>
      <c r="J317">
        <v>80</v>
      </c>
      <c r="K317">
        <v>8</v>
      </c>
      <c r="L317">
        <v>574106</v>
      </c>
      <c r="M317">
        <v>622</v>
      </c>
      <c r="N317">
        <v>647</v>
      </c>
      <c r="O317" s="6">
        <f t="shared" si="9"/>
        <v>126182.96529968454</v>
      </c>
    </row>
    <row r="318" spans="1:15" x14ac:dyDescent="0.3">
      <c r="A318">
        <v>2</v>
      </c>
      <c r="B318">
        <v>5</v>
      </c>
      <c r="C318">
        <v>5</v>
      </c>
      <c r="D318">
        <v>0</v>
      </c>
      <c r="E318">
        <v>7.36E-4</v>
      </c>
      <c r="F318">
        <v>892</v>
      </c>
      <c r="G318">
        <v>921</v>
      </c>
      <c r="H318">
        <v>671</v>
      </c>
      <c r="I318">
        <v>650</v>
      </c>
      <c r="J318">
        <v>80</v>
      </c>
      <c r="K318">
        <v>8</v>
      </c>
      <c r="L318">
        <v>598532</v>
      </c>
      <c r="M318">
        <v>650</v>
      </c>
      <c r="N318">
        <v>671</v>
      </c>
      <c r="O318" s="6">
        <f t="shared" si="9"/>
        <v>108695.65217391304</v>
      </c>
    </row>
    <row r="319" spans="1:15" x14ac:dyDescent="0.3">
      <c r="A319">
        <v>2</v>
      </c>
      <c r="B319">
        <v>5</v>
      </c>
      <c r="C319">
        <v>5</v>
      </c>
      <c r="D319">
        <v>0</v>
      </c>
      <c r="E319">
        <v>8.0000000000000004E-4</v>
      </c>
      <c r="F319">
        <v>912</v>
      </c>
      <c r="G319">
        <v>939</v>
      </c>
      <c r="H319">
        <v>639</v>
      </c>
      <c r="I319">
        <v>630</v>
      </c>
      <c r="J319">
        <v>80</v>
      </c>
      <c r="K319">
        <v>8</v>
      </c>
      <c r="L319">
        <v>582768</v>
      </c>
      <c r="M319">
        <v>630</v>
      </c>
      <c r="N319">
        <v>639</v>
      </c>
      <c r="O319" s="6">
        <f t="shared" si="9"/>
        <v>100000</v>
      </c>
    </row>
    <row r="320" spans="1:15" x14ac:dyDescent="0.3">
      <c r="A320">
        <v>2</v>
      </c>
      <c r="B320">
        <v>5</v>
      </c>
      <c r="C320">
        <v>5</v>
      </c>
      <c r="D320">
        <v>0</v>
      </c>
      <c r="E320">
        <v>8.8400000000000002E-4</v>
      </c>
      <c r="F320">
        <v>908</v>
      </c>
      <c r="G320">
        <v>930</v>
      </c>
      <c r="H320">
        <v>654</v>
      </c>
      <c r="I320">
        <v>641</v>
      </c>
      <c r="J320">
        <v>80</v>
      </c>
      <c r="K320">
        <v>8</v>
      </c>
      <c r="L320">
        <v>593832</v>
      </c>
      <c r="M320">
        <v>641</v>
      </c>
      <c r="N320">
        <v>654</v>
      </c>
      <c r="O320" s="6">
        <f t="shared" si="9"/>
        <v>90497.737556561086</v>
      </c>
    </row>
    <row r="321" spans="1:15" x14ac:dyDescent="0.3">
      <c r="A321">
        <v>2</v>
      </c>
      <c r="B321">
        <v>5</v>
      </c>
      <c r="C321">
        <v>5</v>
      </c>
      <c r="D321">
        <v>0</v>
      </c>
      <c r="E321">
        <v>9.0899999999999998E-4</v>
      </c>
      <c r="F321">
        <v>917</v>
      </c>
      <c r="G321">
        <v>928</v>
      </c>
      <c r="H321">
        <v>639</v>
      </c>
      <c r="I321">
        <v>628</v>
      </c>
      <c r="J321">
        <v>80</v>
      </c>
      <c r="K321">
        <v>8</v>
      </c>
      <c r="L321">
        <v>582784</v>
      </c>
      <c r="M321">
        <v>628</v>
      </c>
      <c r="N321">
        <v>639</v>
      </c>
      <c r="O321" s="6">
        <f t="shared" si="9"/>
        <v>88008.800880088005</v>
      </c>
    </row>
    <row r="322" spans="1:15" x14ac:dyDescent="0.3">
      <c r="A322">
        <v>2</v>
      </c>
      <c r="B322">
        <v>5</v>
      </c>
      <c r="C322">
        <v>5</v>
      </c>
      <c r="D322">
        <v>0</v>
      </c>
      <c r="E322">
        <v>6.7199999999999996E-4</v>
      </c>
      <c r="F322">
        <v>919</v>
      </c>
      <c r="G322">
        <v>952</v>
      </c>
      <c r="H322">
        <v>649</v>
      </c>
      <c r="I322">
        <v>626</v>
      </c>
      <c r="J322">
        <v>80</v>
      </c>
      <c r="K322">
        <v>8</v>
      </c>
      <c r="L322">
        <v>595952</v>
      </c>
      <c r="M322">
        <v>626</v>
      </c>
      <c r="N322">
        <v>649</v>
      </c>
      <c r="O322" s="6">
        <f t="shared" ref="O322:O385" si="10">J322/E322</f>
        <v>119047.61904761905</v>
      </c>
    </row>
    <row r="323" spans="1:15" x14ac:dyDescent="0.3">
      <c r="A323">
        <v>2</v>
      </c>
      <c r="B323">
        <v>5</v>
      </c>
      <c r="C323">
        <v>5</v>
      </c>
      <c r="D323">
        <v>0</v>
      </c>
      <c r="E323">
        <v>6.5200000000000002E-4</v>
      </c>
      <c r="F323">
        <v>903</v>
      </c>
      <c r="G323">
        <v>910</v>
      </c>
      <c r="H323">
        <v>641</v>
      </c>
      <c r="I323">
        <v>626</v>
      </c>
      <c r="J323">
        <v>80</v>
      </c>
      <c r="K323">
        <v>8</v>
      </c>
      <c r="L323">
        <v>569660</v>
      </c>
      <c r="M323">
        <v>626</v>
      </c>
      <c r="N323">
        <v>641</v>
      </c>
      <c r="O323" s="6">
        <f t="shared" si="10"/>
        <v>122699.38650306748</v>
      </c>
    </row>
    <row r="324" spans="1:15" x14ac:dyDescent="0.3">
      <c r="A324">
        <v>2</v>
      </c>
      <c r="B324">
        <v>5</v>
      </c>
      <c r="C324">
        <v>5</v>
      </c>
      <c r="D324">
        <v>0</v>
      </c>
      <c r="E324">
        <v>6.2600000000000004E-4</v>
      </c>
      <c r="F324">
        <v>917</v>
      </c>
      <c r="G324">
        <v>943</v>
      </c>
      <c r="H324">
        <v>654</v>
      </c>
      <c r="I324">
        <v>632</v>
      </c>
      <c r="J324">
        <v>80</v>
      </c>
      <c r="K324">
        <v>8</v>
      </c>
      <c r="L324">
        <v>595976</v>
      </c>
      <c r="M324">
        <v>632</v>
      </c>
      <c r="N324">
        <v>654</v>
      </c>
      <c r="O324" s="6">
        <f t="shared" si="10"/>
        <v>127795.52715654951</v>
      </c>
    </row>
    <row r="325" spans="1:15" x14ac:dyDescent="0.3">
      <c r="A325">
        <v>2</v>
      </c>
      <c r="B325">
        <v>5</v>
      </c>
      <c r="C325">
        <v>5</v>
      </c>
      <c r="D325">
        <v>0</v>
      </c>
      <c r="E325">
        <v>6.9700000000000003E-4</v>
      </c>
      <c r="F325">
        <v>930</v>
      </c>
      <c r="G325">
        <v>944</v>
      </c>
      <c r="H325">
        <v>651</v>
      </c>
      <c r="I325">
        <v>634</v>
      </c>
      <c r="J325">
        <v>80</v>
      </c>
      <c r="K325">
        <v>8</v>
      </c>
      <c r="L325">
        <v>598496</v>
      </c>
      <c r="M325">
        <v>634</v>
      </c>
      <c r="N325">
        <v>651</v>
      </c>
      <c r="O325" s="6">
        <f t="shared" si="10"/>
        <v>114777.61836441893</v>
      </c>
    </row>
    <row r="326" spans="1:15" x14ac:dyDescent="0.3">
      <c r="A326">
        <v>2</v>
      </c>
      <c r="B326">
        <v>5</v>
      </c>
      <c r="C326">
        <v>5</v>
      </c>
      <c r="D326">
        <v>0</v>
      </c>
      <c r="E326">
        <v>6.2699999999999995E-4</v>
      </c>
      <c r="F326">
        <v>913</v>
      </c>
      <c r="G326">
        <v>931</v>
      </c>
      <c r="H326">
        <v>650</v>
      </c>
      <c r="I326">
        <v>633</v>
      </c>
      <c r="J326">
        <v>80</v>
      </c>
      <c r="K326">
        <v>8</v>
      </c>
      <c r="L326">
        <v>589323</v>
      </c>
      <c r="M326">
        <v>633</v>
      </c>
      <c r="N326">
        <v>650</v>
      </c>
      <c r="O326" s="6">
        <f t="shared" si="10"/>
        <v>127591.70653907496</v>
      </c>
    </row>
    <row r="327" spans="1:15" x14ac:dyDescent="0.3">
      <c r="A327">
        <v>2</v>
      </c>
      <c r="B327">
        <v>5</v>
      </c>
      <c r="C327">
        <v>5</v>
      </c>
      <c r="D327">
        <v>0</v>
      </c>
      <c r="E327">
        <v>6.2500000000000001E-4</v>
      </c>
      <c r="F327">
        <v>895</v>
      </c>
      <c r="G327">
        <v>912</v>
      </c>
      <c r="H327">
        <v>656</v>
      </c>
      <c r="I327">
        <v>635</v>
      </c>
      <c r="J327">
        <v>80</v>
      </c>
      <c r="K327">
        <v>8</v>
      </c>
      <c r="L327">
        <v>579120</v>
      </c>
      <c r="M327">
        <v>635</v>
      </c>
      <c r="N327">
        <v>656</v>
      </c>
      <c r="O327" s="6">
        <f t="shared" si="10"/>
        <v>128000</v>
      </c>
    </row>
    <row r="328" spans="1:15" x14ac:dyDescent="0.3">
      <c r="A328">
        <v>2</v>
      </c>
      <c r="B328">
        <v>5</v>
      </c>
      <c r="C328">
        <v>5</v>
      </c>
      <c r="D328">
        <v>0</v>
      </c>
      <c r="E328">
        <v>6.6200000000000005E-4</v>
      </c>
      <c r="F328">
        <v>881</v>
      </c>
      <c r="G328">
        <v>909</v>
      </c>
      <c r="H328">
        <v>658</v>
      </c>
      <c r="I328">
        <v>642</v>
      </c>
      <c r="J328">
        <v>80</v>
      </c>
      <c r="K328">
        <v>8</v>
      </c>
      <c r="L328">
        <v>579698</v>
      </c>
      <c r="M328">
        <v>642</v>
      </c>
      <c r="N328">
        <v>658</v>
      </c>
      <c r="O328" s="6">
        <f t="shared" si="10"/>
        <v>120845.92145015104</v>
      </c>
    </row>
    <row r="329" spans="1:15" x14ac:dyDescent="0.3">
      <c r="A329">
        <v>2</v>
      </c>
      <c r="B329">
        <v>5</v>
      </c>
      <c r="C329">
        <v>5</v>
      </c>
      <c r="D329">
        <v>0</v>
      </c>
      <c r="E329">
        <v>7.1100000000000004E-4</v>
      </c>
      <c r="F329">
        <v>926</v>
      </c>
      <c r="G329">
        <v>939</v>
      </c>
      <c r="H329">
        <v>652</v>
      </c>
      <c r="I329">
        <v>643</v>
      </c>
      <c r="J329">
        <v>80</v>
      </c>
      <c r="K329">
        <v>8</v>
      </c>
      <c r="L329">
        <v>603752</v>
      </c>
      <c r="M329">
        <v>643</v>
      </c>
      <c r="N329">
        <v>652</v>
      </c>
      <c r="O329" s="6">
        <f t="shared" si="10"/>
        <v>112517.58087201124</v>
      </c>
    </row>
    <row r="330" spans="1:15" x14ac:dyDescent="0.3">
      <c r="A330">
        <v>2</v>
      </c>
      <c r="B330">
        <v>5</v>
      </c>
      <c r="C330">
        <v>5</v>
      </c>
      <c r="D330">
        <v>0</v>
      </c>
      <c r="E330">
        <v>6.4499999999999996E-4</v>
      </c>
      <c r="F330">
        <v>906</v>
      </c>
      <c r="G330">
        <v>915</v>
      </c>
      <c r="H330">
        <v>654</v>
      </c>
      <c r="I330">
        <v>638</v>
      </c>
      <c r="J330">
        <v>80</v>
      </c>
      <c r="K330">
        <v>8</v>
      </c>
      <c r="L330">
        <v>583770</v>
      </c>
      <c r="M330">
        <v>638</v>
      </c>
      <c r="N330">
        <v>654</v>
      </c>
      <c r="O330" s="6">
        <f t="shared" si="10"/>
        <v>124031.007751938</v>
      </c>
    </row>
    <row r="331" spans="1:15" x14ac:dyDescent="0.3">
      <c r="A331">
        <v>2</v>
      </c>
      <c r="B331">
        <v>5</v>
      </c>
      <c r="C331">
        <v>5</v>
      </c>
      <c r="D331">
        <v>0</v>
      </c>
      <c r="E331">
        <v>8.1999999999999998E-4</v>
      </c>
      <c r="F331">
        <v>927</v>
      </c>
      <c r="G331">
        <v>933</v>
      </c>
      <c r="H331">
        <v>653</v>
      </c>
      <c r="I331">
        <v>640</v>
      </c>
      <c r="J331">
        <v>80</v>
      </c>
      <c r="K331">
        <v>8</v>
      </c>
      <c r="L331">
        <v>597120</v>
      </c>
      <c r="M331">
        <v>640</v>
      </c>
      <c r="N331">
        <v>653</v>
      </c>
      <c r="O331" s="6">
        <f t="shared" si="10"/>
        <v>97560.975609756104</v>
      </c>
    </row>
    <row r="332" spans="1:15" x14ac:dyDescent="0.3">
      <c r="A332">
        <v>2</v>
      </c>
      <c r="B332">
        <v>5</v>
      </c>
      <c r="C332">
        <v>5</v>
      </c>
      <c r="D332">
        <v>0</v>
      </c>
      <c r="E332">
        <v>7.3499999999999998E-4</v>
      </c>
      <c r="F332">
        <v>941</v>
      </c>
      <c r="G332">
        <v>970</v>
      </c>
      <c r="H332">
        <v>658</v>
      </c>
      <c r="I332">
        <v>638</v>
      </c>
      <c r="J332">
        <v>80</v>
      </c>
      <c r="K332">
        <v>8</v>
      </c>
      <c r="L332">
        <v>618860</v>
      </c>
      <c r="M332">
        <v>638</v>
      </c>
      <c r="N332">
        <v>658</v>
      </c>
      <c r="O332" s="6">
        <f t="shared" si="10"/>
        <v>108843.53741496599</v>
      </c>
    </row>
    <row r="333" spans="1:15" x14ac:dyDescent="0.3">
      <c r="A333">
        <v>2</v>
      </c>
      <c r="B333">
        <v>5</v>
      </c>
      <c r="C333">
        <v>5</v>
      </c>
      <c r="D333">
        <v>0</v>
      </c>
      <c r="E333">
        <v>6.2699999999999995E-4</v>
      </c>
      <c r="F333">
        <v>913</v>
      </c>
      <c r="G333">
        <v>928</v>
      </c>
      <c r="H333">
        <v>659</v>
      </c>
      <c r="I333">
        <v>645</v>
      </c>
      <c r="J333">
        <v>80</v>
      </c>
      <c r="K333">
        <v>8</v>
      </c>
      <c r="L333">
        <v>598560</v>
      </c>
      <c r="M333">
        <v>645</v>
      </c>
      <c r="N333">
        <v>659</v>
      </c>
      <c r="O333" s="6">
        <f t="shared" si="10"/>
        <v>127591.70653907496</v>
      </c>
    </row>
    <row r="334" spans="1:15" x14ac:dyDescent="0.3">
      <c r="A334">
        <v>2</v>
      </c>
      <c r="B334">
        <v>5</v>
      </c>
      <c r="C334">
        <v>5</v>
      </c>
      <c r="D334">
        <v>0</v>
      </c>
      <c r="E334">
        <v>6.4199999999999999E-4</v>
      </c>
      <c r="F334">
        <v>920</v>
      </c>
      <c r="G334">
        <v>951</v>
      </c>
      <c r="H334">
        <v>665</v>
      </c>
      <c r="I334">
        <v>646</v>
      </c>
      <c r="J334">
        <v>80</v>
      </c>
      <c r="K334">
        <v>8</v>
      </c>
      <c r="L334">
        <v>611800</v>
      </c>
      <c r="M334">
        <v>646</v>
      </c>
      <c r="N334">
        <v>665</v>
      </c>
      <c r="O334" s="6">
        <f t="shared" si="10"/>
        <v>124610.59190031153</v>
      </c>
    </row>
    <row r="335" spans="1:15" x14ac:dyDescent="0.3">
      <c r="A335">
        <v>2</v>
      </c>
      <c r="B335">
        <v>5</v>
      </c>
      <c r="C335">
        <v>5</v>
      </c>
      <c r="D335">
        <v>0</v>
      </c>
      <c r="E335">
        <v>6.4400000000000004E-4</v>
      </c>
      <c r="F335">
        <v>908</v>
      </c>
      <c r="G335">
        <v>920</v>
      </c>
      <c r="H335">
        <v>653</v>
      </c>
      <c r="I335">
        <v>634</v>
      </c>
      <c r="J335">
        <v>80</v>
      </c>
      <c r="K335">
        <v>8</v>
      </c>
      <c r="L335">
        <v>583280</v>
      </c>
      <c r="M335">
        <v>634</v>
      </c>
      <c r="N335">
        <v>653</v>
      </c>
      <c r="O335" s="6">
        <f t="shared" si="10"/>
        <v>124223.60248447204</v>
      </c>
    </row>
    <row r="336" spans="1:15" x14ac:dyDescent="0.3">
      <c r="A336">
        <v>2</v>
      </c>
      <c r="B336">
        <v>5</v>
      </c>
      <c r="C336">
        <v>5</v>
      </c>
      <c r="D336">
        <v>0</v>
      </c>
      <c r="E336">
        <v>6.8800000000000003E-4</v>
      </c>
      <c r="F336">
        <v>919</v>
      </c>
      <c r="G336">
        <v>943</v>
      </c>
      <c r="H336">
        <v>657</v>
      </c>
      <c r="I336">
        <v>633</v>
      </c>
      <c r="J336">
        <v>80</v>
      </c>
      <c r="K336">
        <v>8</v>
      </c>
      <c r="L336">
        <v>596919</v>
      </c>
      <c r="M336">
        <v>633</v>
      </c>
      <c r="N336">
        <v>657</v>
      </c>
      <c r="O336" s="6">
        <f t="shared" si="10"/>
        <v>116279.06976744186</v>
      </c>
    </row>
    <row r="337" spans="1:15" x14ac:dyDescent="0.3">
      <c r="A337">
        <v>2</v>
      </c>
      <c r="B337">
        <v>5</v>
      </c>
      <c r="C337">
        <v>5</v>
      </c>
      <c r="D337">
        <v>0</v>
      </c>
      <c r="E337">
        <v>6.2600000000000004E-4</v>
      </c>
      <c r="F337">
        <v>907</v>
      </c>
      <c r="G337">
        <v>934</v>
      </c>
      <c r="H337">
        <v>660</v>
      </c>
      <c r="I337">
        <v>641</v>
      </c>
      <c r="J337">
        <v>80</v>
      </c>
      <c r="K337">
        <v>8</v>
      </c>
      <c r="L337">
        <v>598620</v>
      </c>
      <c r="M337">
        <v>641</v>
      </c>
      <c r="N337">
        <v>660</v>
      </c>
      <c r="O337" s="6">
        <f t="shared" si="10"/>
        <v>127795.52715654951</v>
      </c>
    </row>
    <row r="338" spans="1:15" x14ac:dyDescent="0.3">
      <c r="A338">
        <v>2</v>
      </c>
      <c r="B338">
        <v>5</v>
      </c>
      <c r="C338">
        <v>5</v>
      </c>
      <c r="D338">
        <v>0</v>
      </c>
      <c r="E338">
        <v>6.2699999999999995E-4</v>
      </c>
      <c r="F338">
        <v>920</v>
      </c>
      <c r="G338">
        <v>940</v>
      </c>
      <c r="H338">
        <v>663</v>
      </c>
      <c r="I338">
        <v>645</v>
      </c>
      <c r="J338">
        <v>80</v>
      </c>
      <c r="K338">
        <v>8</v>
      </c>
      <c r="L338">
        <v>606300</v>
      </c>
      <c r="M338">
        <v>645</v>
      </c>
      <c r="N338">
        <v>663</v>
      </c>
      <c r="O338" s="6">
        <f t="shared" si="10"/>
        <v>127591.70653907496</v>
      </c>
    </row>
    <row r="339" spans="1:15" x14ac:dyDescent="0.3">
      <c r="A339">
        <v>2</v>
      </c>
      <c r="B339">
        <v>5</v>
      </c>
      <c r="C339">
        <v>5</v>
      </c>
      <c r="D339">
        <v>0</v>
      </c>
      <c r="E339">
        <v>6.6200000000000005E-4</v>
      </c>
      <c r="F339">
        <v>911</v>
      </c>
      <c r="G339">
        <v>922</v>
      </c>
      <c r="H339">
        <v>667</v>
      </c>
      <c r="I339">
        <v>658</v>
      </c>
      <c r="J339">
        <v>80</v>
      </c>
      <c r="K339">
        <v>8</v>
      </c>
      <c r="L339">
        <v>606676</v>
      </c>
      <c r="M339">
        <v>658</v>
      </c>
      <c r="N339">
        <v>667</v>
      </c>
      <c r="O339" s="6">
        <f t="shared" si="10"/>
        <v>120845.92145015104</v>
      </c>
    </row>
    <row r="340" spans="1:15" x14ac:dyDescent="0.3">
      <c r="A340">
        <v>2</v>
      </c>
      <c r="B340">
        <v>5</v>
      </c>
      <c r="C340">
        <v>5</v>
      </c>
      <c r="D340">
        <v>0</v>
      </c>
      <c r="E340">
        <v>6.9200000000000002E-4</v>
      </c>
      <c r="F340">
        <v>913</v>
      </c>
      <c r="G340">
        <v>938</v>
      </c>
      <c r="H340">
        <v>646</v>
      </c>
      <c r="I340">
        <v>631</v>
      </c>
      <c r="J340">
        <v>80</v>
      </c>
      <c r="K340">
        <v>8</v>
      </c>
      <c r="L340">
        <v>589798</v>
      </c>
      <c r="M340">
        <v>631</v>
      </c>
      <c r="N340">
        <v>646</v>
      </c>
      <c r="O340" s="6">
        <f t="shared" si="10"/>
        <v>115606.93641618497</v>
      </c>
    </row>
    <row r="341" spans="1:15" x14ac:dyDescent="0.3">
      <c r="A341">
        <v>2</v>
      </c>
      <c r="B341">
        <v>5</v>
      </c>
      <c r="C341">
        <v>5</v>
      </c>
      <c r="D341">
        <v>0</v>
      </c>
      <c r="E341">
        <v>7.2199999999999999E-4</v>
      </c>
      <c r="F341">
        <v>925</v>
      </c>
      <c r="G341">
        <v>929</v>
      </c>
      <c r="H341">
        <v>641</v>
      </c>
      <c r="I341">
        <v>633</v>
      </c>
      <c r="J341">
        <v>80</v>
      </c>
      <c r="K341">
        <v>8</v>
      </c>
      <c r="L341">
        <v>588057</v>
      </c>
      <c r="M341">
        <v>633</v>
      </c>
      <c r="N341">
        <v>641</v>
      </c>
      <c r="O341" s="6">
        <f t="shared" si="10"/>
        <v>110803.32409972299</v>
      </c>
    </row>
    <row r="342" spans="1:15" x14ac:dyDescent="0.3">
      <c r="A342">
        <v>2</v>
      </c>
      <c r="B342">
        <v>5</v>
      </c>
      <c r="C342">
        <v>5</v>
      </c>
      <c r="D342">
        <v>0</v>
      </c>
      <c r="E342">
        <v>7.3800000000000005E-4</v>
      </c>
      <c r="F342">
        <v>902</v>
      </c>
      <c r="G342">
        <v>929</v>
      </c>
      <c r="H342">
        <v>653</v>
      </c>
      <c r="I342">
        <v>634</v>
      </c>
      <c r="J342">
        <v>80</v>
      </c>
      <c r="K342">
        <v>8</v>
      </c>
      <c r="L342">
        <v>588986</v>
      </c>
      <c r="M342">
        <v>634</v>
      </c>
      <c r="N342">
        <v>653</v>
      </c>
      <c r="O342" s="6">
        <f t="shared" si="10"/>
        <v>108401.0840108401</v>
      </c>
    </row>
    <row r="343" spans="1:15" x14ac:dyDescent="0.3">
      <c r="A343">
        <v>2</v>
      </c>
      <c r="B343">
        <v>5</v>
      </c>
      <c r="C343">
        <v>5</v>
      </c>
      <c r="D343">
        <v>0</v>
      </c>
      <c r="E343">
        <v>6.2399999999999999E-4</v>
      </c>
      <c r="F343">
        <v>905</v>
      </c>
      <c r="G343">
        <v>911</v>
      </c>
      <c r="H343">
        <v>636</v>
      </c>
      <c r="I343">
        <v>643</v>
      </c>
      <c r="J343">
        <v>80</v>
      </c>
      <c r="K343">
        <v>8</v>
      </c>
      <c r="L343">
        <v>575580</v>
      </c>
      <c r="M343">
        <v>636</v>
      </c>
      <c r="N343">
        <v>643</v>
      </c>
      <c r="O343" s="6">
        <f t="shared" si="10"/>
        <v>128205.1282051282</v>
      </c>
    </row>
    <row r="344" spans="1:15" x14ac:dyDescent="0.3">
      <c r="A344">
        <v>2</v>
      </c>
      <c r="B344">
        <v>5</v>
      </c>
      <c r="C344">
        <v>5</v>
      </c>
      <c r="D344">
        <v>0</v>
      </c>
      <c r="E344">
        <v>6.3400000000000001E-4</v>
      </c>
      <c r="F344">
        <v>917</v>
      </c>
      <c r="G344">
        <v>947</v>
      </c>
      <c r="H344">
        <v>667</v>
      </c>
      <c r="I344">
        <v>649</v>
      </c>
      <c r="J344">
        <v>80</v>
      </c>
      <c r="K344">
        <v>8</v>
      </c>
      <c r="L344">
        <v>611639</v>
      </c>
      <c r="M344">
        <v>649</v>
      </c>
      <c r="N344">
        <v>667</v>
      </c>
      <c r="O344" s="6">
        <f t="shared" si="10"/>
        <v>126182.96529968454</v>
      </c>
    </row>
    <row r="345" spans="1:15" x14ac:dyDescent="0.3">
      <c r="A345">
        <v>2</v>
      </c>
      <c r="B345">
        <v>5</v>
      </c>
      <c r="C345">
        <v>5</v>
      </c>
      <c r="D345">
        <v>0</v>
      </c>
      <c r="E345">
        <v>9.7400000000000004E-4</v>
      </c>
      <c r="F345">
        <v>926</v>
      </c>
      <c r="G345">
        <v>936</v>
      </c>
      <c r="H345">
        <v>638</v>
      </c>
      <c r="I345">
        <v>627</v>
      </c>
      <c r="J345">
        <v>80</v>
      </c>
      <c r="K345">
        <v>8</v>
      </c>
      <c r="L345">
        <v>586872</v>
      </c>
      <c r="M345">
        <v>627</v>
      </c>
      <c r="N345">
        <v>638</v>
      </c>
      <c r="O345" s="6">
        <f t="shared" si="10"/>
        <v>82135.523613963029</v>
      </c>
    </row>
    <row r="346" spans="1:15" x14ac:dyDescent="0.3">
      <c r="A346">
        <v>2</v>
      </c>
      <c r="B346">
        <v>5</v>
      </c>
      <c r="C346">
        <v>5</v>
      </c>
      <c r="D346">
        <v>0</v>
      </c>
      <c r="E346">
        <v>7.1199999999999996E-4</v>
      </c>
      <c r="F346">
        <v>899</v>
      </c>
      <c r="G346">
        <v>908</v>
      </c>
      <c r="H346">
        <v>660</v>
      </c>
      <c r="I346">
        <v>652</v>
      </c>
      <c r="J346">
        <v>80</v>
      </c>
      <c r="K346">
        <v>8</v>
      </c>
      <c r="L346">
        <v>592016</v>
      </c>
      <c r="M346">
        <v>652</v>
      </c>
      <c r="N346">
        <v>660</v>
      </c>
      <c r="O346" s="6">
        <f t="shared" si="10"/>
        <v>112359.55056179776</v>
      </c>
    </row>
    <row r="347" spans="1:15" x14ac:dyDescent="0.3">
      <c r="A347">
        <v>2</v>
      </c>
      <c r="B347">
        <v>5</v>
      </c>
      <c r="C347">
        <v>5</v>
      </c>
      <c r="D347">
        <v>0</v>
      </c>
      <c r="E347">
        <v>9.4899999999999997E-4</v>
      </c>
      <c r="F347">
        <v>908</v>
      </c>
      <c r="G347">
        <v>929</v>
      </c>
      <c r="H347">
        <v>638</v>
      </c>
      <c r="I347">
        <v>612</v>
      </c>
      <c r="J347">
        <v>80</v>
      </c>
      <c r="K347">
        <v>8</v>
      </c>
      <c r="L347">
        <v>568548</v>
      </c>
      <c r="M347">
        <v>612</v>
      </c>
      <c r="N347">
        <v>638</v>
      </c>
      <c r="O347" s="6">
        <f t="shared" si="10"/>
        <v>84299.262381454158</v>
      </c>
    </row>
    <row r="348" spans="1:15" x14ac:dyDescent="0.3">
      <c r="A348">
        <v>2</v>
      </c>
      <c r="B348">
        <v>5</v>
      </c>
      <c r="C348">
        <v>5</v>
      </c>
      <c r="D348">
        <v>0</v>
      </c>
      <c r="E348">
        <v>9.5299999999999996E-4</v>
      </c>
      <c r="F348">
        <v>911</v>
      </c>
      <c r="G348">
        <v>943</v>
      </c>
      <c r="H348">
        <v>686</v>
      </c>
      <c r="I348">
        <v>668</v>
      </c>
      <c r="J348">
        <v>80</v>
      </c>
      <c r="K348">
        <v>8</v>
      </c>
      <c r="L348">
        <v>624946</v>
      </c>
      <c r="M348">
        <v>668</v>
      </c>
      <c r="N348">
        <v>686</v>
      </c>
      <c r="O348" s="6">
        <f t="shared" si="10"/>
        <v>83945.435466946481</v>
      </c>
    </row>
    <row r="349" spans="1:15" x14ac:dyDescent="0.3">
      <c r="A349">
        <v>2</v>
      </c>
      <c r="B349">
        <v>5</v>
      </c>
      <c r="C349">
        <v>5</v>
      </c>
      <c r="D349">
        <v>0</v>
      </c>
      <c r="E349">
        <v>9.7000000000000005E-4</v>
      </c>
      <c r="F349">
        <v>904</v>
      </c>
      <c r="G349">
        <v>928</v>
      </c>
      <c r="H349">
        <v>673</v>
      </c>
      <c r="I349">
        <v>657</v>
      </c>
      <c r="J349">
        <v>80</v>
      </c>
      <c r="K349">
        <v>8</v>
      </c>
      <c r="L349">
        <v>608392</v>
      </c>
      <c r="M349">
        <v>657</v>
      </c>
      <c r="N349">
        <v>673</v>
      </c>
      <c r="O349" s="6">
        <f t="shared" si="10"/>
        <v>82474.226804123711</v>
      </c>
    </row>
    <row r="350" spans="1:15" x14ac:dyDescent="0.3">
      <c r="A350">
        <v>2</v>
      </c>
      <c r="B350">
        <v>5</v>
      </c>
      <c r="C350">
        <v>5</v>
      </c>
      <c r="D350">
        <v>0</v>
      </c>
      <c r="E350">
        <v>8.9700000000000001E-4</v>
      </c>
      <c r="F350">
        <v>930</v>
      </c>
      <c r="G350">
        <v>953</v>
      </c>
      <c r="H350">
        <v>635</v>
      </c>
      <c r="I350">
        <v>630</v>
      </c>
      <c r="J350">
        <v>80</v>
      </c>
      <c r="K350">
        <v>8</v>
      </c>
      <c r="L350">
        <v>590550</v>
      </c>
      <c r="M350">
        <v>630</v>
      </c>
      <c r="N350">
        <v>635</v>
      </c>
      <c r="O350" s="6">
        <f t="shared" si="10"/>
        <v>89186.176142697877</v>
      </c>
    </row>
    <row r="351" spans="1:15" x14ac:dyDescent="0.3">
      <c r="A351">
        <v>2</v>
      </c>
      <c r="B351">
        <v>5</v>
      </c>
      <c r="C351">
        <v>5</v>
      </c>
      <c r="D351">
        <v>0</v>
      </c>
      <c r="E351">
        <v>9.2400000000000002E-4</v>
      </c>
      <c r="F351">
        <v>940</v>
      </c>
      <c r="G351">
        <v>959</v>
      </c>
      <c r="H351">
        <v>665</v>
      </c>
      <c r="I351">
        <v>645</v>
      </c>
      <c r="J351">
        <v>80</v>
      </c>
      <c r="K351">
        <v>8</v>
      </c>
      <c r="L351">
        <v>618555</v>
      </c>
      <c r="M351">
        <v>645</v>
      </c>
      <c r="N351">
        <v>665</v>
      </c>
      <c r="O351" s="6">
        <f t="shared" si="10"/>
        <v>86580.086580086572</v>
      </c>
    </row>
    <row r="352" spans="1:15" x14ac:dyDescent="0.3">
      <c r="A352">
        <v>2</v>
      </c>
      <c r="B352">
        <v>5</v>
      </c>
      <c r="C352">
        <v>5</v>
      </c>
      <c r="D352">
        <v>0</v>
      </c>
      <c r="E352">
        <v>8.8699999999999998E-4</v>
      </c>
      <c r="F352">
        <v>928</v>
      </c>
      <c r="G352">
        <v>943</v>
      </c>
      <c r="H352">
        <v>652</v>
      </c>
      <c r="I352">
        <v>627</v>
      </c>
      <c r="J352">
        <v>80</v>
      </c>
      <c r="K352">
        <v>8</v>
      </c>
      <c r="L352">
        <v>591261</v>
      </c>
      <c r="M352">
        <v>627</v>
      </c>
      <c r="N352">
        <v>652</v>
      </c>
      <c r="O352" s="6">
        <f t="shared" si="10"/>
        <v>90191.657271702366</v>
      </c>
    </row>
    <row r="353" spans="1:15" x14ac:dyDescent="0.3">
      <c r="A353">
        <v>2</v>
      </c>
      <c r="B353">
        <v>5</v>
      </c>
      <c r="C353">
        <v>5</v>
      </c>
      <c r="D353">
        <v>0</v>
      </c>
      <c r="E353">
        <v>7.1299999999999998E-4</v>
      </c>
      <c r="F353">
        <v>913</v>
      </c>
      <c r="G353">
        <v>933</v>
      </c>
      <c r="H353">
        <v>656</v>
      </c>
      <c r="I353">
        <v>632</v>
      </c>
      <c r="J353">
        <v>80</v>
      </c>
      <c r="K353">
        <v>8</v>
      </c>
      <c r="L353">
        <v>589656</v>
      </c>
      <c r="M353">
        <v>632</v>
      </c>
      <c r="N353">
        <v>656</v>
      </c>
      <c r="O353" s="6">
        <f t="shared" si="10"/>
        <v>112201.96353436186</v>
      </c>
    </row>
    <row r="354" spans="1:15" x14ac:dyDescent="0.3">
      <c r="A354">
        <v>2</v>
      </c>
      <c r="B354">
        <v>5</v>
      </c>
      <c r="C354">
        <v>5</v>
      </c>
      <c r="D354">
        <v>0</v>
      </c>
      <c r="E354">
        <v>7.8399999999999997E-4</v>
      </c>
      <c r="F354">
        <v>890</v>
      </c>
      <c r="G354">
        <v>891</v>
      </c>
      <c r="H354">
        <v>645</v>
      </c>
      <c r="I354">
        <v>630</v>
      </c>
      <c r="J354">
        <v>80</v>
      </c>
      <c r="K354">
        <v>8</v>
      </c>
      <c r="L354">
        <v>561330</v>
      </c>
      <c r="M354">
        <v>630</v>
      </c>
      <c r="N354">
        <v>645</v>
      </c>
      <c r="O354" s="6">
        <f t="shared" si="10"/>
        <v>102040.81632653062</v>
      </c>
    </row>
    <row r="355" spans="1:15" x14ac:dyDescent="0.3">
      <c r="A355">
        <v>2</v>
      </c>
      <c r="B355">
        <v>5</v>
      </c>
      <c r="C355">
        <v>5</v>
      </c>
      <c r="D355">
        <v>0</v>
      </c>
      <c r="E355">
        <v>7.3700000000000002E-4</v>
      </c>
      <c r="F355">
        <v>912</v>
      </c>
      <c r="G355">
        <v>915</v>
      </c>
      <c r="H355">
        <v>629</v>
      </c>
      <c r="I355">
        <v>645</v>
      </c>
      <c r="J355">
        <v>80</v>
      </c>
      <c r="K355">
        <v>8</v>
      </c>
      <c r="L355">
        <v>573648</v>
      </c>
      <c r="M355">
        <v>629</v>
      </c>
      <c r="N355">
        <v>645</v>
      </c>
      <c r="O355" s="6">
        <f t="shared" si="10"/>
        <v>108548.16824966078</v>
      </c>
    </row>
    <row r="356" spans="1:15" x14ac:dyDescent="0.3">
      <c r="A356">
        <v>2</v>
      </c>
      <c r="B356">
        <v>5</v>
      </c>
      <c r="C356">
        <v>5</v>
      </c>
      <c r="D356">
        <v>0</v>
      </c>
      <c r="E356">
        <v>9.2599999999999996E-4</v>
      </c>
      <c r="F356">
        <v>884</v>
      </c>
      <c r="G356">
        <v>915</v>
      </c>
      <c r="H356">
        <v>633</v>
      </c>
      <c r="I356">
        <v>623</v>
      </c>
      <c r="J356">
        <v>80</v>
      </c>
      <c r="K356">
        <v>8</v>
      </c>
      <c r="L356">
        <v>559572</v>
      </c>
      <c r="M356">
        <v>623</v>
      </c>
      <c r="N356">
        <v>633</v>
      </c>
      <c r="O356" s="6">
        <f t="shared" si="10"/>
        <v>86393.088552915768</v>
      </c>
    </row>
    <row r="357" spans="1:15" x14ac:dyDescent="0.3">
      <c r="A357">
        <v>2</v>
      </c>
      <c r="B357">
        <v>5</v>
      </c>
      <c r="C357">
        <v>5</v>
      </c>
      <c r="D357">
        <v>0</v>
      </c>
      <c r="E357">
        <v>7.1500000000000003E-4</v>
      </c>
      <c r="F357">
        <v>933</v>
      </c>
      <c r="G357">
        <v>946</v>
      </c>
      <c r="H357">
        <v>659</v>
      </c>
      <c r="I357">
        <v>643</v>
      </c>
      <c r="J357">
        <v>80</v>
      </c>
      <c r="K357">
        <v>8</v>
      </c>
      <c r="L357">
        <v>608278</v>
      </c>
      <c r="M357">
        <v>643</v>
      </c>
      <c r="N357">
        <v>659</v>
      </c>
      <c r="O357" s="6">
        <f t="shared" si="10"/>
        <v>111888.11188811189</v>
      </c>
    </row>
    <row r="358" spans="1:15" x14ac:dyDescent="0.3">
      <c r="A358">
        <v>2</v>
      </c>
      <c r="B358">
        <v>5</v>
      </c>
      <c r="C358">
        <v>5</v>
      </c>
      <c r="D358">
        <v>0</v>
      </c>
      <c r="E358">
        <v>8.1899999999999996E-4</v>
      </c>
      <c r="F358">
        <v>915</v>
      </c>
      <c r="G358">
        <v>934</v>
      </c>
      <c r="H358">
        <v>670</v>
      </c>
      <c r="I358">
        <v>663</v>
      </c>
      <c r="J358">
        <v>80</v>
      </c>
      <c r="K358">
        <v>8</v>
      </c>
      <c r="L358">
        <v>613050</v>
      </c>
      <c r="M358">
        <v>663</v>
      </c>
      <c r="N358">
        <v>670</v>
      </c>
      <c r="O358" s="6">
        <f t="shared" si="10"/>
        <v>97680.097680097679</v>
      </c>
    </row>
    <row r="359" spans="1:15" x14ac:dyDescent="0.3">
      <c r="A359">
        <v>2</v>
      </c>
      <c r="B359">
        <v>5</v>
      </c>
      <c r="C359">
        <v>5</v>
      </c>
      <c r="D359">
        <v>0</v>
      </c>
      <c r="E359">
        <v>6.4099999999999997E-4</v>
      </c>
      <c r="F359">
        <v>906</v>
      </c>
      <c r="G359">
        <v>914</v>
      </c>
      <c r="H359">
        <v>645</v>
      </c>
      <c r="I359">
        <v>629</v>
      </c>
      <c r="J359">
        <v>80</v>
      </c>
      <c r="K359">
        <v>8</v>
      </c>
      <c r="L359">
        <v>574906</v>
      </c>
      <c r="M359">
        <v>629</v>
      </c>
      <c r="N359">
        <v>645</v>
      </c>
      <c r="O359" s="6">
        <f t="shared" si="10"/>
        <v>124804.992199688</v>
      </c>
    </row>
    <row r="360" spans="1:15" x14ac:dyDescent="0.3">
      <c r="A360">
        <v>2</v>
      </c>
      <c r="B360">
        <v>5</v>
      </c>
      <c r="C360">
        <v>5</v>
      </c>
      <c r="D360">
        <v>0</v>
      </c>
      <c r="E360">
        <v>6.6399999999999999E-4</v>
      </c>
      <c r="F360">
        <v>913</v>
      </c>
      <c r="G360">
        <v>943</v>
      </c>
      <c r="H360">
        <v>657</v>
      </c>
      <c r="I360">
        <v>644</v>
      </c>
      <c r="J360">
        <v>80</v>
      </c>
      <c r="K360">
        <v>8</v>
      </c>
      <c r="L360">
        <v>599841</v>
      </c>
      <c r="M360">
        <v>644</v>
      </c>
      <c r="N360">
        <v>657</v>
      </c>
      <c r="O360" s="6">
        <f t="shared" si="10"/>
        <v>120481.92771084337</v>
      </c>
    </row>
    <row r="361" spans="1:15" x14ac:dyDescent="0.3">
      <c r="A361">
        <v>2</v>
      </c>
      <c r="B361">
        <v>5</v>
      </c>
      <c r="C361">
        <v>5</v>
      </c>
      <c r="D361">
        <v>0</v>
      </c>
      <c r="E361">
        <v>8.7500000000000002E-4</v>
      </c>
      <c r="F361">
        <v>915</v>
      </c>
      <c r="G361">
        <v>929</v>
      </c>
      <c r="H361">
        <v>640</v>
      </c>
      <c r="I361">
        <v>630</v>
      </c>
      <c r="J361">
        <v>80</v>
      </c>
      <c r="K361">
        <v>8</v>
      </c>
      <c r="L361">
        <v>585270</v>
      </c>
      <c r="M361">
        <v>630</v>
      </c>
      <c r="N361">
        <v>640</v>
      </c>
      <c r="O361" s="6">
        <f t="shared" si="10"/>
        <v>91428.57142857142</v>
      </c>
    </row>
    <row r="362" spans="1:15" x14ac:dyDescent="0.3">
      <c r="A362">
        <v>2</v>
      </c>
      <c r="B362">
        <v>5</v>
      </c>
      <c r="C362">
        <v>5</v>
      </c>
      <c r="D362">
        <v>0</v>
      </c>
      <c r="E362">
        <v>6.5700000000000003E-4</v>
      </c>
      <c r="F362">
        <v>923</v>
      </c>
      <c r="G362">
        <v>935</v>
      </c>
      <c r="H362">
        <v>633</v>
      </c>
      <c r="I362">
        <v>627</v>
      </c>
      <c r="J362">
        <v>80</v>
      </c>
      <c r="K362">
        <v>8</v>
      </c>
      <c r="L362">
        <v>584259</v>
      </c>
      <c r="M362">
        <v>627</v>
      </c>
      <c r="N362">
        <v>633</v>
      </c>
      <c r="O362" s="6">
        <f t="shared" si="10"/>
        <v>121765.601217656</v>
      </c>
    </row>
    <row r="363" spans="1:15" x14ac:dyDescent="0.3">
      <c r="A363">
        <v>2</v>
      </c>
      <c r="B363">
        <v>5</v>
      </c>
      <c r="C363">
        <v>5</v>
      </c>
      <c r="D363">
        <v>0</v>
      </c>
      <c r="E363">
        <v>6.2799999999999998E-4</v>
      </c>
      <c r="F363">
        <v>931</v>
      </c>
      <c r="G363">
        <v>936</v>
      </c>
      <c r="H363">
        <v>658</v>
      </c>
      <c r="I363">
        <v>646</v>
      </c>
      <c r="J363">
        <v>80</v>
      </c>
      <c r="K363">
        <v>8</v>
      </c>
      <c r="L363">
        <v>604656</v>
      </c>
      <c r="M363">
        <v>646</v>
      </c>
      <c r="N363">
        <v>658</v>
      </c>
      <c r="O363" s="6">
        <f t="shared" si="10"/>
        <v>127388.53503184713</v>
      </c>
    </row>
    <row r="364" spans="1:15" x14ac:dyDescent="0.3">
      <c r="A364">
        <v>2</v>
      </c>
      <c r="B364">
        <v>5</v>
      </c>
      <c r="C364">
        <v>5</v>
      </c>
      <c r="D364">
        <v>0</v>
      </c>
      <c r="E364">
        <v>8.2200000000000003E-4</v>
      </c>
      <c r="F364">
        <v>910</v>
      </c>
      <c r="G364">
        <v>913</v>
      </c>
      <c r="H364">
        <v>628</v>
      </c>
      <c r="I364">
        <v>651</v>
      </c>
      <c r="J364">
        <v>80</v>
      </c>
      <c r="K364">
        <v>8</v>
      </c>
      <c r="L364">
        <v>571480</v>
      </c>
      <c r="M364">
        <v>628</v>
      </c>
      <c r="N364">
        <v>651</v>
      </c>
      <c r="O364" s="6">
        <f t="shared" si="10"/>
        <v>97323.600973236011</v>
      </c>
    </row>
    <row r="365" spans="1:15" x14ac:dyDescent="0.3">
      <c r="A365">
        <v>2</v>
      </c>
      <c r="B365">
        <v>5</v>
      </c>
      <c r="C365">
        <v>5</v>
      </c>
      <c r="D365">
        <v>0</v>
      </c>
      <c r="E365">
        <v>6.96E-4</v>
      </c>
      <c r="F365">
        <v>904</v>
      </c>
      <c r="G365">
        <v>919</v>
      </c>
      <c r="H365">
        <v>661</v>
      </c>
      <c r="I365">
        <v>647</v>
      </c>
      <c r="J365">
        <v>80</v>
      </c>
      <c r="K365">
        <v>8</v>
      </c>
      <c r="L365">
        <v>594593</v>
      </c>
      <c r="M365">
        <v>647</v>
      </c>
      <c r="N365">
        <v>661</v>
      </c>
      <c r="O365" s="6">
        <f t="shared" si="10"/>
        <v>114942.52873563218</v>
      </c>
    </row>
    <row r="366" spans="1:15" x14ac:dyDescent="0.3">
      <c r="A366">
        <v>2</v>
      </c>
      <c r="B366">
        <v>5</v>
      </c>
      <c r="C366">
        <v>5</v>
      </c>
      <c r="D366">
        <v>0</v>
      </c>
      <c r="E366">
        <v>7.3899999999999997E-4</v>
      </c>
      <c r="F366">
        <v>909</v>
      </c>
      <c r="G366">
        <v>914</v>
      </c>
      <c r="H366">
        <v>653</v>
      </c>
      <c r="I366">
        <v>630</v>
      </c>
      <c r="J366">
        <v>80</v>
      </c>
      <c r="K366">
        <v>8</v>
      </c>
      <c r="L366">
        <v>575820</v>
      </c>
      <c r="M366">
        <v>630</v>
      </c>
      <c r="N366">
        <v>653</v>
      </c>
      <c r="O366" s="6">
        <f t="shared" si="10"/>
        <v>108254.39783491204</v>
      </c>
    </row>
    <row r="367" spans="1:15" x14ac:dyDescent="0.3">
      <c r="A367">
        <v>2</v>
      </c>
      <c r="B367">
        <v>5</v>
      </c>
      <c r="C367">
        <v>5</v>
      </c>
      <c r="D367">
        <v>0</v>
      </c>
      <c r="E367">
        <v>6.2600000000000004E-4</v>
      </c>
      <c r="F367">
        <v>915</v>
      </c>
      <c r="G367">
        <v>938</v>
      </c>
      <c r="H367">
        <v>653</v>
      </c>
      <c r="I367">
        <v>651</v>
      </c>
      <c r="J367">
        <v>80</v>
      </c>
      <c r="K367">
        <v>8</v>
      </c>
      <c r="L367">
        <v>597495</v>
      </c>
      <c r="M367">
        <v>651</v>
      </c>
      <c r="N367">
        <v>653</v>
      </c>
      <c r="O367" s="6">
        <f t="shared" si="10"/>
        <v>127795.52715654951</v>
      </c>
    </row>
    <row r="368" spans="1:15" x14ac:dyDescent="0.3">
      <c r="A368">
        <v>2</v>
      </c>
      <c r="B368">
        <v>5</v>
      </c>
      <c r="C368">
        <v>5</v>
      </c>
      <c r="D368">
        <v>0</v>
      </c>
      <c r="E368">
        <v>6.2399999999999999E-4</v>
      </c>
      <c r="F368">
        <v>675</v>
      </c>
      <c r="G368">
        <v>908</v>
      </c>
      <c r="H368">
        <v>644</v>
      </c>
      <c r="I368">
        <v>641</v>
      </c>
      <c r="J368">
        <v>80</v>
      </c>
      <c r="K368">
        <v>9</v>
      </c>
      <c r="L368">
        <v>434700</v>
      </c>
      <c r="M368">
        <v>641</v>
      </c>
      <c r="N368">
        <v>644</v>
      </c>
      <c r="O368" s="6">
        <f t="shared" si="10"/>
        <v>128205.1282051282</v>
      </c>
    </row>
    <row r="369" spans="1:15" x14ac:dyDescent="0.3">
      <c r="A369">
        <v>2</v>
      </c>
      <c r="B369">
        <v>5</v>
      </c>
      <c r="C369">
        <v>5</v>
      </c>
      <c r="D369">
        <v>0</v>
      </c>
      <c r="E369">
        <v>8.3500000000000002E-4</v>
      </c>
      <c r="F369">
        <v>931</v>
      </c>
      <c r="G369">
        <v>954</v>
      </c>
      <c r="H369">
        <v>661</v>
      </c>
      <c r="I369">
        <v>640</v>
      </c>
      <c r="J369">
        <v>80</v>
      </c>
      <c r="K369">
        <v>8</v>
      </c>
      <c r="L369">
        <v>610560</v>
      </c>
      <c r="M369">
        <v>640</v>
      </c>
      <c r="N369">
        <v>661</v>
      </c>
      <c r="O369" s="6">
        <f t="shared" si="10"/>
        <v>95808.383233532935</v>
      </c>
    </row>
    <row r="370" spans="1:15" x14ac:dyDescent="0.3">
      <c r="A370">
        <v>2</v>
      </c>
      <c r="B370">
        <v>5</v>
      </c>
      <c r="C370">
        <v>5</v>
      </c>
      <c r="D370">
        <v>0</v>
      </c>
      <c r="E370">
        <v>6.96E-4</v>
      </c>
      <c r="F370">
        <v>904</v>
      </c>
      <c r="G370">
        <v>918</v>
      </c>
      <c r="H370">
        <v>650</v>
      </c>
      <c r="I370">
        <v>638</v>
      </c>
      <c r="J370">
        <v>80</v>
      </c>
      <c r="K370">
        <v>8</v>
      </c>
      <c r="L370">
        <v>585684</v>
      </c>
      <c r="M370">
        <v>638</v>
      </c>
      <c r="N370">
        <v>650</v>
      </c>
      <c r="O370" s="6">
        <f t="shared" si="10"/>
        <v>114942.52873563218</v>
      </c>
    </row>
    <row r="371" spans="1:15" x14ac:dyDescent="0.3">
      <c r="A371">
        <v>2</v>
      </c>
      <c r="B371">
        <v>5</v>
      </c>
      <c r="C371">
        <v>5</v>
      </c>
      <c r="D371">
        <v>0</v>
      </c>
      <c r="E371">
        <v>6.2200000000000005E-4</v>
      </c>
      <c r="F371">
        <v>917</v>
      </c>
      <c r="G371">
        <v>955</v>
      </c>
      <c r="H371">
        <v>636</v>
      </c>
      <c r="I371">
        <v>624</v>
      </c>
      <c r="J371">
        <v>80</v>
      </c>
      <c r="K371">
        <v>8</v>
      </c>
      <c r="L371">
        <v>583212</v>
      </c>
      <c r="M371">
        <v>624</v>
      </c>
      <c r="N371">
        <v>636</v>
      </c>
      <c r="O371" s="6">
        <f t="shared" si="10"/>
        <v>128617.36334405144</v>
      </c>
    </row>
    <row r="372" spans="1:15" x14ac:dyDescent="0.3">
      <c r="A372">
        <v>2</v>
      </c>
      <c r="B372">
        <v>5</v>
      </c>
      <c r="C372">
        <v>5</v>
      </c>
      <c r="D372">
        <v>0</v>
      </c>
      <c r="E372">
        <v>6.2100000000000002E-4</v>
      </c>
      <c r="F372">
        <v>903</v>
      </c>
      <c r="G372">
        <v>912</v>
      </c>
      <c r="H372">
        <v>649</v>
      </c>
      <c r="I372">
        <v>630</v>
      </c>
      <c r="J372">
        <v>80</v>
      </c>
      <c r="K372">
        <v>8</v>
      </c>
      <c r="L372">
        <v>574560</v>
      </c>
      <c r="M372">
        <v>630</v>
      </c>
      <c r="N372">
        <v>649</v>
      </c>
      <c r="O372" s="6">
        <f t="shared" si="10"/>
        <v>128824.47665056361</v>
      </c>
    </row>
    <row r="373" spans="1:15" x14ac:dyDescent="0.3">
      <c r="A373">
        <v>2</v>
      </c>
      <c r="B373">
        <v>5</v>
      </c>
      <c r="C373">
        <v>5</v>
      </c>
      <c r="D373">
        <v>0</v>
      </c>
      <c r="E373">
        <v>6.3100000000000005E-4</v>
      </c>
      <c r="F373">
        <v>934</v>
      </c>
      <c r="G373">
        <v>935</v>
      </c>
      <c r="H373">
        <v>648</v>
      </c>
      <c r="I373">
        <v>640</v>
      </c>
      <c r="J373">
        <v>80</v>
      </c>
      <c r="K373">
        <v>8</v>
      </c>
      <c r="L373">
        <v>598400</v>
      </c>
      <c r="M373">
        <v>640</v>
      </c>
      <c r="N373">
        <v>648</v>
      </c>
      <c r="O373" s="6">
        <f t="shared" si="10"/>
        <v>126782.88431061806</v>
      </c>
    </row>
    <row r="374" spans="1:15" x14ac:dyDescent="0.3">
      <c r="A374">
        <v>2</v>
      </c>
      <c r="B374">
        <v>5</v>
      </c>
      <c r="C374">
        <v>5</v>
      </c>
      <c r="D374">
        <v>0</v>
      </c>
      <c r="E374">
        <v>6.78E-4</v>
      </c>
      <c r="F374">
        <v>925</v>
      </c>
      <c r="G374">
        <v>944</v>
      </c>
      <c r="H374">
        <v>670</v>
      </c>
      <c r="I374">
        <v>652</v>
      </c>
      <c r="J374">
        <v>80</v>
      </c>
      <c r="K374">
        <v>8</v>
      </c>
      <c r="L374">
        <v>615488</v>
      </c>
      <c r="M374">
        <v>652</v>
      </c>
      <c r="N374">
        <v>670</v>
      </c>
      <c r="O374" s="6">
        <f t="shared" si="10"/>
        <v>117994.10029498526</v>
      </c>
    </row>
    <row r="375" spans="1:15" x14ac:dyDescent="0.3">
      <c r="A375">
        <v>2</v>
      </c>
      <c r="B375">
        <v>5</v>
      </c>
      <c r="C375">
        <v>5</v>
      </c>
      <c r="D375">
        <v>0</v>
      </c>
      <c r="E375">
        <v>7.1000000000000002E-4</v>
      </c>
      <c r="F375">
        <v>896</v>
      </c>
      <c r="G375">
        <v>901</v>
      </c>
      <c r="H375">
        <v>654</v>
      </c>
      <c r="I375">
        <v>636</v>
      </c>
      <c r="J375">
        <v>80</v>
      </c>
      <c r="K375">
        <v>8</v>
      </c>
      <c r="L375">
        <v>573036</v>
      </c>
      <c r="M375">
        <v>636</v>
      </c>
      <c r="N375">
        <v>654</v>
      </c>
      <c r="O375" s="6">
        <f t="shared" si="10"/>
        <v>112676.05633802817</v>
      </c>
    </row>
    <row r="376" spans="1:15" x14ac:dyDescent="0.3">
      <c r="A376">
        <v>2</v>
      </c>
      <c r="B376">
        <v>5</v>
      </c>
      <c r="C376">
        <v>5</v>
      </c>
      <c r="D376">
        <v>0</v>
      </c>
      <c r="E376">
        <v>6.6200000000000005E-4</v>
      </c>
      <c r="F376">
        <v>926</v>
      </c>
      <c r="G376">
        <v>950</v>
      </c>
      <c r="H376">
        <v>641</v>
      </c>
      <c r="I376">
        <v>622</v>
      </c>
      <c r="J376">
        <v>80</v>
      </c>
      <c r="K376">
        <v>8</v>
      </c>
      <c r="L376">
        <v>590900</v>
      </c>
      <c r="M376">
        <v>622</v>
      </c>
      <c r="N376">
        <v>641</v>
      </c>
      <c r="O376" s="6">
        <f t="shared" si="10"/>
        <v>120845.92145015104</v>
      </c>
    </row>
    <row r="377" spans="1:15" x14ac:dyDescent="0.3">
      <c r="A377">
        <v>2</v>
      </c>
      <c r="B377">
        <v>5</v>
      </c>
      <c r="C377">
        <v>5</v>
      </c>
      <c r="D377">
        <v>0</v>
      </c>
      <c r="E377">
        <v>7.7200000000000001E-4</v>
      </c>
      <c r="F377">
        <v>912</v>
      </c>
      <c r="G377">
        <v>927</v>
      </c>
      <c r="H377">
        <v>647</v>
      </c>
      <c r="I377">
        <v>639</v>
      </c>
      <c r="J377">
        <v>80</v>
      </c>
      <c r="K377">
        <v>8</v>
      </c>
      <c r="L377">
        <v>590064</v>
      </c>
      <c r="M377">
        <v>639</v>
      </c>
      <c r="N377">
        <v>647</v>
      </c>
      <c r="O377" s="6">
        <f t="shared" si="10"/>
        <v>103626.94300518134</v>
      </c>
    </row>
    <row r="378" spans="1:15" x14ac:dyDescent="0.3">
      <c r="A378">
        <v>2</v>
      </c>
      <c r="B378">
        <v>5</v>
      </c>
      <c r="C378">
        <v>5</v>
      </c>
      <c r="D378">
        <v>0</v>
      </c>
      <c r="E378">
        <v>8.2100000000000001E-4</v>
      </c>
      <c r="F378">
        <v>916</v>
      </c>
      <c r="G378">
        <v>924</v>
      </c>
      <c r="H378">
        <v>643</v>
      </c>
      <c r="I378">
        <v>647</v>
      </c>
      <c r="J378">
        <v>80</v>
      </c>
      <c r="K378">
        <v>8</v>
      </c>
      <c r="L378">
        <v>588988</v>
      </c>
      <c r="M378">
        <v>643</v>
      </c>
      <c r="N378">
        <v>647</v>
      </c>
      <c r="O378" s="6">
        <f t="shared" si="10"/>
        <v>97442.143727161994</v>
      </c>
    </row>
    <row r="379" spans="1:15" x14ac:dyDescent="0.3">
      <c r="A379">
        <v>2</v>
      </c>
      <c r="B379">
        <v>5</v>
      </c>
      <c r="C379">
        <v>5</v>
      </c>
      <c r="D379">
        <v>0</v>
      </c>
      <c r="E379">
        <v>6.9999999999999999E-4</v>
      </c>
      <c r="F379">
        <v>905</v>
      </c>
      <c r="G379">
        <v>910</v>
      </c>
      <c r="H379">
        <v>634</v>
      </c>
      <c r="I379">
        <v>615</v>
      </c>
      <c r="J379">
        <v>80</v>
      </c>
      <c r="K379">
        <v>8</v>
      </c>
      <c r="L379">
        <v>559650</v>
      </c>
      <c r="M379">
        <v>615</v>
      </c>
      <c r="N379">
        <v>634</v>
      </c>
      <c r="O379" s="6">
        <f t="shared" si="10"/>
        <v>114285.71428571429</v>
      </c>
    </row>
    <row r="380" spans="1:15" x14ac:dyDescent="0.3">
      <c r="A380">
        <v>2</v>
      </c>
      <c r="B380">
        <v>5</v>
      </c>
      <c r="C380">
        <v>5</v>
      </c>
      <c r="D380">
        <v>0</v>
      </c>
      <c r="E380">
        <v>1.0120000000000001E-3</v>
      </c>
      <c r="F380">
        <v>914</v>
      </c>
      <c r="G380">
        <v>917</v>
      </c>
      <c r="H380">
        <v>641</v>
      </c>
      <c r="I380">
        <v>632</v>
      </c>
      <c r="J380">
        <v>80</v>
      </c>
      <c r="K380">
        <v>8</v>
      </c>
      <c r="L380">
        <v>579544</v>
      </c>
      <c r="M380">
        <v>632</v>
      </c>
      <c r="N380">
        <v>641</v>
      </c>
      <c r="O380" s="6">
        <f t="shared" si="10"/>
        <v>79051.383399209473</v>
      </c>
    </row>
    <row r="381" spans="1:15" x14ac:dyDescent="0.3">
      <c r="A381">
        <v>2</v>
      </c>
      <c r="B381">
        <v>5</v>
      </c>
      <c r="C381">
        <v>5</v>
      </c>
      <c r="D381">
        <v>0</v>
      </c>
      <c r="E381">
        <v>6.2799999999999998E-4</v>
      </c>
      <c r="F381">
        <v>908</v>
      </c>
      <c r="G381">
        <v>935</v>
      </c>
      <c r="H381">
        <v>653</v>
      </c>
      <c r="I381">
        <v>636</v>
      </c>
      <c r="J381">
        <v>80</v>
      </c>
      <c r="K381">
        <v>8</v>
      </c>
      <c r="L381">
        <v>592924</v>
      </c>
      <c r="M381">
        <v>636</v>
      </c>
      <c r="N381">
        <v>653</v>
      </c>
      <c r="O381" s="6">
        <f t="shared" si="10"/>
        <v>127388.53503184713</v>
      </c>
    </row>
    <row r="382" spans="1:15" x14ac:dyDescent="0.3">
      <c r="A382">
        <v>2</v>
      </c>
      <c r="B382">
        <v>5</v>
      </c>
      <c r="C382">
        <v>5</v>
      </c>
      <c r="D382">
        <v>0</v>
      </c>
      <c r="E382">
        <v>6.2600000000000004E-4</v>
      </c>
      <c r="F382">
        <v>915</v>
      </c>
      <c r="G382">
        <v>924</v>
      </c>
      <c r="H382">
        <v>646</v>
      </c>
      <c r="I382">
        <v>631</v>
      </c>
      <c r="J382">
        <v>80</v>
      </c>
      <c r="K382">
        <v>8</v>
      </c>
      <c r="L382">
        <v>583044</v>
      </c>
      <c r="M382">
        <v>631</v>
      </c>
      <c r="N382">
        <v>646</v>
      </c>
      <c r="O382" s="6">
        <f t="shared" si="10"/>
        <v>127795.52715654951</v>
      </c>
    </row>
    <row r="383" spans="1:15" x14ac:dyDescent="0.3">
      <c r="A383">
        <v>2</v>
      </c>
      <c r="B383">
        <v>5</v>
      </c>
      <c r="C383">
        <v>5</v>
      </c>
      <c r="D383">
        <v>0</v>
      </c>
      <c r="E383">
        <v>6.2699999999999995E-4</v>
      </c>
      <c r="F383">
        <v>913</v>
      </c>
      <c r="G383">
        <v>924</v>
      </c>
      <c r="H383">
        <v>676</v>
      </c>
      <c r="I383">
        <v>655</v>
      </c>
      <c r="J383">
        <v>80</v>
      </c>
      <c r="K383">
        <v>8</v>
      </c>
      <c r="L383">
        <v>605220</v>
      </c>
      <c r="M383">
        <v>655</v>
      </c>
      <c r="N383">
        <v>676</v>
      </c>
      <c r="O383" s="6">
        <f t="shared" si="10"/>
        <v>127591.70653907496</v>
      </c>
    </row>
    <row r="384" spans="1:15" x14ac:dyDescent="0.3">
      <c r="A384">
        <v>2</v>
      </c>
      <c r="B384">
        <v>5</v>
      </c>
      <c r="C384">
        <v>5</v>
      </c>
      <c r="D384">
        <v>0</v>
      </c>
      <c r="E384">
        <v>6.2399999999999999E-4</v>
      </c>
      <c r="F384">
        <v>922</v>
      </c>
      <c r="G384">
        <v>937</v>
      </c>
      <c r="H384">
        <v>661</v>
      </c>
      <c r="I384">
        <v>643</v>
      </c>
      <c r="J384">
        <v>80</v>
      </c>
      <c r="K384">
        <v>8</v>
      </c>
      <c r="L384">
        <v>602491</v>
      </c>
      <c r="M384">
        <v>643</v>
      </c>
      <c r="N384">
        <v>661</v>
      </c>
      <c r="O384" s="6">
        <f t="shared" si="10"/>
        <v>128205.1282051282</v>
      </c>
    </row>
    <row r="385" spans="1:15" x14ac:dyDescent="0.3">
      <c r="A385">
        <v>2</v>
      </c>
      <c r="B385">
        <v>5</v>
      </c>
      <c r="C385">
        <v>5</v>
      </c>
      <c r="D385">
        <v>0</v>
      </c>
      <c r="E385">
        <v>8.9899999999999995E-4</v>
      </c>
      <c r="F385">
        <v>918</v>
      </c>
      <c r="G385">
        <v>941</v>
      </c>
      <c r="H385">
        <v>665</v>
      </c>
      <c r="I385">
        <v>645</v>
      </c>
      <c r="J385">
        <v>80</v>
      </c>
      <c r="K385">
        <v>8</v>
      </c>
      <c r="L385">
        <v>606945</v>
      </c>
      <c r="M385">
        <v>645</v>
      </c>
      <c r="N385">
        <v>665</v>
      </c>
      <c r="O385" s="6">
        <f t="shared" si="10"/>
        <v>88987.764182424915</v>
      </c>
    </row>
    <row r="386" spans="1:15" x14ac:dyDescent="0.3">
      <c r="A386">
        <v>2</v>
      </c>
      <c r="B386">
        <v>5</v>
      </c>
      <c r="C386">
        <v>5</v>
      </c>
      <c r="D386">
        <v>0</v>
      </c>
      <c r="E386">
        <v>8.3500000000000002E-4</v>
      </c>
      <c r="F386">
        <v>920</v>
      </c>
      <c r="G386">
        <v>930</v>
      </c>
      <c r="H386">
        <v>668</v>
      </c>
      <c r="I386">
        <v>658</v>
      </c>
      <c r="J386">
        <v>80</v>
      </c>
      <c r="K386">
        <v>8</v>
      </c>
      <c r="L386">
        <v>611940</v>
      </c>
      <c r="M386">
        <v>658</v>
      </c>
      <c r="N386">
        <v>668</v>
      </c>
      <c r="O386" s="6">
        <f t="shared" ref="O386:O400" si="11">J386/E386</f>
        <v>95808.383233532935</v>
      </c>
    </row>
    <row r="387" spans="1:15" x14ac:dyDescent="0.3">
      <c r="A387">
        <v>2</v>
      </c>
      <c r="B387">
        <v>5</v>
      </c>
      <c r="C387">
        <v>5</v>
      </c>
      <c r="D387">
        <v>0</v>
      </c>
      <c r="E387">
        <v>6.7400000000000001E-4</v>
      </c>
      <c r="F387">
        <v>918</v>
      </c>
      <c r="G387">
        <v>940</v>
      </c>
      <c r="H387">
        <v>643</v>
      </c>
      <c r="I387">
        <v>641</v>
      </c>
      <c r="J387">
        <v>80</v>
      </c>
      <c r="K387">
        <v>8</v>
      </c>
      <c r="L387">
        <v>590274</v>
      </c>
      <c r="M387">
        <v>641</v>
      </c>
      <c r="N387">
        <v>643</v>
      </c>
      <c r="O387" s="6">
        <f t="shared" si="11"/>
        <v>118694.36201780415</v>
      </c>
    </row>
    <row r="388" spans="1:15" x14ac:dyDescent="0.3">
      <c r="A388">
        <v>2</v>
      </c>
      <c r="B388">
        <v>5</v>
      </c>
      <c r="C388">
        <v>5</v>
      </c>
      <c r="D388">
        <v>0</v>
      </c>
      <c r="E388">
        <v>6.3699999999999998E-4</v>
      </c>
      <c r="F388">
        <v>905</v>
      </c>
      <c r="G388">
        <v>928</v>
      </c>
      <c r="H388">
        <v>641</v>
      </c>
      <c r="I388">
        <v>637</v>
      </c>
      <c r="J388">
        <v>80</v>
      </c>
      <c r="K388">
        <v>8</v>
      </c>
      <c r="L388">
        <v>580105</v>
      </c>
      <c r="M388">
        <v>637</v>
      </c>
      <c r="N388">
        <v>641</v>
      </c>
      <c r="O388" s="6">
        <f t="shared" si="11"/>
        <v>125588.69701726845</v>
      </c>
    </row>
    <row r="389" spans="1:15" x14ac:dyDescent="0.3">
      <c r="A389">
        <v>2</v>
      </c>
      <c r="B389">
        <v>5</v>
      </c>
      <c r="C389">
        <v>5</v>
      </c>
      <c r="D389">
        <v>0</v>
      </c>
      <c r="E389">
        <v>6.4300000000000002E-4</v>
      </c>
      <c r="F389">
        <v>919</v>
      </c>
      <c r="G389">
        <v>924</v>
      </c>
      <c r="H389">
        <v>645</v>
      </c>
      <c r="I389">
        <v>636</v>
      </c>
      <c r="J389">
        <v>80</v>
      </c>
      <c r="K389">
        <v>8</v>
      </c>
      <c r="L389">
        <v>587664</v>
      </c>
      <c r="M389">
        <v>636</v>
      </c>
      <c r="N389">
        <v>645</v>
      </c>
      <c r="O389" s="6">
        <f t="shared" si="11"/>
        <v>124416.7962674961</v>
      </c>
    </row>
    <row r="390" spans="1:15" x14ac:dyDescent="0.3">
      <c r="A390">
        <v>2</v>
      </c>
      <c r="B390">
        <v>5</v>
      </c>
      <c r="C390">
        <v>5</v>
      </c>
      <c r="D390">
        <v>0</v>
      </c>
      <c r="E390">
        <v>7.0299999999999996E-4</v>
      </c>
      <c r="F390">
        <v>907</v>
      </c>
      <c r="G390">
        <v>930</v>
      </c>
      <c r="H390">
        <v>666</v>
      </c>
      <c r="I390">
        <v>639</v>
      </c>
      <c r="J390">
        <v>80</v>
      </c>
      <c r="K390">
        <v>8</v>
      </c>
      <c r="L390">
        <v>594270</v>
      </c>
      <c r="M390">
        <v>639</v>
      </c>
      <c r="N390">
        <v>666</v>
      </c>
      <c r="O390" s="6">
        <f t="shared" si="11"/>
        <v>113798.00853485064</v>
      </c>
    </row>
    <row r="391" spans="1:15" x14ac:dyDescent="0.3">
      <c r="A391">
        <v>2</v>
      </c>
      <c r="B391">
        <v>5</v>
      </c>
      <c r="C391">
        <v>5</v>
      </c>
      <c r="D391">
        <v>0</v>
      </c>
      <c r="E391">
        <v>6.4499999999999996E-4</v>
      </c>
      <c r="F391">
        <v>887</v>
      </c>
      <c r="G391">
        <v>902</v>
      </c>
      <c r="H391">
        <v>667</v>
      </c>
      <c r="I391">
        <v>654</v>
      </c>
      <c r="J391">
        <v>80</v>
      </c>
      <c r="K391">
        <v>8</v>
      </c>
      <c r="L391">
        <v>589908</v>
      </c>
      <c r="M391">
        <v>654</v>
      </c>
      <c r="N391">
        <v>667</v>
      </c>
      <c r="O391" s="6">
        <f t="shared" si="11"/>
        <v>124031.007751938</v>
      </c>
    </row>
    <row r="392" spans="1:15" x14ac:dyDescent="0.3">
      <c r="A392">
        <v>2</v>
      </c>
      <c r="B392">
        <v>5</v>
      </c>
      <c r="C392">
        <v>5</v>
      </c>
      <c r="D392">
        <v>0</v>
      </c>
      <c r="E392">
        <v>6.6500000000000001E-4</v>
      </c>
      <c r="F392">
        <v>932</v>
      </c>
      <c r="G392">
        <v>941</v>
      </c>
      <c r="H392">
        <v>630</v>
      </c>
      <c r="I392">
        <v>626</v>
      </c>
      <c r="J392">
        <v>80</v>
      </c>
      <c r="K392">
        <v>8</v>
      </c>
      <c r="L392">
        <v>587160</v>
      </c>
      <c r="M392">
        <v>626</v>
      </c>
      <c r="N392">
        <v>630</v>
      </c>
      <c r="O392" s="6">
        <f t="shared" si="11"/>
        <v>120300.75187969925</v>
      </c>
    </row>
    <row r="393" spans="1:15" x14ac:dyDescent="0.3">
      <c r="A393">
        <v>2</v>
      </c>
      <c r="B393">
        <v>5</v>
      </c>
      <c r="C393">
        <v>5</v>
      </c>
      <c r="D393">
        <v>0</v>
      </c>
      <c r="E393">
        <v>6.5399999999999996E-4</v>
      </c>
      <c r="F393">
        <v>695</v>
      </c>
      <c r="G393">
        <v>914</v>
      </c>
      <c r="H393">
        <v>636</v>
      </c>
      <c r="I393">
        <v>634</v>
      </c>
      <c r="J393">
        <v>80</v>
      </c>
      <c r="K393">
        <v>9</v>
      </c>
      <c r="L393">
        <v>442020</v>
      </c>
      <c r="M393">
        <v>620</v>
      </c>
      <c r="N393">
        <v>636</v>
      </c>
      <c r="O393" s="6">
        <f t="shared" si="11"/>
        <v>122324.15902140674</v>
      </c>
    </row>
    <row r="394" spans="1:15" x14ac:dyDescent="0.3">
      <c r="A394">
        <v>2</v>
      </c>
      <c r="B394">
        <v>5</v>
      </c>
      <c r="C394">
        <v>5</v>
      </c>
      <c r="D394">
        <v>0</v>
      </c>
      <c r="E394">
        <v>6.9099999999999999E-4</v>
      </c>
      <c r="F394">
        <v>904</v>
      </c>
      <c r="G394">
        <v>916</v>
      </c>
      <c r="H394">
        <v>657</v>
      </c>
      <c r="I394">
        <v>644</v>
      </c>
      <c r="J394">
        <v>80</v>
      </c>
      <c r="K394">
        <v>8</v>
      </c>
      <c r="L394">
        <v>589904</v>
      </c>
      <c r="M394">
        <v>644</v>
      </c>
      <c r="N394">
        <v>657</v>
      </c>
      <c r="O394" s="6">
        <f t="shared" si="11"/>
        <v>115774.24023154848</v>
      </c>
    </row>
    <row r="395" spans="1:15" x14ac:dyDescent="0.3">
      <c r="A395">
        <v>2</v>
      </c>
      <c r="B395">
        <v>5</v>
      </c>
      <c r="C395">
        <v>5</v>
      </c>
      <c r="D395">
        <v>0</v>
      </c>
      <c r="E395">
        <v>7.2999999999999996E-4</v>
      </c>
      <c r="F395">
        <v>899</v>
      </c>
      <c r="G395">
        <v>918</v>
      </c>
      <c r="H395">
        <v>662</v>
      </c>
      <c r="I395">
        <v>646</v>
      </c>
      <c r="J395">
        <v>80</v>
      </c>
      <c r="K395">
        <v>8</v>
      </c>
      <c r="L395">
        <v>593028</v>
      </c>
      <c r="M395">
        <v>646</v>
      </c>
      <c r="N395">
        <v>662</v>
      </c>
      <c r="O395" s="6">
        <f t="shared" si="11"/>
        <v>109589.04109589041</v>
      </c>
    </row>
    <row r="396" spans="1:15" x14ac:dyDescent="0.3">
      <c r="A396">
        <v>2</v>
      </c>
      <c r="B396">
        <v>5</v>
      </c>
      <c r="C396">
        <v>5</v>
      </c>
      <c r="D396">
        <v>0</v>
      </c>
      <c r="E396">
        <v>6.4499999999999996E-4</v>
      </c>
      <c r="F396">
        <v>910</v>
      </c>
      <c r="G396">
        <v>942</v>
      </c>
      <c r="H396">
        <v>659</v>
      </c>
      <c r="I396">
        <v>643</v>
      </c>
      <c r="J396">
        <v>80</v>
      </c>
      <c r="K396">
        <v>8</v>
      </c>
      <c r="L396">
        <v>599690</v>
      </c>
      <c r="M396">
        <v>643</v>
      </c>
      <c r="N396">
        <v>659</v>
      </c>
      <c r="O396" s="6">
        <f t="shared" si="11"/>
        <v>124031.007751938</v>
      </c>
    </row>
    <row r="397" spans="1:15" x14ac:dyDescent="0.3">
      <c r="A397">
        <v>2</v>
      </c>
      <c r="B397">
        <v>5</v>
      </c>
      <c r="C397">
        <v>5</v>
      </c>
      <c r="D397">
        <v>0</v>
      </c>
      <c r="E397">
        <v>6.7299999999999999E-4</v>
      </c>
      <c r="F397">
        <v>939</v>
      </c>
      <c r="G397">
        <v>961</v>
      </c>
      <c r="H397">
        <v>671</v>
      </c>
      <c r="I397">
        <v>649</v>
      </c>
      <c r="J397">
        <v>80</v>
      </c>
      <c r="K397">
        <v>8</v>
      </c>
      <c r="L397">
        <v>623689</v>
      </c>
      <c r="M397">
        <v>649</v>
      </c>
      <c r="N397">
        <v>671</v>
      </c>
      <c r="O397" s="6">
        <f t="shared" si="11"/>
        <v>118870.72808320951</v>
      </c>
    </row>
    <row r="398" spans="1:15" x14ac:dyDescent="0.3">
      <c r="A398">
        <v>2</v>
      </c>
      <c r="B398">
        <v>5</v>
      </c>
      <c r="C398">
        <v>5</v>
      </c>
      <c r="D398">
        <v>0</v>
      </c>
      <c r="E398">
        <v>6.6399999999999999E-4</v>
      </c>
      <c r="F398">
        <v>910</v>
      </c>
      <c r="G398">
        <v>932</v>
      </c>
      <c r="H398">
        <v>643</v>
      </c>
      <c r="I398">
        <v>627</v>
      </c>
      <c r="J398">
        <v>80</v>
      </c>
      <c r="K398">
        <v>8</v>
      </c>
      <c r="L398">
        <v>584364</v>
      </c>
      <c r="M398">
        <v>627</v>
      </c>
      <c r="N398">
        <v>643</v>
      </c>
      <c r="O398" s="6">
        <f t="shared" si="11"/>
        <v>120481.92771084337</v>
      </c>
    </row>
    <row r="399" spans="1:15" x14ac:dyDescent="0.3">
      <c r="A399">
        <v>2</v>
      </c>
      <c r="B399">
        <v>5</v>
      </c>
      <c r="C399">
        <v>5</v>
      </c>
      <c r="D399">
        <v>0</v>
      </c>
      <c r="E399">
        <v>6.69E-4</v>
      </c>
      <c r="F399">
        <v>899</v>
      </c>
      <c r="G399">
        <v>927</v>
      </c>
      <c r="H399">
        <v>672</v>
      </c>
      <c r="I399">
        <v>651</v>
      </c>
      <c r="J399">
        <v>80</v>
      </c>
      <c r="K399">
        <v>8</v>
      </c>
      <c r="L399">
        <v>603477</v>
      </c>
      <c r="M399">
        <v>651</v>
      </c>
      <c r="N399">
        <v>672</v>
      </c>
      <c r="O399" s="6">
        <f t="shared" si="11"/>
        <v>119581.46487294469</v>
      </c>
    </row>
    <row r="400" spans="1:15" x14ac:dyDescent="0.3">
      <c r="A400">
        <v>2</v>
      </c>
      <c r="B400">
        <v>5</v>
      </c>
      <c r="C400">
        <v>5</v>
      </c>
      <c r="D400">
        <v>0</v>
      </c>
      <c r="E400">
        <v>6.2299999999999996E-4</v>
      </c>
      <c r="F400">
        <v>888</v>
      </c>
      <c r="G400">
        <v>893</v>
      </c>
      <c r="H400">
        <v>653</v>
      </c>
      <c r="I400">
        <v>643</v>
      </c>
      <c r="J400">
        <v>80</v>
      </c>
      <c r="K400">
        <v>8</v>
      </c>
      <c r="L400">
        <v>574199</v>
      </c>
      <c r="M400">
        <v>643</v>
      </c>
      <c r="N400">
        <v>653</v>
      </c>
      <c r="O400" s="6">
        <f t="shared" si="11"/>
        <v>128410.91492776887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Optimal</vt:lpstr>
      <vt:lpstr>Random1</vt:lpstr>
      <vt:lpstr>Random100</vt:lpstr>
      <vt:lpstr>Greedy</vt:lpstr>
      <vt:lpstr>GreedyEDP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system205</dc:creator>
  <cp:lastModifiedBy>system205</cp:lastModifiedBy>
  <cp:lastPrinted>2025-06-08T13:12:14Z</cp:lastPrinted>
  <dcterms:created xsi:type="dcterms:W3CDTF">2025-06-04T10:58:38Z</dcterms:created>
  <dcterms:modified xsi:type="dcterms:W3CDTF">2025-06-08T13:13:22Z</dcterms:modified>
</cp:coreProperties>
</file>