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Templates" sheetId="1" r:id="rId4"/>
    <sheet state="visible" name="PFP | MOBILITY FOLLOW ALONG PRO" sheetId="2" r:id="rId5"/>
    <sheet state="visible" name="Prehab | Shoulder" sheetId="3" r:id="rId6"/>
    <sheet state="visible" name="Prehab | Hip" sheetId="4" r:id="rId7"/>
    <sheet state="visible" name="Prehab | Spine" sheetId="5" r:id="rId8"/>
    <sheet state="visible" name="Stretch Lower" sheetId="6" r:id="rId9"/>
    <sheet state="visible" name="Stretch Upper" sheetId="7" r:id="rId10"/>
    <sheet state="visible" name="Kinstretch™" sheetId="8" r:id="rId11"/>
  </sheets>
  <definedNames/>
  <calcPr/>
  <extLst>
    <ext uri="GoogleSheetsCustomDataVersion2">
      <go:sheetsCustomData xmlns:go="http://customooxmlschemas.google.com/" r:id="rId12" roundtripDataChecksum="ppMKnY3DUG0+/j3KNofZBqfr7UJrmpie/FwWoZD9EnA="/>
    </ext>
  </extLst>
</workbook>
</file>

<file path=xl/sharedStrings.xml><?xml version="1.0" encoding="utf-8"?>
<sst xmlns="http://schemas.openxmlformats.org/spreadsheetml/2006/main" count="4957" uniqueCount="1441">
  <si>
    <t>MOBILITY</t>
  </si>
  <si>
    <t>EXPLORE™</t>
  </si>
  <si>
    <t>ESSENTIALS™</t>
  </si>
  <si>
    <t>ELEVATE™</t>
  </si>
  <si>
    <t>EMPOWER™</t>
  </si>
  <si>
    <t xml:space="preserve">7 DAYS </t>
  </si>
  <si>
    <t>$7</t>
  </si>
  <si>
    <t xml:space="preserve">21 DAYS </t>
  </si>
  <si>
    <t>$47</t>
  </si>
  <si>
    <t>6 WEEKS</t>
  </si>
  <si>
    <t>SUBSCRIPTION</t>
  </si>
  <si>
    <t>LEVEL 1</t>
  </si>
  <si>
    <t>LEVEL 2</t>
  </si>
  <si>
    <t>LEVEL 3</t>
  </si>
  <si>
    <t>LEVEL 4</t>
  </si>
  <si>
    <t>WEEK 1</t>
  </si>
  <si>
    <t>DAY 1</t>
  </si>
  <si>
    <t>DAY 2</t>
  </si>
  <si>
    <t>DAY 3</t>
  </si>
  <si>
    <t>DAY 4</t>
  </si>
  <si>
    <t>DAY 5</t>
  </si>
  <si>
    <t>DAY 6</t>
  </si>
  <si>
    <t>DAY 7</t>
  </si>
  <si>
    <t>BEGIN COURSE</t>
  </si>
  <si>
    <t>HIP FLEXION / HIP ROTATION</t>
  </si>
  <si>
    <t>HIP EXT / SHOULDER INT ROTATION</t>
  </si>
  <si>
    <t>SPINAL EXT / SHOULDER FLEXION</t>
  </si>
  <si>
    <t xml:space="preserve">ADDUCTORS / ABDUCTORS / HIP ROTATION </t>
  </si>
  <si>
    <t xml:space="preserve">SHOULDER EXTERNAL ROTATION / SPINAL ROTATION &amp; LATERAL FLEXION </t>
  </si>
  <si>
    <t>WEEK 2</t>
  </si>
  <si>
    <t>DAY 8</t>
  </si>
  <si>
    <t>DAY 9</t>
  </si>
  <si>
    <t>DAY 10</t>
  </si>
  <si>
    <t>DAY 11</t>
  </si>
  <si>
    <t>DAY 12</t>
  </si>
  <si>
    <t>DAY 13</t>
  </si>
  <si>
    <t>DAY 14</t>
  </si>
  <si>
    <t>WEEK 3</t>
  </si>
  <si>
    <t>DAY 15</t>
  </si>
  <si>
    <t>DAY 16</t>
  </si>
  <si>
    <t>DAY 17</t>
  </si>
  <si>
    <t>DAY 18</t>
  </si>
  <si>
    <t>DAY 19</t>
  </si>
  <si>
    <t>DAY 20</t>
  </si>
  <si>
    <t>DAY 21</t>
  </si>
  <si>
    <t>WEEK 4</t>
  </si>
  <si>
    <t>DAY 22</t>
  </si>
  <si>
    <t>DAY23</t>
  </si>
  <si>
    <t>DAY 24</t>
  </si>
  <si>
    <t>DAY 25</t>
  </si>
  <si>
    <t>DAY 26</t>
  </si>
  <si>
    <t>DAY 27</t>
  </si>
  <si>
    <t>DAY 28</t>
  </si>
  <si>
    <t>DAY 23</t>
  </si>
  <si>
    <t>WEEK 5</t>
  </si>
  <si>
    <t>DAY 29</t>
  </si>
  <si>
    <t>DAY 30</t>
  </si>
  <si>
    <t>DAY 31</t>
  </si>
  <si>
    <t>DAY 32</t>
  </si>
  <si>
    <t>DAY 33</t>
  </si>
  <si>
    <t>DAY 34</t>
  </si>
  <si>
    <t>DAY 35</t>
  </si>
  <si>
    <t>WEEK 6</t>
  </si>
  <si>
    <t>DAY 36</t>
  </si>
  <si>
    <t>DAY 37</t>
  </si>
  <si>
    <t>DAY 38</t>
  </si>
  <si>
    <t>DAY 39</t>
  </si>
  <si>
    <t>DAY 40</t>
  </si>
  <si>
    <t>DAY 41</t>
  </si>
  <si>
    <t>DAY 42</t>
  </si>
  <si>
    <t>WEEK 7</t>
  </si>
  <si>
    <t>DAY 43</t>
  </si>
  <si>
    <t>DAY 44</t>
  </si>
  <si>
    <t>DAY 45</t>
  </si>
  <si>
    <t>DAY 46</t>
  </si>
  <si>
    <t>DAY 47</t>
  </si>
  <si>
    <t>DAY 48</t>
  </si>
  <si>
    <t>DAY 49</t>
  </si>
  <si>
    <t xml:space="preserve">WEEK 8 </t>
  </si>
  <si>
    <t>DAY 50</t>
  </si>
  <si>
    <t>DAY 51</t>
  </si>
  <si>
    <t>DAY 52</t>
  </si>
  <si>
    <t>DAY 53</t>
  </si>
  <si>
    <t>DAY 54</t>
  </si>
  <si>
    <t>DAY 55</t>
  </si>
  <si>
    <t>DAY 56</t>
  </si>
  <si>
    <t>WEEK 9</t>
  </si>
  <si>
    <t>DAY 57</t>
  </si>
  <si>
    <t>DAY 58</t>
  </si>
  <si>
    <t>DAY 59</t>
  </si>
  <si>
    <t>DAY 60</t>
  </si>
  <si>
    <t>DAY 61</t>
  </si>
  <si>
    <t>DAY 62</t>
  </si>
  <si>
    <t>DAY 63</t>
  </si>
  <si>
    <t>WEEK 10</t>
  </si>
  <si>
    <t>DAY 64</t>
  </si>
  <si>
    <t>DAY 65</t>
  </si>
  <si>
    <t>DAY 66</t>
  </si>
  <si>
    <t>DAY 67</t>
  </si>
  <si>
    <t>DAY 68</t>
  </si>
  <si>
    <t>DAY 69</t>
  </si>
  <si>
    <t>DAY 70</t>
  </si>
  <si>
    <t>WEEK 11</t>
  </si>
  <si>
    <t>DAY 71</t>
  </si>
  <si>
    <t>DAY 72</t>
  </si>
  <si>
    <t>DAY 73</t>
  </si>
  <si>
    <t>DAY 74</t>
  </si>
  <si>
    <t>DAY 75</t>
  </si>
  <si>
    <t>DAY 76</t>
  </si>
  <si>
    <t>DAY 77</t>
  </si>
  <si>
    <t>WEEK 12</t>
  </si>
  <si>
    <t>DAY 78</t>
  </si>
  <si>
    <t>DAY 79</t>
  </si>
  <si>
    <t>DAY 80</t>
  </si>
  <si>
    <t>DAY 81</t>
  </si>
  <si>
    <t>DAY 82</t>
  </si>
  <si>
    <t>DAY 83</t>
  </si>
  <si>
    <t>DAY 84</t>
  </si>
  <si>
    <t>TEMPLATE</t>
  </si>
  <si>
    <r>
      <rPr>
        <rFont val="Roboto Condensed"/>
        <b/>
        <i/>
        <color rgb="FF1F1F1F"/>
        <sz val="18.0"/>
      </rPr>
      <t>PFPM</t>
    </r>
    <r>
      <rPr>
        <rFont val="Roboto Condensed"/>
        <b/>
        <i/>
        <color rgb="FFFFFFFF"/>
        <sz val="18.0"/>
      </rPr>
      <t xml:space="preserve"> EXPLORE™</t>
    </r>
  </si>
  <si>
    <r>
      <rPr>
        <rFont val="Roboto Condensed"/>
        <b/>
        <i/>
        <color rgb="FF1F1F1F"/>
        <sz val="18.0"/>
      </rPr>
      <t>PFPM</t>
    </r>
    <r>
      <rPr>
        <rFont val="Roboto Condensed"/>
        <b/>
        <i/>
        <color rgb="FFFFFFFF"/>
        <sz val="18.0"/>
      </rPr>
      <t xml:space="preserve"> ESSENTIALS™</t>
    </r>
  </si>
  <si>
    <t>LEARNING HOW TO APPROACH YOUR TRAINING</t>
  </si>
  <si>
    <t>$67</t>
  </si>
  <si>
    <t>KEEP FOR 28 DAY COURSE</t>
  </si>
  <si>
    <t xml:space="preserve">Asessing yourself </t>
  </si>
  <si>
    <t>Understanding Tension</t>
  </si>
  <si>
    <t>What are Base Positions</t>
  </si>
  <si>
    <t xml:space="preserve"> </t>
  </si>
  <si>
    <t>HIPS - FLEXION &amp; ROTATION</t>
  </si>
  <si>
    <t>1 min</t>
  </si>
  <si>
    <t xml:space="preserve">Tib Raises </t>
  </si>
  <si>
    <t xml:space="preserve">60 seconds each leg </t>
  </si>
  <si>
    <t>1.5 mins</t>
  </si>
  <si>
    <t>Standing Seiza Stretch</t>
  </si>
  <si>
    <t xml:space="preserve">10r + 10s hold on 10th rep </t>
  </si>
  <si>
    <t xml:space="preserve">single knee raises  - either standing or seated </t>
  </si>
  <si>
    <t xml:space="preserve">straddle good mornings - standing or seated </t>
  </si>
  <si>
    <t>2 mins</t>
  </si>
  <si>
    <t xml:space="preserve">Standing Hip Circles </t>
  </si>
  <si>
    <t>5 each direction each side</t>
  </si>
  <si>
    <t xml:space="preserve">Calf Stretch </t>
  </si>
  <si>
    <t xml:space="preserve">60s each side </t>
  </si>
  <si>
    <t xml:space="preserve">Jefferson Curl </t>
  </si>
  <si>
    <t xml:space="preserve">5 reps &amp; 10 second hold on 5th rep </t>
  </si>
  <si>
    <t>HIPS - EXTENSION | SHOULDER INTERNAL ROTATION</t>
  </si>
  <si>
    <t xml:space="preserve">3 mins </t>
  </si>
  <si>
    <t xml:space="preserve">standing single leg lunge and tuck your butt and rock back and forward </t>
  </si>
  <si>
    <t xml:space="preserve">Shoulder Flossing </t>
  </si>
  <si>
    <t xml:space="preserve">60 seconds </t>
  </si>
  <si>
    <t xml:space="preserve">4 mins </t>
  </si>
  <si>
    <t xml:space="preserve">Standing Quad Stretch </t>
  </si>
  <si>
    <t xml:space="preserve">60 seconds each side </t>
  </si>
  <si>
    <t xml:space="preserve">Standing single arm chicken wing stretch </t>
  </si>
  <si>
    <t>60 seconds each side</t>
  </si>
  <si>
    <t xml:space="preserve">SPINE - EXTENSION | SHOULDER - FLEXION </t>
  </si>
  <si>
    <t xml:space="preserve">Buddha Holds </t>
  </si>
  <si>
    <t xml:space="preserve">Standing cat cow against the wall </t>
  </si>
  <si>
    <t xml:space="preserve">1 min </t>
  </si>
  <si>
    <t xml:space="preserve">standing cat stretch against the wall </t>
  </si>
  <si>
    <t>3 mins</t>
  </si>
  <si>
    <t xml:space="preserve">Standing Spinal Extension face away from wall and reach back </t>
  </si>
  <si>
    <t xml:space="preserve">Trap 3 Raises </t>
  </si>
  <si>
    <t xml:space="preserve">Cactus Up Stretch  </t>
  </si>
  <si>
    <t>HIPS - ADDUCTORS / ABDUCTORS &amp; ROTATION</t>
  </si>
  <si>
    <t xml:space="preserve">2 mins </t>
  </si>
  <si>
    <t xml:space="preserve">Horse Stance Hold </t>
  </si>
  <si>
    <t>60 seconds</t>
  </si>
  <si>
    <t xml:space="preserve">Standing single leg glute stretch </t>
  </si>
  <si>
    <t xml:space="preserve">10r + 30s hold on 10th rep </t>
  </si>
  <si>
    <t xml:space="preserve">Standing Half Middle Split Leg Lifts </t>
  </si>
  <si>
    <t>4 mins</t>
  </si>
  <si>
    <t xml:space="preserve">5 reps + 10 second hold on the 5th rep </t>
  </si>
  <si>
    <t xml:space="preserve">DAY 6 </t>
  </si>
  <si>
    <t xml:space="preserve">SHOULDER - EXTERNAL ROTATION | SPINE - ROTATION &amp; LATERAL FLEXION </t>
  </si>
  <si>
    <t xml:space="preserve">Shoulder Series </t>
  </si>
  <si>
    <t>30 seconds in each position</t>
  </si>
  <si>
    <t xml:space="preserve">Standing Spinal Rotations to touch wall </t>
  </si>
  <si>
    <t xml:space="preserve">90 seconds </t>
  </si>
  <si>
    <t xml:space="preserve">Standing Latt stretch </t>
  </si>
  <si>
    <t xml:space="preserve">Seated Spinal Rotation </t>
  </si>
  <si>
    <t>Shoulder Capsule Stretch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</si>
  <si>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SHOULDERS™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</si>
  <si>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SHOULDERS™</t>
    </r>
  </si>
  <si>
    <t>W1</t>
  </si>
  <si>
    <t>A</t>
  </si>
  <si>
    <t>FLX + AB</t>
  </si>
  <si>
    <t>B</t>
  </si>
  <si>
    <t>EXT + AD</t>
  </si>
  <si>
    <t>WARM UP</t>
  </si>
  <si>
    <t>CARs // Neck, Scap, T Spine, GH, Elbows, Wrists &amp; Cat-Cow</t>
  </si>
  <si>
    <t>Movement // Crawling, Crab Walk, etc. stretching cat, twisting lat stretch</t>
  </si>
  <si>
    <t>Movement // Crawling, Crab Walk, etc.</t>
  </si>
  <si>
    <t>PAILs/RAILs</t>
  </si>
  <si>
    <t>A1</t>
  </si>
  <si>
    <t>Standing Shoulder Dislocates</t>
  </si>
  <si>
    <t>x2</t>
  </si>
  <si>
    <t>60s es</t>
  </si>
  <si>
    <t>Standing GH CARS (use tennis ball)</t>
  </si>
  <si>
    <t>A2</t>
  </si>
  <si>
    <t>Partner supine chicken wing stretch</t>
  </si>
  <si>
    <t>60s each</t>
  </si>
  <si>
    <t>1st round: sleeper stretch with pails/rails, 2nd round cactus up stretch</t>
  </si>
  <si>
    <t>1st :45s stretch + 3 x P/R 2nd: 60s</t>
  </si>
  <si>
    <t>A3</t>
  </si>
  <si>
    <t>Prone Shoulder External Rotation (elbow on yoga block): optional weight</t>
  </si>
  <si>
    <t>10r es</t>
  </si>
  <si>
    <t xml:space="preserve">Standing shoulder flossing </t>
  </si>
  <si>
    <t>60s</t>
  </si>
  <si>
    <t>Hanging Scap Shrugs</t>
  </si>
  <si>
    <t>Active Mobility</t>
  </si>
  <si>
    <t>x2-3</t>
  </si>
  <si>
    <t>10r</t>
  </si>
  <si>
    <t>Prone inlocates</t>
  </si>
  <si>
    <t>Active mobility</t>
  </si>
  <si>
    <t>Swimmers seated or prone: tennis balls</t>
  </si>
  <si>
    <t>Hovers</t>
  </si>
  <si>
    <t>Twisting Bear</t>
  </si>
  <si>
    <t xml:space="preserve">Active mobility </t>
  </si>
  <si>
    <t>-</t>
  </si>
  <si>
    <t>B1</t>
  </si>
  <si>
    <t>ATY Pulses</t>
  </si>
  <si>
    <t>30s of each</t>
  </si>
  <si>
    <t>Prone shoulder extension (partner)</t>
  </si>
  <si>
    <t>Use tennis balls</t>
  </si>
  <si>
    <t>B2</t>
  </si>
  <si>
    <t>Unilateral shoulder flexion drill kneeling with stick, move hand up stick</t>
  </si>
  <si>
    <t>Pails/rails</t>
  </si>
  <si>
    <t>45s + 3 x P/R</t>
  </si>
  <si>
    <t>Cuban rotations</t>
  </si>
  <si>
    <t>Tennis balls or 1kg only seated back to wall</t>
  </si>
  <si>
    <t>STRENGTH &amp; STABILITY</t>
  </si>
  <si>
    <t>C1</t>
  </si>
  <si>
    <t>Lean away lateral raise</t>
  </si>
  <si>
    <t>Straight Arm Strength: abduction</t>
  </si>
  <si>
    <t>10 es</t>
  </si>
  <si>
    <t>Dumbbell Rows</t>
  </si>
  <si>
    <t>Strength</t>
  </si>
  <si>
    <t>C2</t>
  </si>
  <si>
    <t>Arnold Press</t>
  </si>
  <si>
    <t>Bent Arm Strength</t>
  </si>
  <si>
    <t>Powell Raise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</si>
  <si>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SHOULDERS™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</si>
  <si>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SHOULDERS™</t>
    </r>
  </si>
  <si>
    <t>W2</t>
  </si>
  <si>
    <t>Int/Ext rotation: PAILs/RAILs/CARS ETC</t>
  </si>
  <si>
    <t>Sleeper stretch/Americana Stretch (1st round/2nd round)</t>
  </si>
  <si>
    <t>x1</t>
  </si>
  <si>
    <t>Banded Elbow CARS</t>
  </si>
  <si>
    <t>Flossing Standing</t>
  </si>
  <si>
    <t>1st roind Sleeper Stretch PAILS/RAILS/ 2nd round American ext rot PAILS/RAILS</t>
  </si>
  <si>
    <t>3 x 10s P/R</t>
  </si>
  <si>
    <t>Swimmers (seated/prone)</t>
  </si>
  <si>
    <t xml:space="preserve">Seated Swimmers </t>
  </si>
  <si>
    <t>Stiff Leg Windmills</t>
  </si>
  <si>
    <t>Pike to rear support (regress: table rocks)</t>
  </si>
  <si>
    <t>Banded snow angels</t>
  </si>
  <si>
    <t>Standing Lateral Raises Tri Set (aka medial delt tri set)</t>
  </si>
  <si>
    <t>Strength abduction</t>
  </si>
  <si>
    <t>45/45/45</t>
  </si>
  <si>
    <t>Tricep kick backs dumbbell</t>
  </si>
  <si>
    <t>Strength: kneeling, dumbbell</t>
  </si>
  <si>
    <t>Standing shoulder dislocates</t>
  </si>
  <si>
    <t xml:space="preserve">Standing weighted shoulder circles </t>
  </si>
  <si>
    <t>30s one way/30s other way, head rests on box</t>
  </si>
  <si>
    <t>Banded Snow Angels stall bars</t>
  </si>
  <si>
    <t>Prone ATY pulses</t>
  </si>
  <si>
    <t>Strength/active mobility</t>
  </si>
  <si>
    <t>30s each position</t>
  </si>
  <si>
    <t>Standing Plate Trap Raises</t>
  </si>
  <si>
    <t>Strength and mobility</t>
  </si>
  <si>
    <t>Bent over row (BB or DB)</t>
  </si>
  <si>
    <t>3010 tempo</t>
  </si>
  <si>
    <t>Front Support Lat Pulls, focus on Lat squeeze</t>
  </si>
  <si>
    <t>Straight arm strength</t>
  </si>
  <si>
    <t>Lean away lateral raises</t>
  </si>
  <si>
    <t>Hold stall bars, about head height</t>
  </si>
  <si>
    <t>PREHAB | SHOULDER</t>
  </si>
  <si>
    <t>W3</t>
  </si>
  <si>
    <t>CARs // Neck, Scap, T Spine, GH, Elbows, Wrists &amp; Cat-Cow **table rocks**</t>
  </si>
  <si>
    <t>CARs // Neck, Scap, T Spine, GH, Elbows, Wrists &amp; Cat-Cow **trunk circles and lower body warm up for windmills**</t>
  </si>
  <si>
    <t>Banded elbow CARS</t>
  </si>
  <si>
    <t>Side lying sleeper stretch: 1st round passive stretch, 2nd round P/R (use tennis ball to irritate)</t>
  </si>
  <si>
    <t>60s/3 x 10s P/R</t>
  </si>
  <si>
    <t>1st round: partner Cactus up/ 2nd round: sleeper stretch w P/R</t>
  </si>
  <si>
    <t>60s/ 3 x P/R</t>
  </si>
  <si>
    <t>Cuban rotations against wall or boxes, tennis balls only</t>
  </si>
  <si>
    <t>Swimmers (tennis balls)</t>
  </si>
  <si>
    <t>Passive hang/hanging scrap shrugs</t>
  </si>
  <si>
    <t>German hang squats</t>
  </si>
  <si>
    <t>Quadruped shoulder flexion P/R</t>
  </si>
  <si>
    <t>Use boxes or bench, plus tennis ball</t>
  </si>
  <si>
    <t>30s stretch + 3 x P/R</t>
  </si>
  <si>
    <t>DB Pec Flys</t>
  </si>
  <si>
    <t>Strength/activation</t>
  </si>
  <si>
    <t>Standing bent arm lateral raises</t>
  </si>
  <si>
    <t>Keep shoulders depressed, plates or db</t>
  </si>
  <si>
    <t>Banded shoulder flossing (stall bars)</t>
  </si>
  <si>
    <t>Use open ended bands</t>
  </si>
  <si>
    <t>45-60s es</t>
  </si>
  <si>
    <t>Tricep kick backs</t>
  </si>
  <si>
    <t>Banded abduction (stall bars)</t>
  </si>
  <si>
    <t>Slight bend in elbow</t>
  </si>
  <si>
    <t>DB External rotation (weighted or irradiate w tennis balls)</t>
  </si>
  <si>
    <t>Strength/or active mobility</t>
  </si>
  <si>
    <t>Stiff leg windmills</t>
  </si>
  <si>
    <t>Unilateral DB row (benches/boxes)</t>
  </si>
  <si>
    <t>Strength, 3010</t>
  </si>
  <si>
    <t>Plate trap raises</t>
  </si>
  <si>
    <t>Maintain ppt/rib cage down</t>
  </si>
  <si>
    <t>Standing lateral raises</t>
  </si>
  <si>
    <t>strength, 3010</t>
  </si>
  <si>
    <t>Powel Raise</t>
  </si>
  <si>
    <t>Strong wrist,3010</t>
  </si>
  <si>
    <t>W4</t>
  </si>
  <si>
    <t>Americana Stretch w pails/rails (stall bars)</t>
  </si>
  <si>
    <t>Cactus up and supine chicken wing stretch</t>
  </si>
  <si>
    <t>Side lying sleeper stretch w pails/rails</t>
  </si>
  <si>
    <t>Shoulder Extension (tennis ball/partner)</t>
  </si>
  <si>
    <t>10r + 10</t>
  </si>
  <si>
    <t>Prone cactus up/cactus down rotations</t>
  </si>
  <si>
    <t>Start in hardest Y, move down to T and A</t>
  </si>
  <si>
    <t>20s/20s/20s</t>
  </si>
  <si>
    <t>Weighted Inlocates</t>
  </si>
  <si>
    <t xml:space="preserve">Hanging scap shrugs </t>
  </si>
  <si>
    <t>Active mobility, shoulder flexion</t>
  </si>
  <si>
    <t>Wall Cuban Rotations with tennis balls</t>
  </si>
  <si>
    <t>Plate Trap Raises</t>
  </si>
  <si>
    <t>Xiopeng</t>
  </si>
  <si>
    <t>Add weight</t>
  </si>
  <si>
    <t xml:space="preserve">Shoulder flexion PAILS/RAILS </t>
  </si>
  <si>
    <t>use boxes or benches, tennis balls</t>
  </si>
  <si>
    <t>Standing shoulder extension (partner) with stick</t>
  </si>
  <si>
    <t>Avoid over using traps</t>
  </si>
  <si>
    <t>3 x 10s hold</t>
  </si>
  <si>
    <t>Banded external rotation (abduction)</t>
  </si>
  <si>
    <t xml:space="preserve">Strength/mobility </t>
  </si>
  <si>
    <t>Chungy Chung Shoulder adduction</t>
  </si>
  <si>
    <t>PAILS/RAILS</t>
  </si>
  <si>
    <t>5 x 5s</t>
  </si>
  <si>
    <t>Unilateral DB press</t>
  </si>
  <si>
    <t>Strength 3010</t>
  </si>
  <si>
    <t>Floor Press</t>
  </si>
  <si>
    <t>Strength, 3010, make sure fixate at top</t>
  </si>
  <si>
    <t>Bent over lateral raises</t>
  </si>
  <si>
    <t>Strength, squeeze at top</t>
  </si>
  <si>
    <t>W5</t>
  </si>
  <si>
    <t>Movement // Crawling, Crab Walk, etc. Around the Worlds, T-STRETCH</t>
  </si>
  <si>
    <t>Movement // Crawling, Crab Walk, etc. Stretching Cat</t>
  </si>
  <si>
    <t>Band series for shoulders and elbows</t>
  </si>
  <si>
    <t>Solo Sleeper Stretch with Pails/Rails (internal rotation)</t>
  </si>
  <si>
    <t>1st round: Cactus Up Stretch/2nd round: partner int rotation stretch</t>
  </si>
  <si>
    <t>60s es/60s</t>
  </si>
  <si>
    <t>Standing “Americana” stretch (stall bars) with Pails and Rails (ext rotation)</t>
  </si>
  <si>
    <t>GH Joint CARS use tennis ball and irradiate</t>
  </si>
  <si>
    <t>60s e/s</t>
  </si>
  <si>
    <t>Shoulder Dislocates (add a set before A1 as well)</t>
  </si>
  <si>
    <t>10r e/s</t>
  </si>
  <si>
    <t>Shoulder Extension with tennis balls (partner checking elbows and retraction))</t>
  </si>
  <si>
    <t>Hinges (first round with partner, 2nd and if 3rd rounds solo for time)</t>
  </si>
  <si>
    <t>10r + 10s</t>
  </si>
  <si>
    <t>Weighted Xiopeng</t>
  </si>
  <si>
    <t>Use wall to make harder</t>
  </si>
  <si>
    <t>PAILS/RAILS in flexion (benches or box)</t>
  </si>
  <si>
    <t>Prone Weighted Inlocates</t>
  </si>
  <si>
    <t>Hanging Lat Pulls</t>
  </si>
  <si>
    <t>Straight arms: depress shoulders and pull chest to ceiling</t>
  </si>
  <si>
    <t>Standing Shoulder extension with stick and partner</t>
  </si>
  <si>
    <t>Make sure only as high as not over using upper traps</t>
  </si>
  <si>
    <t>3 x 10s lift offs</t>
  </si>
  <si>
    <t>Trap 3 Raise</t>
  </si>
  <si>
    <t>rest head on forearm on box</t>
  </si>
  <si>
    <t>Bent Over Lateral Raises</t>
  </si>
  <si>
    <t>Standing Windmills</t>
  </si>
  <si>
    <t>Adduction, straight arm strength</t>
  </si>
  <si>
    <t>10 e/s</t>
  </si>
  <si>
    <t>Unilateral Standing DB Press</t>
  </si>
  <si>
    <t>Overhead Press: bent arm strength</t>
  </si>
  <si>
    <t>Unilateral DB Rows</t>
  </si>
  <si>
    <t>Chungy Chung Wall Adduction (push wall down with hand)b</t>
  </si>
  <si>
    <t>Should feel like pec wants to cramp</t>
  </si>
  <si>
    <t>5 x 5s pushes</t>
  </si>
  <si>
    <t>W6</t>
  </si>
  <si>
    <t>Partner T stretch</t>
  </si>
  <si>
    <t>Side lying internal rotation with Pails/rails</t>
  </si>
  <si>
    <t>Americana external rotation w pails/rails</t>
  </si>
  <si>
    <t>Passive Hang</t>
  </si>
  <si>
    <t>Stretch</t>
  </si>
  <si>
    <t>Shoulder Flossing irradiate with tennis balls</t>
  </si>
  <si>
    <t>Shoulder Adduction Hovers</t>
  </si>
  <si>
    <t>Hovers, from prone position, extend through upper back hovering through "capsule" stretch position, tennis balls</t>
  </si>
  <si>
    <t>Bench thoracic extension</t>
  </si>
  <si>
    <t>Hold bench OH hips lift up and down</t>
  </si>
  <si>
    <t>Pike to rear support</t>
  </si>
  <si>
    <t>Active mobility, regress table rocks</t>
  </si>
  <si>
    <t>Shoulder Flexion pails/rails</t>
  </si>
  <si>
    <t>Pails and rails</t>
  </si>
  <si>
    <t>60s + 3 x 10s pails rails</t>
  </si>
  <si>
    <t>Use tennis balls, second round solo to save time</t>
  </si>
  <si>
    <t>Side lying DB external rotation</t>
  </si>
  <si>
    <t>Bent Over Lateral Raises)</t>
  </si>
  <si>
    <t>Standing DB press</t>
  </si>
  <si>
    <t>W7</t>
  </si>
  <si>
    <t>CARs // Neck, Scap, T Spine, GH, Elbows, CAPSULE STRETCH ** GERMAN HANG** T-STRETCH</t>
  </si>
  <si>
    <t>Movement // Crawling, Crab Walk, etc. hamstrings and lateral flexion **</t>
  </si>
  <si>
    <t>DB or tennis ball External rotation</t>
  </si>
  <si>
    <t>x1-2</t>
  </si>
  <si>
    <t xml:space="preserve">10r + 10s </t>
  </si>
  <si>
    <t>Side lying sleeper stretch solo (tennis ball) PAILS/RAILS</t>
  </si>
  <si>
    <t>Cactus Up Stretch (partner)</t>
  </si>
  <si>
    <t>Active shoulder flossing (tennis balls irradiate)</t>
  </si>
  <si>
    <t xml:space="preserve">Americana PAILS/RAILS </t>
  </si>
  <si>
    <t>Use rings if possible, can use stall bars instead</t>
  </si>
  <si>
    <t>Quadruped shoulder extension</t>
  </si>
  <si>
    <t>Use bench/yoga blocks or box for hand, tennis ball to irradiate, pails/rails</t>
  </si>
  <si>
    <t>Shoulder Flexion PAILS/RAILS</t>
  </si>
  <si>
    <t>Boxes or bench</t>
  </si>
  <si>
    <t>60s stretch es + 10s P/R</t>
  </si>
  <si>
    <t>Standing Inlocates with forward fold</t>
  </si>
  <si>
    <t>Keep extension as standing back up each time</t>
  </si>
  <si>
    <t>1 lap</t>
  </si>
  <si>
    <t>Lean Away Lateral Raise</t>
  </si>
  <si>
    <t xml:space="preserve">hold stall bars, no higher than ear height, strength </t>
  </si>
  <si>
    <t>Shoulder Extension with stick, lift away from partners hands</t>
  </si>
  <si>
    <t>Avoid taking too high and over working upper traps, be strict</t>
  </si>
  <si>
    <t>3 x 10s</t>
  </si>
  <si>
    <t>Shoulder Flexion Slides</t>
  </si>
  <si>
    <t>Prone, stick OH, lift into flexion and pull down behind head onto traps, press back up</t>
  </si>
  <si>
    <t>Capsule Stretch Hovers against Wall</t>
  </si>
  <si>
    <t>Use wall, alternate sides</t>
  </si>
  <si>
    <t>60 sec</t>
  </si>
  <si>
    <t>Strength and control</t>
  </si>
  <si>
    <t>Triceps kick backs dumbbell (focus on really squeezing tricep)</t>
  </si>
  <si>
    <t>Strength, dont let front of shoulder roll forward</t>
  </si>
  <si>
    <t>Strength, 3010 tempo, press straight up on vertical line, not out to side, rotate on way up and down</t>
  </si>
  <si>
    <t>Medial delt tri set</t>
  </si>
  <si>
    <t>45s/45s/45s</t>
  </si>
  <si>
    <t>Strength, retract, depress and squeeze at top</t>
  </si>
  <si>
    <t>W8</t>
  </si>
  <si>
    <t>Movement // Crawling, Crab Walk, etc. ** THORACIC EXTENSION OVER BENCHES**</t>
  </si>
  <si>
    <t>Horizontal Abduction Stretch PAILS/RAILS</t>
  </si>
  <si>
    <t>60s + 2 x P/R</t>
  </si>
  <si>
    <t>M- stretch PAILS/RAILS (see FRC database)</t>
  </si>
  <si>
    <t>Sleeper Stretch solo PAILS/RAILS</t>
  </si>
  <si>
    <t>Partner Cactus Up Stretch</t>
  </si>
  <si>
    <t>Shoulder Flossing, tennis balls create horizontal length</t>
  </si>
  <si>
    <t>Banded shoulder flossing in extension (open bands)</t>
  </si>
  <si>
    <t>60-90s es</t>
  </si>
  <si>
    <t>Banded Shoulder aduction</t>
  </si>
  <si>
    <t>Adduction Lean using stall bars</t>
  </si>
  <si>
    <t>see FRC database shoulder multijoint PAILS/RAILS ie capsule stretch, using stall bars w Pails and Rails</t>
  </si>
  <si>
    <t>Quadruped Shoulder Abduction</t>
  </si>
  <si>
    <t>Quadruped Shoulder extension</t>
  </si>
  <si>
    <t>PRLO: unilateral, use partner, or box to lift off. box would need to be high for good shoulder extension</t>
  </si>
  <si>
    <t>3 x 10 es</t>
  </si>
  <si>
    <t>Standing Shoulder CARS</t>
  </si>
  <si>
    <t>CARS, work/groove partial ranges</t>
  </si>
  <si>
    <t>Inlocates prone</t>
  </si>
  <si>
    <t>active mobility: weighted</t>
  </si>
  <si>
    <t>Hanging scrap shrugs</t>
  </si>
  <si>
    <t xml:space="preserve">Strength </t>
  </si>
  <si>
    <t>Strength/activation, light weight or unweighted ext rotate palms forwardsm</t>
  </si>
  <si>
    <t xml:space="preserve">Pike to rear support </t>
  </si>
  <si>
    <t>Standing unilateral DB press</t>
  </si>
  <si>
    <t>Strength, neutral grip</t>
  </si>
  <si>
    <t>Front support lat pulls</t>
  </si>
  <si>
    <t xml:space="preserve">Strength stability </t>
  </si>
  <si>
    <t>W9</t>
  </si>
  <si>
    <t>M-stretch with PAILS/RAILS (see FRC database)</t>
  </si>
  <si>
    <t>60s + 3 x P/R</t>
  </si>
  <si>
    <t>Standing Americana Stretch (stall bars) with reps PRLO</t>
  </si>
  <si>
    <t>60s + 10r</t>
  </si>
  <si>
    <t>Swimmers 60s + infinity 60s (use tennis balls)</t>
  </si>
  <si>
    <t>60s- rest- 60s</t>
  </si>
  <si>
    <t>Pike to rear support walks</t>
  </si>
  <si>
    <t>Travelling down floor: rear support-pike-rear support then butt down and move hands</t>
  </si>
  <si>
    <t>DB Pec Flys (bench)</t>
  </si>
  <si>
    <t>Strength/activation, progress: work from HBH</t>
  </si>
  <si>
    <t>3010, fixate weight at top, neutral grip</t>
  </si>
  <si>
    <t>Banded shoulder circles</t>
  </si>
  <si>
    <t>Avoid over stretching bands and avoid eyeline</t>
  </si>
  <si>
    <t>Extend chest to ceiling, full passive Hang at bottom</t>
  </si>
  <si>
    <t>Tricep kick backs with hand rotation and squeeze</t>
  </si>
  <si>
    <t>Standing banded horizontal abduction</t>
  </si>
  <si>
    <t xml:space="preserve">Chungy Chung horizontal addiction </t>
  </si>
  <si>
    <t>Push wall down with hand</t>
  </si>
  <si>
    <t>5 x 5 s es</t>
  </si>
  <si>
    <t>Strength, 3010, make sure challenging weight</t>
  </si>
  <si>
    <t xml:space="preserve">Standing lateral raises bent arms </t>
  </si>
  <si>
    <t>strength, 3010: should be able to go a bit heavier with 90 degree bend</t>
  </si>
  <si>
    <t>12-15r</t>
  </si>
  <si>
    <t>W10</t>
  </si>
  <si>
    <t>Movement // Crawling, Crab Walk, etc. Dislocates, trunk circles</t>
  </si>
  <si>
    <t>Cactus Stretch Up with Partner</t>
  </si>
  <si>
    <t>1st round: Cactus up stretch and supine chicken wing stretch (partner)</t>
  </si>
  <si>
    <t>Side Line Sleeper Stretch w PAILS/RAILS solo</t>
  </si>
  <si>
    <t>German Hang Squats</t>
  </si>
  <si>
    <t>10r + 20s</t>
  </si>
  <si>
    <t>active Mobility</t>
  </si>
  <si>
    <t>Prone Shoulder Extension hinge/Hovers</t>
  </si>
  <si>
    <t>FRC exercise, work bilaterally so group can be split in 3 (A1, A2, A3)</t>
  </si>
  <si>
    <t>Banded Abduction</t>
  </si>
  <si>
    <t>Banded Snow Angels</t>
  </si>
  <si>
    <t>Stall bars, active mobility, maintain hollow</t>
  </si>
  <si>
    <t>Kneeling Rotation using Wall</t>
  </si>
  <si>
    <t>Thoracic opener, try to pull arm away from wall</t>
  </si>
  <si>
    <t xml:space="preserve">Bench </t>
  </si>
  <si>
    <t>Dumbbell External Rotation</t>
  </si>
  <si>
    <t>Seated or standing, Unilateral</t>
  </si>
  <si>
    <t>Prone Inlocates</t>
  </si>
  <si>
    <t>Slow</t>
  </si>
  <si>
    <t>Kneeling Shoulder Flexion using stick, PAILS/RAILS</t>
  </si>
  <si>
    <t>Stick between floor and wall, drive stick to floor, the creep hand up stick, keep lower back locked</t>
  </si>
  <si>
    <t>Wall Facing Shoulder Adduction Hovers</t>
  </si>
  <si>
    <t>Hovers, facing wall in T-position, pull arm across body and away from wall into a capsule stretch position, use tennis balls, alternating</t>
  </si>
  <si>
    <t>Lying Tricep Extension</t>
  </si>
  <si>
    <t>Bench or floor</t>
  </si>
  <si>
    <t>Medial Delt Tri set (needs to burn!)</t>
  </si>
  <si>
    <t>Strength, fairly quick tempo</t>
  </si>
  <si>
    <t>Strict with form and hand position</t>
  </si>
  <si>
    <t>W11</t>
  </si>
  <si>
    <t>CARs // Neck, Scap, T Spine, GH, Elbows, Wrists &amp; Cat-Cow *twisting lat stretch*</t>
  </si>
  <si>
    <t>Movement // Crawling, Crab Walk, etc. **Thoracic extension over bench- german hang squats**</t>
  </si>
  <si>
    <t>Movement // Crawling, Crab Walk, etc. *** shoulder disloates and inlocates for warm up ***</t>
  </si>
  <si>
    <t>M-stretch PAILS/RAILS</t>
  </si>
  <si>
    <t>GH Joint CARS</t>
  </si>
  <si>
    <t>Americana (external rotation) ERLO</t>
  </si>
  <si>
    <t>10 x 3s hold</t>
  </si>
  <si>
    <t>Sleeper Stretch PAILS/RAILS</t>
  </si>
  <si>
    <t>Swimmers/infinities (tennis balls)</t>
  </si>
  <si>
    <t>Standing Americana Stretch PAILS/RAILS</t>
  </si>
  <si>
    <t>Banded Flossing in extension</t>
  </si>
  <si>
    <t>Active mobility, open ended band using stall bars</t>
  </si>
  <si>
    <t>45s es</t>
  </si>
  <si>
    <t>Bench Thoracic Extension</t>
  </si>
  <si>
    <t>Hold bench over head, lift hips up and down (fit 2 people per bench)</t>
  </si>
  <si>
    <t>Focus on squeezing to end range without extending through back, or craning neck forward</t>
  </si>
  <si>
    <t>Strength, floor or bench</t>
  </si>
  <si>
    <t>10 r</t>
  </si>
  <si>
    <t>raise to ear height</t>
  </si>
  <si>
    <t>focus on retraction</t>
  </si>
  <si>
    <t>Prone Flexion PAILS/RAILS</t>
  </si>
  <si>
    <t>Partner, stick pull down into partners hands, lift off</t>
  </si>
  <si>
    <t>3 x P/R</t>
  </si>
  <si>
    <t>Unilateral DB Row</t>
  </si>
  <si>
    <t>12 r es</t>
  </si>
  <si>
    <t>Strength, from supinated to pronated wieght travels straight up on a vertical line</t>
  </si>
  <si>
    <t>12r</t>
  </si>
  <si>
    <t>12 r</t>
  </si>
  <si>
    <t>Medial Delt Tri Set</t>
  </si>
  <si>
    <t>Strength, fairly quick tempo, should be burning at end, shoulder depressed throughout</t>
  </si>
  <si>
    <t>45s/45/45s</t>
  </si>
  <si>
    <t>W12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</si>
  <si>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</si>
  <si>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</si>
  <si>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Sagittal: Hip Ext/HS glute activation</t>
  </si>
  <si>
    <t>WED 6:30 PM + SAT 8:15 AM</t>
  </si>
  <si>
    <t>Frontal: abd/add</t>
  </si>
  <si>
    <t>Running // Running (etc), hip openers/closers, pike bounce walk, lunges, step compress extend, duck walks, step kicks, back kicks, hopping, step hop, hip closer cross overs fast feet, jump jump split down row, etc.</t>
  </si>
  <si>
    <t>Body Limber // kneeling hip circles</t>
  </si>
  <si>
    <t>Movement //</t>
  </si>
  <si>
    <t>PAILs/RAILs/CARS etc</t>
  </si>
  <si>
    <t>Kneeling hip circles</t>
  </si>
  <si>
    <t>CARS</t>
  </si>
  <si>
    <t>90/90 GM</t>
  </si>
  <si>
    <t xml:space="preserve">Kinetic Stretching: ext/int rotation </t>
  </si>
  <si>
    <t>90/90 trail leg foot lifts</t>
  </si>
  <si>
    <t>PRLO</t>
  </si>
  <si>
    <t>5r e/s</t>
  </si>
  <si>
    <t>Banded internal rotation: feet on wall, yoga blocks btw knees</t>
  </si>
  <si>
    <t>Rails contraction</t>
  </si>
  <si>
    <t xml:space="preserve">10 x 3s </t>
  </si>
  <si>
    <t>90/90 shin lifts (add knee extension 2nd round)</t>
  </si>
  <si>
    <t>7r e/s</t>
  </si>
  <si>
    <t>Shoulder Bridge w Double &amp; Single Leg Hip Thrusts</t>
  </si>
  <si>
    <t>Add weight to hips to progress</t>
  </si>
  <si>
    <t>X2</t>
  </si>
  <si>
    <t>10r (e/s)</t>
  </si>
  <si>
    <t>Supine Double Leg Abduction (band around ankles &amp; legs straight in air)</t>
  </si>
  <si>
    <t>Active mobility/strength</t>
  </si>
  <si>
    <t>10r + 20 pulses</t>
  </si>
  <si>
    <t>B3</t>
  </si>
  <si>
    <t>Hip extension from low lunge</t>
  </si>
  <si>
    <t>Yoga block under back thigh, maintain contact as heel pushes back</t>
  </si>
  <si>
    <t>Standing partial Range Cars hip circles, focus on int rotation</t>
  </si>
  <si>
    <t>10r + 10s e/s</t>
  </si>
  <si>
    <t>Half straddle planche leg extensions (benches or box)</t>
  </si>
  <si>
    <t>Focus on squeezing glutes, can add around lower leg</t>
  </si>
  <si>
    <t>Cossacks w int rotation</t>
  </si>
  <si>
    <t>Back foot frisbee slides</t>
  </si>
  <si>
    <t>Focus on pulling from front hamstring</t>
  </si>
  <si>
    <t>Kneeling Horse abduction w partner</t>
  </si>
  <si>
    <t>PRLO* just do one round of C2 if short of time</t>
  </si>
  <si>
    <t>STRENGTH &amp; STABILITY OR STRETCH</t>
  </si>
  <si>
    <t>Weighted SL RDLs (free leg travels behind, weighted on same side as grounded leg)</t>
  </si>
  <si>
    <t>10r + 10s balance</t>
  </si>
  <si>
    <t>Horse Stance Squats (add weight on chest)</t>
  </si>
  <si>
    <t>20r</t>
  </si>
  <si>
    <t>Unilateral Calf raises, use beam or bench for full stretch at bottom (ankle health and stability)</t>
  </si>
  <si>
    <t>Dragon walks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</si>
  <si>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</si>
  <si>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</si>
  <si>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MON 5:45 AM + THU 11:30 AM</t>
  </si>
  <si>
    <t>Sagittal: Hip flexion/HS Stretch</t>
  </si>
  <si>
    <t>Running // Running (etc), hip closers, cross over lunges, lateral duck walks, side lunges, wax on wax off kicks, dragon walks, hip closer cross overs fast feet, Ido Portal Series, etc.</t>
  </si>
  <si>
    <t>Running //  bounces, jumps, skipping, running, calf raises</t>
  </si>
  <si>
    <t xml:space="preserve">Body Limber // Straddle Good Mornings, STS Squats, Straddle Limber, </t>
  </si>
  <si>
    <t>Body Limber // Crawl with stick (partner balances), shoulder bridges, toe tuck to low squats</t>
  </si>
  <si>
    <t>Movement // Drop stick game</t>
  </si>
  <si>
    <t>Horse Stance Pails and rails</t>
  </si>
  <si>
    <t>Standing fists in front of knees</t>
  </si>
  <si>
    <t>Standing hip CARS</t>
  </si>
  <si>
    <t>Hawaiian Squat</t>
  </si>
  <si>
    <t xml:space="preserve">Hold 3s in stretch </t>
  </si>
  <si>
    <t>Pigeon/piriformis reps front leg on box</t>
  </si>
  <si>
    <t>Kinetic stretching</t>
  </si>
  <si>
    <t>Banded internal rotation at wall</t>
  </si>
  <si>
    <t>Yoga block between knees</t>
  </si>
  <si>
    <t>Speed skater with frisbee</t>
  </si>
  <si>
    <t>Progress: add lift in end range</t>
  </si>
  <si>
    <t>Supine Flair</t>
  </si>
  <si>
    <t>Regress: unilateral supine hip circles</t>
  </si>
  <si>
    <t>Seated Triangle Sit Downs</t>
  </si>
  <si>
    <t>Try to put back hip on floor first</t>
  </si>
  <si>
    <t>10es</t>
  </si>
  <si>
    <t>Elbow to toe pike bounce</t>
  </si>
  <si>
    <t>Switch elbows half way</t>
  </si>
  <si>
    <t>Lateral shoot throughs</t>
  </si>
  <si>
    <t>Supine hip flexion PRH</t>
  </si>
  <si>
    <t>PRH</t>
  </si>
  <si>
    <t>5 x 5s hold</t>
  </si>
  <si>
    <t>Straddle GM to stand up (partner)</t>
  </si>
  <si>
    <t>Use benches or beam, focus on APT</t>
  </si>
  <si>
    <t>Lunge to HS stretch (stall bars)</t>
  </si>
  <si>
    <t>Active stretching</t>
  </si>
  <si>
    <t>Sliding Cossacks</t>
  </si>
  <si>
    <t>SL squat (butt to bench): explain partial Range pistol, focus on compression</t>
  </si>
  <si>
    <t>1/2 straddle planche pulses (partner)</t>
  </si>
  <si>
    <t>Lateral banded walk</t>
  </si>
  <si>
    <t>Up and back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</si>
  <si>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</si>
  <si>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</si>
  <si>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Running //  bounces, jumps, skipping, running, calf raises, ** pike bounce, lunge to hamstring stretch etc**</t>
  </si>
  <si>
    <t>Int/Ext Rotation: PAILS/RAILs/CARS etc</t>
  </si>
  <si>
    <t>90/90 transitions</t>
  </si>
  <si>
    <t>Use tennis balls to irradiate tension</t>
  </si>
  <si>
    <t>60-90s</t>
  </si>
  <si>
    <t>Side lying hip CARSz</t>
  </si>
  <si>
    <t>Sleeper stretch (internal rotation) P/R</t>
  </si>
  <si>
    <t>Use own hand for pails and rails</t>
  </si>
  <si>
    <t>Butterfly bridges</t>
  </si>
  <si>
    <t>Press feet together/squeeze glutes</t>
  </si>
  <si>
    <t>Kneeling side ways horse Stance with P/R (fire hydrants)</t>
  </si>
  <si>
    <t>Partner provides resistance for contractions</t>
  </si>
  <si>
    <t>3 x 5s P/R</t>
  </si>
  <si>
    <t>Alternate pike leg lifts with band around ankles (compress 1-2s es)</t>
  </si>
  <si>
    <t>Banded 1/2 straddle planche with knee extension</t>
  </si>
  <si>
    <t>Flex feet, keep knees off floor, band around ankles</t>
  </si>
  <si>
    <t>Lunge to hamstring stretch stall bars with front leg lift/hover in lunge position</t>
  </si>
  <si>
    <t>When pulling back into lunge, compress and try and lift front foot off stall bars</t>
  </si>
  <si>
    <t>Modified “90/90 split squat” (see right)</t>
  </si>
  <si>
    <t xml:space="preserve">Back foot elevated on box, sink straight down into stretch, hold 5 sec, 2 sticks for balance </t>
  </si>
  <si>
    <t>5 x 5 r</t>
  </si>
  <si>
    <t>Standing GM, stick or barbell</t>
  </si>
  <si>
    <t>Unlock knees, hip hinge focus rather then excessive knee bend, flat back</t>
  </si>
  <si>
    <t>Kneeling Front Split slides</t>
  </si>
  <si>
    <t>Square hips</t>
  </si>
  <si>
    <t>Quadruped SL Extension, bottom foot off floor</t>
  </si>
  <si>
    <t>Focus on compression as pull knee to chest and squeeze glute as extending</t>
  </si>
  <si>
    <t>Shrimp Squat</t>
  </si>
  <si>
    <t xml:space="preserve">Hold foot/ heel to butt, regress: partial range knee to yoga block. </t>
  </si>
  <si>
    <t>Partial Range SL squat butt to bench, focus on compression</t>
  </si>
  <si>
    <t>Walking lunges with stick OH and side bend</t>
  </si>
  <si>
    <t xml:space="preserve">2 laps </t>
  </si>
  <si>
    <t>SL RDL Weighted side if working leg, other leg travels behind</t>
  </si>
  <si>
    <t>Foam roller leg curl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</si>
  <si>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</si>
  <si>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</si>
  <si>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Running //  bounces, jumps, skipping, running, calf raises ** inside squats**</t>
  </si>
  <si>
    <t>Body Limber // kneeling hip circles **banded walk**</t>
  </si>
  <si>
    <t>Standing hip circles</t>
  </si>
  <si>
    <t>Frog Stretch P/R (sliders to go deeper)</t>
  </si>
  <si>
    <t>Actively pull deeper into stretch</t>
  </si>
  <si>
    <t>Long lunges with side bend (stick OH)</t>
  </si>
  <si>
    <t xml:space="preserve">Banded internal rotation </t>
  </si>
  <si>
    <t>Use wall and yoga block btw knees</t>
  </si>
  <si>
    <t>10 x 3s + 10s hold</t>
  </si>
  <si>
    <t>Standing piriformis is kinetic stretching (boxes)c</t>
  </si>
  <si>
    <t>Side lying quadruped CARS</t>
  </si>
  <si>
    <t>Using wall for bottom foot and hands, yoga block pillow</t>
  </si>
  <si>
    <t>Bridge variations</t>
  </si>
  <si>
    <t>Double, single (elevated), butterfly</t>
  </si>
  <si>
    <t>X2-3</t>
  </si>
  <si>
    <t>Horse with internal rotation (partnered)</t>
  </si>
  <si>
    <t>Rotate on ball of foot, not pronate</t>
  </si>
  <si>
    <t>90/90 lunge pulses (at bottom range)</t>
  </si>
  <si>
    <t>Back foot elevated on bench</t>
  </si>
  <si>
    <t>20 es</t>
  </si>
  <si>
    <t>Middle Splits slides with 2 diff knee positions</t>
  </si>
  <si>
    <t>5 r knee forwards, 5 r ext rot at hip w knee to sky</t>
  </si>
  <si>
    <t>5r each position + 10s</t>
  </si>
  <si>
    <t>Half straddle planche leg extensions, flex feet and curl heels to bum</t>
  </si>
  <si>
    <t>Focus on squeezing glutes, add band around lower leg, keep feet flexed as straighten legs</t>
  </si>
  <si>
    <t xml:space="preserve">90/90 trail leg lifts </t>
  </si>
  <si>
    <t>Foot flexed, only just clear ground</t>
  </si>
  <si>
    <t>10r + 10s es</t>
  </si>
  <si>
    <t>Side lying adductor (bottom leg) lifts + hold</t>
  </si>
  <si>
    <t>Add weight plate to inside of foot, que to really squeeze/irradiate tension through whole leg</t>
  </si>
  <si>
    <t>10 r + 20-30s hold</t>
  </si>
  <si>
    <t>Sliding Cossacks round 1, Cossacks w int rot round 2</t>
  </si>
  <si>
    <t>10r es/60s</t>
  </si>
  <si>
    <t xml:space="preserve">Weighted bridges/hip thrusts </t>
  </si>
  <si>
    <t>Lateral banded walk (go heavy on band)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</si>
  <si>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</si>
  <si>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</si>
  <si>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Movement // Running, Lunges, Squats, Active pidgeon</t>
  </si>
  <si>
    <t>Running // game, long lunge with hip opener, skipping with arms</t>
  </si>
  <si>
    <t>CARs // Cat-Cow, Hips, Knees, Ankles &amp; Toes</t>
  </si>
  <si>
    <t>Body Limber // hip swivels with lift and lunge, gorilla crawl, walk static elephant walk</t>
  </si>
  <si>
    <t xml:space="preserve">Movement //ankle knee drive drill, duck walks, frog rocks </t>
  </si>
  <si>
    <t>Solo Frog Stretch with Pails/Rails (use Slider to increase stretch)</t>
  </si>
  <si>
    <t>Hip Sleeper Stretch with Pails/Rails</t>
  </si>
  <si>
    <t>60s + 3 x P/R e/s</t>
  </si>
  <si>
    <t xml:space="preserve">Partner Butterfly stretch </t>
  </si>
  <si>
    <t>90/90 transitions (irradiate)</t>
  </si>
  <si>
    <t>90s</t>
  </si>
  <si>
    <t>Standing Hip CARS</t>
  </si>
  <si>
    <t>MOBILITY/BALANCE</t>
  </si>
  <si>
    <t>Standing Adductor</t>
  </si>
  <si>
    <t>Band around Stall bars and ankle</t>
  </si>
  <si>
    <t>X 2</t>
  </si>
  <si>
    <t>Standing compression drill, bent knee to lift to straight leg lower</t>
  </si>
  <si>
    <t xml:space="preserve">Compression/hip Flexion </t>
  </si>
  <si>
    <t>Bridging Variations (double, single, butterfly)</t>
  </si>
  <si>
    <t>Glute Activation and hip extension</t>
  </si>
  <si>
    <t>Static Pike Bounce (toe on yoga block)</t>
  </si>
  <si>
    <t>Active Flexibility</t>
  </si>
  <si>
    <t>30s e/s</t>
  </si>
  <si>
    <t>SLOW side to side Squats transitioning though horse stance, leaving knee facing forward and foot flat on floor rather than ext rotation at hip</t>
  </si>
  <si>
    <t>adductor strength and stretch rather than hamstring</t>
  </si>
  <si>
    <t>Squat Pails and Rails Holding toes</t>
  </si>
  <si>
    <t>Pails and Rails</t>
  </si>
  <si>
    <t>Lateral Shoot Throughs</t>
  </si>
  <si>
    <t>Mobility focus on Adduction</t>
  </si>
  <si>
    <t xml:space="preserve">60s </t>
  </si>
  <si>
    <t xml:space="preserve">Standing Hip Flexion Pails and Rails </t>
  </si>
  <si>
    <t>with foot on box or bench, push down 10 s, lift up 10 s</t>
  </si>
  <si>
    <t>Dragon Walks</t>
  </si>
  <si>
    <t>“Aeroplanes” aka warrior 3 (first round square hips, second round controlled hip rotation)</t>
  </si>
  <si>
    <t>Balance and stability</t>
  </si>
  <si>
    <t>Horse stance hold with Pails and Rails</t>
  </si>
  <si>
    <t>Compression drill in bottom of SL Squat, or partial range SL squat butt to bench</t>
  </si>
  <si>
    <t>30s/10es</t>
  </si>
  <si>
    <t>HBH with banded abduction/adduction</t>
  </si>
  <si>
    <t>lateral banded walk</t>
  </si>
  <si>
    <t>1 lap up and back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</si>
  <si>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</si>
  <si>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</si>
  <si>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Movement // Running, Lunges, Squats, etc.</t>
  </si>
  <si>
    <t>CARs // Cat-Cow, Hips, Knees, Ankles &amp; Toes, lateral foot walks</t>
  </si>
  <si>
    <t>CARs // Cat-Cow, Hips, Knees, Ankles &amp; Toes. ACTIVE PIDGEON, HAMSTRING Stretch</t>
  </si>
  <si>
    <t>Internal and External Rotation: PAILs/RAILs/CARS etc</t>
  </si>
  <si>
    <t>5 es</t>
  </si>
  <si>
    <t>Hip Multi Joint Figure 4 Stretch PAILS/RAILS</t>
  </si>
  <si>
    <t>60s + 3 x 5s P/R</t>
  </si>
  <si>
    <t>Static Pike bounce elbow to toe</t>
  </si>
  <si>
    <t>Seated Sleeper Stretch in Int Rotation w PAILS/RAILS</t>
  </si>
  <si>
    <t>90/90 transition followed by 5 x 90/90 GM each side</t>
  </si>
  <si>
    <t>Partner kick box balance/stability drill warm up (ask Kristie): partner</t>
  </si>
  <si>
    <t>45s e/s</t>
  </si>
  <si>
    <t>Banded 1/2 Straddle Planche hovers with knee hinge</t>
  </si>
  <si>
    <t>Hover/hinge, band around ankles, knees off floor straighten and bend knees with flexed feet.</t>
  </si>
  <si>
    <t>Standing GM BB</t>
  </si>
  <si>
    <t>Kits Standing Hip Extension from low lunge</t>
  </si>
  <si>
    <t>Focus on strong PPT, glute activation and hip extension</t>
  </si>
  <si>
    <t>5 x 5s e/s</t>
  </si>
  <si>
    <t>Twisting squats</t>
  </si>
  <si>
    <t>Active mobility ankles and knees</t>
  </si>
  <si>
    <t>Heel elevated SL Bridges</t>
  </si>
  <si>
    <t>Use beam</t>
  </si>
  <si>
    <t>10r +10s</t>
  </si>
  <si>
    <t>Kneeling hip abduction using bench</t>
  </si>
  <si>
    <t>Quadruped SL extension (prog: knee off floor)</t>
  </si>
  <si>
    <t>Squeeze glute and focus on hip extension of working leg</t>
  </si>
  <si>
    <t>Line balance drill</t>
  </si>
  <si>
    <t>Active mobility and balance</t>
  </si>
  <si>
    <t>Kneeling Front Splits slides</t>
  </si>
  <si>
    <t>Hips square, active mobility</t>
  </si>
  <si>
    <t>SL RDL extend leg behind, finish with balance</t>
  </si>
  <si>
    <t>BB or DB Hip Thrusts (dont go too heavy, tell them thats for Lower Body F)</t>
  </si>
  <si>
    <t>5r + 10s hold x 2</t>
  </si>
  <si>
    <t>Standing compression variations (partnered)</t>
  </si>
  <si>
    <t>Walking lunges (split squat) with side bend down floor, w stick</t>
  </si>
  <si>
    <t>up and back</t>
  </si>
  <si>
    <t>*C1 and C2 split into 2 groups to start but then let them count own reps/work at own pace to finish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</si>
  <si>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</si>
  <si>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</si>
  <si>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 xml:space="preserve">Internal and External Rotation: PAILs/RAILs/CARS etc                                        </t>
  </si>
  <si>
    <t>Standing partial range hip circles</t>
  </si>
  <si>
    <t>Bear sit stretch into 90/90 transitions</t>
  </si>
  <si>
    <t>irradiate</t>
  </si>
  <si>
    <t>60s + 60s</t>
  </si>
  <si>
    <t>90/90 rear leg lifts</t>
  </si>
  <si>
    <t>Hip CARS block against wall</t>
  </si>
  <si>
    <t>-60s es</t>
  </si>
  <si>
    <t>1st round: Shoulder Bridge w heel drag, 2nd round: SL Bridge with heel drag, 3rd round: foam roller leg curl</t>
  </si>
  <si>
    <t>bridging variations with hamstring activations</t>
  </si>
  <si>
    <t>X3</t>
  </si>
  <si>
    <t xml:space="preserve">Side lying Open Clam </t>
  </si>
  <si>
    <t>Active mobility/strength, lift up each time squeeze glutes</t>
  </si>
  <si>
    <t>1st round: low lunge back knee on floor hip ext, 2nd round: from standing lunge hip etx, 3rd round: lunges down the floor</t>
  </si>
  <si>
    <t>lunge variations with hip extension focus</t>
  </si>
  <si>
    <t>5 x 5s/2 laps</t>
  </si>
  <si>
    <t>Skator/Dragon Squat Slides with Frisbee</t>
  </si>
  <si>
    <t>Balance/stability/mobility</t>
  </si>
  <si>
    <t xml:space="preserve">Banded Adduction </t>
  </si>
  <si>
    <t>Band on Stall Bars and around one ankle</t>
  </si>
  <si>
    <t>Lateral banded Walk</t>
  </si>
  <si>
    <t>glute activation</t>
  </si>
  <si>
    <t>Rear Foot Frisbee slides with hamstring pull</t>
  </si>
  <si>
    <t>Focus on pulling from front heel/hamstring</t>
  </si>
  <si>
    <t>Kneeling Fire Hydrants</t>
  </si>
  <si>
    <t>Lift Knee off bench, progress to straight leg</t>
  </si>
  <si>
    <t>10 x 3s holds</t>
  </si>
  <si>
    <t>Shrimp Squats holding tennis ball behind knee (squeeze glute/hamstring)</t>
  </si>
  <si>
    <t>Horse Stance Variations (PAILS/RAILS, int rotation, hold)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</si>
  <si>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</si>
  <si>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</si>
  <si>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Movement // Drop stick game * pike bounce/hamstring stretch</t>
  </si>
  <si>
    <t>Partial Range Hip CARS, focus on int rotation</t>
  </si>
  <si>
    <t>Half 90 rear leg lifts</t>
  </si>
  <si>
    <t>Lean away to regress</t>
  </si>
  <si>
    <t>Sleeper Stretch seated PAILS/RAILS</t>
  </si>
  <si>
    <t>Internal Rotation PAILS RAILS</t>
  </si>
  <si>
    <t>Supine Hip Flexion PAILS/RAILS</t>
  </si>
  <si>
    <t>In passive end range, pails use hands to push into, rails let go and pul knee to chest</t>
  </si>
  <si>
    <t>3 x 10s PAILS/RAILS</t>
  </si>
  <si>
    <t>Side Lying Lower leg lifts (adduction)</t>
  </si>
  <si>
    <t>Place weight on inside of foot, actively squeeze adductors, flex foot</t>
  </si>
  <si>
    <t>10 e/s + 30s</t>
  </si>
  <si>
    <t>Hamstring Stretch using Stick PAILS/RAILs</t>
  </si>
  <si>
    <t>Hold 2 sticks, HS stretch, irradiate push foot into floor, lift foot off floor</t>
  </si>
  <si>
    <t>60s + 10s P/R es</t>
  </si>
  <si>
    <t>Cossack Variations</t>
  </si>
  <si>
    <t>1) sliding 2) with int rotation</t>
  </si>
  <si>
    <t>60s alternating</t>
  </si>
  <si>
    <t>Squat Eccentrics</t>
  </si>
  <si>
    <t>Slow and irradiate</t>
  </si>
  <si>
    <t>Ankle Weight Adduction over yoga blocks</t>
  </si>
  <si>
    <t>side lying, Focus on lifting leg using adductors, add ankle weights</t>
  </si>
  <si>
    <t>10r + 30 s es</t>
  </si>
  <si>
    <t>TFL March (dannys video)</t>
  </si>
  <si>
    <t>Hands OH, or hold Weight Plate OH (anterior TFL and hip flexors) feet pidgeon toed</t>
  </si>
  <si>
    <t>Curtsy Squat (squeeze tennis ball behind knee)</t>
  </si>
  <si>
    <t>SL RDL weight on side of working leg, then blanace at end and switch weight to other hand while balancing.</t>
  </si>
  <si>
    <t>10r + 15s hold</t>
  </si>
  <si>
    <t>Hanging Tuck Straddle leg lift hold (switch between tuck and straddle tuck, never put legs down)</t>
  </si>
  <si>
    <t>30-45s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</si>
  <si>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</si>
  <si>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</si>
  <si>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Side lying hip CARS</t>
  </si>
  <si>
    <t>Hip Multi Joint Figure 4 Stretch w PAILS/RAILS</t>
  </si>
  <si>
    <t>supine lying pidgeon pose with pails/rails</t>
  </si>
  <si>
    <t>90/90 transitions with rear leg lift each side each time</t>
  </si>
  <si>
    <t>Focus on irradiation, can place hands on floor for rear leg lift</t>
  </si>
  <si>
    <t>Hamstring Stretch Variations</t>
  </si>
  <si>
    <t>1) Lunge to HS stretch stall bars 2) pike bounce walk 3) static or walking elephant walk</t>
  </si>
  <si>
    <t>60s/60s es</t>
  </si>
  <si>
    <t>Low lunge hip extension</t>
  </si>
  <si>
    <t>Yoga block under back thigh, focus glute engagement and hip extension</t>
  </si>
  <si>
    <t>Kneeling Stick Compression Drill</t>
  </si>
  <si>
    <t>Hold to 2 sticks for irradiation, compress one leg with bent knee then straight and bend in compressed position</t>
  </si>
  <si>
    <t>10r +10s hold</t>
  </si>
  <si>
    <t>Double leg bridge with SL extension, banded</t>
  </si>
  <si>
    <t>Hips up for duration, variations: SL extension, SL hold</t>
  </si>
  <si>
    <t>Kneeling Front Foot Sliding Lunge (front split slides)</t>
  </si>
  <si>
    <t>Pull from back hip, HS stretch</t>
  </si>
  <si>
    <t>10r + 10s hold</t>
  </si>
  <si>
    <t>Quadruped hip extension PAILS/RAILS</t>
  </si>
  <si>
    <t>Use bench, partner could be used to avoid lower back extension</t>
  </si>
  <si>
    <t>Squat Pails and Rails</t>
  </si>
  <si>
    <t>holding big toes with peace fingers, try to stand lead with chest, release and pull butt to floor, irradiate through hands in front</t>
  </si>
  <si>
    <t>Curtsy Squat</t>
  </si>
  <si>
    <t>Hold tennis ball behind knee</t>
  </si>
  <si>
    <t>Partial Range SL squat butt to bench, focus on compression (progress: leg lifts over yoga block in bottom of SL Squat)</t>
  </si>
  <si>
    <t>DB RDL, can add weight if form good</t>
  </si>
  <si>
    <t>Barbell Standing GM (be strict on form, regress: DB RDL)</t>
  </si>
  <si>
    <t>Walking lunges</t>
  </si>
  <si>
    <t>2 laps</t>
  </si>
  <si>
    <t xml:space="preserve">PREHAB | HIP 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</si>
  <si>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</si>
  <si>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</si>
  <si>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Running //  bounces, jumps, skipping, running, calf raises ** inside squats** Gorilla crawl with single leg variation</t>
  </si>
  <si>
    <t>Quadruped Hip CARS</t>
  </si>
  <si>
    <t>Pin yoga block against wall, and aim to avoid lumber extension</t>
  </si>
  <si>
    <t>Half Butterfly PAILS/RAILS</t>
  </si>
  <si>
    <t>solo, use hand for resistance</t>
  </si>
  <si>
    <t>Lunge to Hamstring Stretch (stall bars)</t>
  </si>
  <si>
    <t>10r + 30s</t>
  </si>
  <si>
    <t>Sleeper Stretch with Internal Rotation PAILS/RAILS</t>
  </si>
  <si>
    <t>Dont let hip lift off floor</t>
  </si>
  <si>
    <t>60S + 3 X P/R</t>
  </si>
  <si>
    <t>Pidgeon Pose PAILS/RAILS</t>
  </si>
  <si>
    <t>use rolled mat if lack mobility</t>
  </si>
  <si>
    <t>Quadruped Horse Stance PAILS/RAILS</t>
  </si>
  <si>
    <t>Partnered</t>
  </si>
  <si>
    <t>3 x P/R es</t>
  </si>
  <si>
    <t xml:space="preserve">Kinetic Stretch from half kneeling </t>
  </si>
  <si>
    <t>See "insipration" on slack, weight bent front leg, slider under front</t>
  </si>
  <si>
    <t>8r es</t>
  </si>
  <si>
    <t>Standing Pike Compression Abduction Drill</t>
  </si>
  <si>
    <t>Regress: hands on blocks, Progress: light band on ankles</t>
  </si>
  <si>
    <t>Foam Roller Leg Curl</t>
  </si>
  <si>
    <t>Hips extended for duration, short choppy even steps</t>
  </si>
  <si>
    <t>Weighted 90/90 transitions</t>
  </si>
  <si>
    <t>use kettlebell</t>
  </si>
  <si>
    <t>Sliding Lunge, rear foot on slider</t>
  </si>
  <si>
    <t>focus on pulling from front hamstring</t>
  </si>
  <si>
    <t>Side lying banded mini clam hold</t>
  </si>
  <si>
    <t>side elbow plank, knees on floor and bend, band around knees, pull open and hold</t>
  </si>
  <si>
    <t>60 es</t>
  </si>
  <si>
    <t>Single Leg Bridge Pulses, holding top knee into chest</t>
  </si>
  <si>
    <t>Smaller movement than full SL bridge, hold knee in chest with hand, drive through bottom heel</t>
  </si>
  <si>
    <t>Middle Split with push up and leg lift</t>
  </si>
  <si>
    <t>SL RDL KB Hand Off (reps)</t>
  </si>
  <si>
    <t>Horse Stance Variations (hold, squat, bounce-bounce etc)</t>
  </si>
  <si>
    <t>Reverse Hypers (boxes), if large group, work with partner for this and split group across above exercise and alternate</t>
  </si>
  <si>
    <t xml:space="preserve">Sliding Cossacks </t>
  </si>
  <si>
    <t>8 e/s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</si>
  <si>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</si>
  <si>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</si>
  <si>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t>3 sec hold at bottom of each</t>
  </si>
  <si>
    <t>Sissy Squat w Stall Bar Assistance (ENG)</t>
  </si>
  <si>
    <t>Come up w flat feet (regress: toe tuck to low squat away from stall bars using hands on floor)</t>
  </si>
  <si>
    <t>6-8r</t>
  </si>
  <si>
    <t>Bear Sit PAILS/RAILS</t>
  </si>
  <si>
    <t>Use arms as resistance</t>
  </si>
  <si>
    <t>Use arms for contraction</t>
  </si>
  <si>
    <t>90/90 Transition with 1 x GM and 1 x rear leg lift each side</t>
  </si>
  <si>
    <t>Pull through bear sit, work slowly</t>
  </si>
  <si>
    <t>90/90 transitions with 3 GM each side each time</t>
  </si>
  <si>
    <t>irradiate wirk through bear sit each time</t>
  </si>
  <si>
    <t>Supine Hip Flexion PRH</t>
  </si>
  <si>
    <t>RDL Handoff with KB or DB</t>
  </si>
  <si>
    <t>Switch hand each RDL, focus on balance</t>
  </si>
  <si>
    <t xml:space="preserve">Horse Stance to Middle Splits Slides </t>
  </si>
  <si>
    <t>Using bench or paralettes</t>
  </si>
  <si>
    <t>ENG Anterior Compartment of Leg</t>
  </si>
  <si>
    <t>(see FRC database ENG section, Lower Body)</t>
  </si>
  <si>
    <t>Standing Adduction using mini band</t>
  </si>
  <si>
    <t>Mini band on bottom of stall bars</t>
  </si>
  <si>
    <t>Hamstring Stretch/Compression PAILS/RAILS</t>
  </si>
  <si>
    <t>2 sticks, 1 leg in front, drive heel through floor, lift heel off floor</t>
  </si>
  <si>
    <t>60s stretch + 3 x P/R</t>
  </si>
  <si>
    <t>Sliding Tuck Planches, Focus on Compression progress: lift off</t>
  </si>
  <si>
    <t>Horse Stance PAILS/RAILS</t>
  </si>
  <si>
    <t>30s + 3 x P/R</t>
  </si>
  <si>
    <t>Squat Eccentrics: focus on irradiation SLOW!!!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</si>
  <si>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</si>
  <si>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HIPS™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</si>
  <si>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</si>
  <si>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</si>
  <si>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FLX + EXT</t>
  </si>
  <si>
    <t xml:space="preserve">Movement // Crawling, Lunges w/extension, PBW w/flexion, </t>
  </si>
  <si>
    <t>CARs // Neck, Scap, T Spine, Cat-Cow</t>
  </si>
  <si>
    <t>**JY - Jon Yuen</t>
  </si>
  <si>
    <t>SPINAL SEGMENTATION</t>
  </si>
  <si>
    <t>Cervical - Supine Neck Flexion Reps (partner finger under neck for feedback)</t>
  </si>
  <si>
    <t>Cervical - Quadruped position, neck flexion/extension</t>
  </si>
  <si>
    <t>Thoracic - supine thoracic extension reps over foam roller (choose 3 different levels of T-spine, 30s ea. level, maintain PPT, hands behind head, elbows in)</t>
  </si>
  <si>
    <t>30s/30s/30s</t>
  </si>
  <si>
    <t>Thoracic - Standing Thoracic Flexion Roll Downs (back to wall)</t>
  </si>
  <si>
    <t>Lumbar - cat-cow position w. thoracic block, articulate L-spine only (partner hand on thoracic for feedback, tapping around tail bone to encourage articulation)</t>
  </si>
  <si>
    <t>Lumbar - JY Ripple Standing Pelvic Rock (hands on knees, block thoracic, APT/PPT, stand side on to mirror for feedback)</t>
  </si>
  <si>
    <t>GLOBAL SPINAL FLEXION/EXTENSION</t>
  </si>
  <si>
    <t>JY Seated Tide: Translation 3 (upper back focus, chest up, chest down, aim to keep lower back straight, no slumping into lower back)</t>
  </si>
  <si>
    <t>JY Seated Tide: Translation 1 - Chest Forward, Chest Back (lumbar)</t>
  </si>
  <si>
    <t>Seal to Downward Dog (aim to roll through spine)</t>
  </si>
  <si>
    <t>Prone Thoracic Extension Pulls (band)</t>
  </si>
  <si>
    <t>Straddle Jefferson Curls (can bend knees to encourage spinal articulation)</t>
  </si>
  <si>
    <t>Jefferson Curls (can bend knees to encourage spinal articulation)</t>
  </si>
  <si>
    <t>Bent Hurdler Reps</t>
  </si>
  <si>
    <t>Standing Side Flexion Reps (weighted)</t>
  </si>
  <si>
    <t>45s reps + 15s hold e/s</t>
  </si>
  <si>
    <t>CORE &amp; STABILITY</t>
  </si>
  <si>
    <t>D1</t>
  </si>
  <si>
    <t>Quadruped, extend alt. arm/leg (yoga block on pevis)</t>
  </si>
  <si>
    <t>Crawling w. yoga block on pelvis (1 row fwd/back; 1 row lateral)</t>
  </si>
  <si>
    <t>2 rows</t>
  </si>
  <si>
    <t>D2</t>
  </si>
  <si>
    <t>Supine Dead Bug (neutral spine, extend alt. arm/leg)</t>
  </si>
  <si>
    <t>Supine Curl Ups in Tuck (holding stall bars)</t>
  </si>
  <si>
    <t>ROTATION</t>
  </si>
  <si>
    <t>E1</t>
  </si>
  <si>
    <t>Standing Thoracic Rotations (band); partner</t>
  </si>
  <si>
    <t>Side Laying Thoracic Rotation (w. leg lock)</t>
  </si>
  <si>
    <t>90s e/s</t>
  </si>
  <si>
    <t>E2</t>
  </si>
  <si>
    <t>Scorpions (alt. L/R)</t>
  </si>
  <si>
    <t>Around the Worlds (block/weight on head, move torso only; alt L/R)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</si>
  <si>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</si>
  <si>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</si>
  <si>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</si>
  <si>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</si>
  <si>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✔</t>
  </si>
  <si>
    <t>Neck CARS (quadruped position)</t>
  </si>
  <si>
    <t>Standing Cervical Retraction (back to wall, cue 'double chin')</t>
  </si>
  <si>
    <t>4 x 10s</t>
  </si>
  <si>
    <t>Thoracic Segmentation (cat-cow position, lumbar block); partnered</t>
  </si>
  <si>
    <t>Standing Thoracic CARS</t>
  </si>
  <si>
    <t>Lumbar - JY Ripple 2: Standing Pelvic Rock (bent forward, hands on knees, APT/PPT, stand side on to mirror)</t>
  </si>
  <si>
    <t>Lumbar - JY Ripple 1: Standing Pelvic Rock (standing upright, APT/PPT, stand side on to mirror for feedback)</t>
  </si>
  <si>
    <t>JY Ripple 3: Standing Pelvic Rock (standing leaning backwards, bend knees slightly, APT/PPT)</t>
  </si>
  <si>
    <r>
      <rPr>
        <rFont val="Calibri"/>
        <color theme="1"/>
      </rPr>
      <t xml:space="preserve">JY Tide, Tall Split Stance: Translation 1 - Chest Forward, Chest Back (APT/PPT) </t>
    </r>
    <r>
      <rPr>
        <rFont val="Calibri"/>
        <b/>
        <i/>
        <color theme="1"/>
      </rPr>
      <t>**change lead leg for second set</t>
    </r>
  </si>
  <si>
    <t>Hanging Thoracic Extensions Pulls (partnered)</t>
  </si>
  <si>
    <t>Partner Elevated Stretching Cat (thoracic focus)</t>
  </si>
  <si>
    <t>60s + 10s hold</t>
  </si>
  <si>
    <t>Arch Ups (slow &amp; controlled)</t>
  </si>
  <si>
    <t xml:space="preserve">5r </t>
  </si>
  <si>
    <t>Static Lunge w. Side Lean (stick overhead)</t>
  </si>
  <si>
    <t>Weighted Pike Hang (bend knees, aim to lengthen through lower back, not stretch hamstrings)</t>
  </si>
  <si>
    <t>CORE/STABILITY/ROTATION</t>
  </si>
  <si>
    <t>10-15</t>
  </si>
  <si>
    <t>Hollow Body Hold (tuck, focus on PPT)</t>
  </si>
  <si>
    <t>Supine Curl Ups (partner holding feet)</t>
  </si>
  <si>
    <t>Standing Static Lunge w. Rear Lean &amp; Twist</t>
  </si>
  <si>
    <t>7r e/s + 10s</t>
  </si>
  <si>
    <t>D3</t>
  </si>
  <si>
    <t>Reach Underneath &amp; Up Reps</t>
  </si>
  <si>
    <t>STRETCH</t>
  </si>
  <si>
    <t>Child's Pose Smoosh (partnered)</t>
  </si>
  <si>
    <t>Seated Pike Stretch (any variation, bend knees if too much stretch in hamstrings)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</si>
  <si>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</si>
  <si>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</si>
  <si>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Calibri"/>
        <color theme="1"/>
      </rPr>
      <t xml:space="preserve">JY Tide, Tall Split Stance: Translation 1 - Chest Forward, Chest Back (APT/PPT) </t>
    </r>
    <r>
      <rPr>
        <rFont val="Calibri"/>
        <b/>
        <i/>
        <color theme="1"/>
      </rPr>
      <t>**change lead leg for second set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</si>
  <si>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</si>
  <si>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</si>
  <si>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Movement // Crawling, Lunges w/extension, PBW w/flexion, Standing QL Opposite Toe Taps</t>
  </si>
  <si>
    <t>Cervical - Standing Neck CARS</t>
  </si>
  <si>
    <r>
      <rPr>
        <rFont val="Calibri"/>
        <color rgb="FF000000"/>
      </rPr>
      <t xml:space="preserve">Cervical - Neck Lateral Flexion, PAILS/RAILS (use hand for PAILS); </t>
    </r>
    <r>
      <rPr>
        <rFont val="Calibri"/>
        <b/>
        <i/>
        <color rgb="FF000000"/>
      </rPr>
      <t>*ENCOURAGE 30-50% PAILS/RAILS EFFORT ONLY* if newer to this method</t>
    </r>
  </si>
  <si>
    <t>60s hold + 3 x 10s P/R</t>
  </si>
  <si>
    <t>Thoracic - Quadruped Banded Thoracic Flexion/Extension</t>
  </si>
  <si>
    <t>Thoracic - Standing Thoracic Roll Downs (back to wall)</t>
  </si>
  <si>
    <t>Lumbar - Thoracic Block Lumber Extension (partner)</t>
  </si>
  <si>
    <t>Lumbar - Quadruped Banded Lumbar Flexion/Extension</t>
  </si>
  <si>
    <t>Standing Segmental Spinal Flexion (spikey ball behind neck, roll down from wall, ball to provide external feedback as we flex)</t>
  </si>
  <si>
    <t>x2 (split into 2 groups if needed)</t>
  </si>
  <si>
    <t>Supine Band Assisted Curl Up (band around stall bars - aim for spinal segmentation on way up/down!)</t>
  </si>
  <si>
    <t>Prone Lumbar Extension Pulls (Band Over Stall Bars)</t>
  </si>
  <si>
    <t>Prone Thoracic Extension Reps (feet under stall bars, fingertips to assist if needed, maintain PPT!)</t>
  </si>
  <si>
    <t>Jefferson Curl (apply spinal segmentation from B1; bend knees if needed to reduce strain on hamstrings)</t>
  </si>
  <si>
    <t>Standing Weighted QL Reps (DB)</t>
  </si>
  <si>
    <t>Supine Thoracic Extension Reps (over bench, move to different level of thoracic at 45s)</t>
  </si>
  <si>
    <t>Curl Ups SLOW (boxes, partnered)</t>
  </si>
  <si>
    <t>5r</t>
  </si>
  <si>
    <t>Standing Weighted Rotational QL Reps (feet together, DB to opposite foot)</t>
  </si>
  <si>
    <t xml:space="preserve">Twisting Bear </t>
  </si>
  <si>
    <t>Crawling (yoga block on pelvis OR stick on back)</t>
  </si>
  <si>
    <t>Hanging APT/PPT</t>
  </si>
  <si>
    <t>30s</t>
  </si>
  <si>
    <t>8r e/s</t>
  </si>
  <si>
    <t>Deaf Man's Pose (neck/upper traps)</t>
  </si>
  <si>
    <t>Suspended Side Seal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</si>
  <si>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</si>
  <si>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</si>
  <si>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Calibri"/>
        <color rgb="FF000000"/>
      </rPr>
      <t xml:space="preserve">Cervical - Neck Lateral Flexion, PAILS/RAILS (use hand for PAILS); </t>
    </r>
    <r>
      <rPr>
        <rFont val="Calibri"/>
        <b/>
        <i/>
        <color rgb="FF000000"/>
      </rPr>
      <t>*ENCOURAGE 30-50% PAILS/RAILS EFFORT ONLY* if newer to this method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</si>
  <si>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</si>
  <si>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</si>
  <si>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Elevated Stretching Cat - focus on full spinal segmentation</t>
  </si>
  <si>
    <t>Thoracic/Lumbar - Chungy Chung Seated Spine CARS (APT &gt; T-rotation L &gt; PPT &gt; T-rotation R)</t>
  </si>
  <si>
    <t>Supine Roll Ups (band around stall bars to assist in 'curling' up)</t>
  </si>
  <si>
    <t>Thoracic Extension over roller on boxes (partner)</t>
  </si>
  <si>
    <t>60s reps + 15s hold</t>
  </si>
  <si>
    <t>Hanging Thoracic Extension Pulls (partner)</t>
  </si>
  <si>
    <t>5-10r</t>
  </si>
  <si>
    <t>Straddle Jefferson Curls (focus on spinal segmentation; bend knees if needed to reduce strain on hamstrings)</t>
  </si>
  <si>
    <t>Walking Lunge with Side Lean (holding stick overhead)</t>
  </si>
  <si>
    <t>Weighted Side Flexion Reps (DB)</t>
  </si>
  <si>
    <t>Standing Weighted Rotational QL Reps (slight split stance, DB to opposite foot)</t>
  </si>
  <si>
    <t>Quadruped, extend alt. arm/leg (yoga block on pevis) - Coach to call L/R/Arm/Leg etc</t>
  </si>
  <si>
    <t>Elbow Plank APT/PPT</t>
  </si>
  <si>
    <t>QL Walks (ADV: hold weight overhead)</t>
  </si>
  <si>
    <t>30s fwd/bk</t>
  </si>
  <si>
    <t>Scorpions</t>
  </si>
  <si>
    <t>90s alt. L/R</t>
  </si>
  <si>
    <t>4 Point Kneeling Thoracic Rotation (yoga block between hip &amp; wall)</t>
  </si>
  <si>
    <t>Crawling in Thoracic Flexion</t>
  </si>
  <si>
    <t>1 row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</si>
  <si>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</si>
  <si>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</si>
  <si>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</si>
  <si>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</si>
  <si>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Cervical - Quadruped Position (neck flexion/extension 45s, then L/R rotation 45s)</t>
  </si>
  <si>
    <t>45s of each (90s total)</t>
  </si>
  <si>
    <t>Thoracic - segmental roll down from wall (use spikey ball behind back OR partner for feedback)</t>
  </si>
  <si>
    <t>Thoracic - Prone Thoracic Extension (feet under stall bars, use fingertips for support, maintain PPT, hold 3s at top, lower, re-set PPT, repeat)</t>
  </si>
  <si>
    <r>
      <rPr>
        <rFont val="Calibri"/>
        <color rgb="FF000000"/>
        <sz val="10.0"/>
      </rPr>
      <t>Lumbar - cat-cow position w. thoracic block, articulate L-spine only (</t>
    </r>
    <r>
      <rPr>
        <rFont val="Calibri"/>
        <b/>
        <color rgb="FF000000"/>
        <sz val="10.0"/>
      </rPr>
      <t xml:space="preserve">partner </t>
    </r>
    <r>
      <rPr>
        <rFont val="Calibri"/>
        <color rgb="FF000000"/>
        <sz val="10.0"/>
      </rPr>
      <t>hand on thoracic for feedback, tapping around tail bone to encourage articulation)</t>
    </r>
  </si>
  <si>
    <t>Lumbar - Quadruped Banded Segmental Flexion/extension (thoracic blocked, resistance band around lumbar for feedback)</t>
  </si>
  <si>
    <t>Seated Side Flexion Reps (Prog: weighted; sit on end of bench)</t>
  </si>
  <si>
    <r>
      <rPr>
        <rFont val="Calibri"/>
        <color theme="1"/>
      </rPr>
      <t xml:space="preserve">JY Tide, Tall Split Squat Stance: Translation 1 (APT/PPT only, keep upper body still) </t>
    </r>
    <r>
      <rPr>
        <rFont val="Calibri"/>
        <b/>
        <i/>
        <color theme="1"/>
      </rPr>
      <t>45s e/s</t>
    </r>
  </si>
  <si>
    <t>Butcher's Block (thoracic focus, use DB)</t>
  </si>
  <si>
    <r>
      <rPr>
        <rFont val="Calibri"/>
        <color rgb="FF000000"/>
        <sz val="10.0"/>
      </rPr>
      <t xml:space="preserve">Prone Thoracic Extension Pulls (band around stall bars, </t>
    </r>
    <r>
      <rPr>
        <rFont val="Calibri"/>
        <b/>
        <i/>
        <color rgb="FF000000"/>
        <sz val="10.0"/>
      </rPr>
      <t>thoracic only, maintain PPT)</t>
    </r>
  </si>
  <si>
    <t>Jefferson Curls (focus on spinal segmentation rather than heavy weight; bend knees if needed to reduce strain on hamstrings)</t>
  </si>
  <si>
    <t>10r e/s + 10s</t>
  </si>
  <si>
    <t>Walking Lunges w. Thoracic Rotation (*rotate towards leading leg; can add light weight)</t>
  </si>
  <si>
    <t>1-2 rows</t>
  </si>
  <si>
    <t>Partner Elevated Thoracic Bridge (hold, pulses); REG: elbow bridge on floor OR thoracic extension reps over whale/bench</t>
  </si>
  <si>
    <t>Egg Rolls</t>
  </si>
  <si>
    <t>5r e/w</t>
  </si>
  <si>
    <t>Passive Hang (can use toes on stall bars for support if needed)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</si>
  <si>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</si>
  <si>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</si>
  <si>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Calibri"/>
        <color rgb="FF000000"/>
        <sz val="10.0"/>
      </rPr>
      <t>Lumbar - cat-cow position w. thoracic block, articulate L-spine only (</t>
    </r>
    <r>
      <rPr>
        <rFont val="Calibri"/>
        <b/>
        <color rgb="FF000000"/>
        <sz val="10.0"/>
      </rPr>
      <t xml:space="preserve">partner </t>
    </r>
    <r>
      <rPr>
        <rFont val="Calibri"/>
        <color rgb="FF000000"/>
        <sz val="10.0"/>
      </rPr>
      <t>hand on thoracic for feedback, tapping around tail bone to encourage articulation)</t>
    </r>
  </si>
  <si>
    <r>
      <rPr>
        <rFont val="Calibri"/>
        <color theme="1"/>
      </rPr>
      <t xml:space="preserve">JY Tide, Tall Split Squat Stance: Translation 1 (APT/PPT only, keep upper body still) </t>
    </r>
    <r>
      <rPr>
        <rFont val="Calibri"/>
        <b/>
        <i/>
        <color theme="1"/>
      </rPr>
      <t>45s e/s</t>
    </r>
  </si>
  <si>
    <r>
      <rPr>
        <rFont val="Calibri"/>
        <color rgb="FF000000"/>
        <sz val="10.0"/>
      </rPr>
      <t xml:space="preserve">Prone Thoracic Extension Pulls (band around stall bars, </t>
    </r>
    <r>
      <rPr>
        <rFont val="Calibri"/>
        <b/>
        <i/>
        <color rgb="FF000000"/>
        <sz val="10.0"/>
      </rPr>
      <t>thoracic only, maintain PPT)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</si>
  <si>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</si>
  <si>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</si>
  <si>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Neck CARS (Seated)</t>
  </si>
  <si>
    <t xml:space="preserve">Lying Extensions over Foam Roller </t>
  </si>
  <si>
    <t>Cat - Cow</t>
  </si>
  <si>
    <t>Pike Fold (Ballistic Pulses, Bounces, Hold)</t>
  </si>
  <si>
    <t>Straddle Fold (Ballistic Pulses, Bounces, Hold)</t>
  </si>
  <si>
    <t>Thoracic Lying Extension (Over Bench) progress to foam Roller with KB or DB in hands</t>
  </si>
  <si>
    <t>Farmers Walks / Suitcase carries (1 DB or KB in one hand) switch weight to opposite hands after 1 Lap</t>
  </si>
  <si>
    <t>x3</t>
  </si>
  <si>
    <t xml:space="preserve">2 Laps </t>
  </si>
  <si>
    <t>Segmental roll down from wall (use spikey ball behind back OR partner for feedback)</t>
  </si>
  <si>
    <t>90s each</t>
  </si>
  <si>
    <t>Banded Rows on Stall Bars (Tempo: 3/3/3/1)</t>
  </si>
  <si>
    <t xml:space="preserve">Arch Ups on floor with Broom stick (Partnered) </t>
  </si>
  <si>
    <t>5r with 5sec negative on each rep</t>
  </si>
  <si>
    <t xml:space="preserve">Straddle Jefferson Curls </t>
  </si>
  <si>
    <t>90s or 5r with 20sec hold on 5th rep</t>
  </si>
  <si>
    <t xml:space="preserve">Jefferson Curls </t>
  </si>
  <si>
    <t xml:space="preserve">Hollow Body Hold </t>
  </si>
  <si>
    <t>QL Walks (Progress to weighted)</t>
  </si>
  <si>
    <t>30 forwards/ 30s backwards</t>
  </si>
  <si>
    <t>1Lap</t>
  </si>
  <si>
    <t>Russian Twists (Progress to Weighted and/ or heals off ground)</t>
  </si>
  <si>
    <t>Plank - With Single Arm Row and Over head extension (Alternating arms)</t>
  </si>
  <si>
    <t>Childs Pose Massage (Partnered)</t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</si>
  <si>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</si>
  <si>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r>
      <rPr>
        <rFont val="Roboto Condensed,Arial"/>
        <b/>
        <i/>
        <color rgb="FF1F1F1F"/>
        <sz val="18.0"/>
      </rPr>
      <t xml:space="preserve">PFPM </t>
    </r>
    <r>
      <rPr>
        <rFont val="Roboto Condensed,Arial"/>
        <b/>
        <i/>
        <color rgb="FFFFFFFF"/>
        <sz val="18.0"/>
      </rPr>
      <t>SPINE™</t>
    </r>
  </si>
  <si>
    <t>Butcher's Block Stretch for Thoracic (yoga block or KB in hands)</t>
  </si>
  <si>
    <t>Walking Lunges w. Thoracic Rotation (*rotate towards leading leg; can add light weight) *YOGA Block at AAGI</t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</si>
  <si>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LOWER™</t>
    </r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</si>
  <si>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LOWER™</t>
    </r>
  </si>
  <si>
    <t>W 1,3,5</t>
  </si>
  <si>
    <t>(A) FRONT SPLIT &amp; PIKE</t>
  </si>
  <si>
    <t>(B) PANCAKE &amp; MIDDLE SPLITS</t>
  </si>
  <si>
    <t>W 2,4,6</t>
  </si>
  <si>
    <t>Standing Pike Fold // Calf Release with Stick or Barbell // Ankle Series</t>
  </si>
  <si>
    <t>90s // 2min // NA</t>
  </si>
  <si>
    <t>Standing Straddle Fold // Hip CARS</t>
  </si>
  <si>
    <t xml:space="preserve">90s // </t>
  </si>
  <si>
    <t>Kneeling Hip Flexor Pulses</t>
  </si>
  <si>
    <t>5r e/s of each</t>
  </si>
  <si>
    <t>Cossack Squats + STS Squats</t>
  </si>
  <si>
    <t>Lunge to Straighten Front Leg Hamstring Stretch</t>
  </si>
  <si>
    <t>Frog Rocks</t>
  </si>
  <si>
    <t>Active Piegon</t>
  </si>
  <si>
    <t>Vertical Frog Rocks</t>
  </si>
  <si>
    <t>Main Program</t>
  </si>
  <si>
    <t>Exercise</t>
  </si>
  <si>
    <t>Action</t>
  </si>
  <si>
    <t>Time</t>
  </si>
  <si>
    <t>Ankle Dorsi Flexion PAILS/RAILS (James Chung)</t>
  </si>
  <si>
    <t>1. Half kneeling position, with DB/KB held on back of one knee. Lean forward into stretch. Hold.</t>
  </si>
  <si>
    <t>Calves (Single Leg Downward Dog); Kit's Stretch</t>
  </si>
  <si>
    <t>1. Start in downward dog position with 1 foot extended behind (elevate hands on bench or stall bars if needed). Keeping hips square, lift back foot off floor, pushing shoulders back &amp; heel into ground. Repeat.</t>
  </si>
  <si>
    <t>2. PAILS contract toes down into floor (10s). RAILS try and lift toes off floor (10s).</t>
  </si>
  <si>
    <t>3 x 10s each alt. PAILS/RAILS</t>
  </si>
  <si>
    <t>Squashed Frog (partner)</t>
  </si>
  <si>
    <t>1. Gentle press down from partner</t>
  </si>
  <si>
    <t>Partner Hip Flexor - Kit (partnered)</t>
  </si>
  <si>
    <t>1. Lunge position, facing stall bars or between boxes for support. Partner applying pressure to back of hip. Hold.</t>
  </si>
  <si>
    <t>2. (a) Contract pulling knees together; then (b) contract pushing knees apart;</t>
  </si>
  <si>
    <t>3 x 10s of each</t>
  </si>
  <si>
    <t>2. Partner lifts back foot off floor. Hold. Contract pushing foot back into partner's hip/hand.</t>
  </si>
  <si>
    <t>Seated Middle Split Hold OR  Prone/Standing Middle Split Hold</t>
  </si>
  <si>
    <t>1. Sit in straddle facing wall/stall bars (elevate hips for APT if needed). Use hands behind hips to push yourself further into the stretch. // OR ADVANCED: Prone or standing Middle Split Hold</t>
  </si>
  <si>
    <t>2-3min hold</t>
  </si>
  <si>
    <t>Partner Side Pancake</t>
  </si>
  <si>
    <t>1. Seated in straddle, OR cross legged with back to wall for QL stretch (regression)</t>
  </si>
  <si>
    <t xml:space="preserve">Kneeling Lateral Hamstring Stretch </t>
  </si>
  <si>
    <t>1. Kneeling lunge facing stall bars, front leg straight, toes resting on stall bars. APT. Hold.</t>
  </si>
  <si>
    <t>Seated Pancake ERC (partner)</t>
  </si>
  <si>
    <t>1. Weighted, holding weight off floor and pushing towards partner's hands</t>
  </si>
  <si>
    <t>2. Take foot across midline of body to target lateral hamstring. Reach down past foot with opposite hand to pulse. Actively 'pull' further into the stretch rather than bounce.</t>
  </si>
  <si>
    <t>30s pulses + 30s hold</t>
  </si>
  <si>
    <t>2. Unweighted, target of yoga block, pushing block away</t>
  </si>
  <si>
    <t>Piriformis (Elevated Pigeon Kinetic Stretching), James Chung</t>
  </si>
  <si>
    <t>1. Elevate top leg in pigeon on bench/box with standing leg in slight extension. Torso stays upright as you start to bend your standing leg.</t>
  </si>
  <si>
    <r>
      <rPr>
        <rFont val="Calibri"/>
        <color rgb="FF000000"/>
        <sz val="10.0"/>
      </rPr>
      <t>60s e/s of slow controlled reps focussing on pulling/pushing knee on box</t>
    </r>
    <r>
      <rPr>
        <rFont val="Calibri"/>
        <b/>
        <i/>
        <color rgb="FF000000"/>
        <sz val="10.0"/>
      </rPr>
      <t xml:space="preserve"> (*repeat x2 e/s)*</t>
    </r>
  </si>
  <si>
    <t>2. Rep up and down (think of 'pulling' knee up as you lower, and 'pushing' knee into box when you stand up).</t>
  </si>
  <si>
    <t>Seated Pike ERC (partnered)</t>
  </si>
  <si>
    <t>1. Weighted, lifting and pushing weight away towards partner</t>
  </si>
  <si>
    <t>30-60s hold + 3 x 10s ERC</t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</si>
  <si>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LOWER™</t>
    </r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</si>
  <si>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LOWER™</t>
    </r>
  </si>
  <si>
    <t>W 7,9,11</t>
  </si>
  <si>
    <t>W 8,10,12</t>
  </si>
  <si>
    <t>Warm Up</t>
  </si>
  <si>
    <t>Standing Pike Fold</t>
  </si>
  <si>
    <t>Standing Straddle Fold</t>
  </si>
  <si>
    <t>Emmet's Standing Pike ERC (partnered)</t>
  </si>
  <si>
    <t>1. Weight &amp; gravity assisted. Standing on box holding weight (&lt;5kg). Actively contract, push weight down towards floor as you pull into pike stretch. Partner sets hands as target</t>
  </si>
  <si>
    <t>30s hold + 3 x 10s ERC</t>
  </si>
  <si>
    <t>Butterfly/ Tailor's Pose</t>
  </si>
  <si>
    <t xml:space="preserve">1. Hands on knees, contract up into hands; Then pull knees down towards floor off hands. </t>
  </si>
  <si>
    <t>30-60s hold; Then 2 x 10s of each (alt. contract up, then down).</t>
  </si>
  <si>
    <t>2. Gravity assisted (unweighted). As above, without weight. Partner's hands as target</t>
  </si>
  <si>
    <t>2. Weights on knees, 30s of reps then 3 x 10s contract knees down to floor</t>
  </si>
  <si>
    <t>30s reps + 3 x 10s contract down</t>
  </si>
  <si>
    <t>Emmet's Hip Flexor Stretch (Vertical Lunge, back foot on wall)</t>
  </si>
  <si>
    <t>1. Set up in kneeling lunge, back foot on wall, chest upright, holding sticks for support. Contract by squeezing glute, tucking tail bone under, pushing foot into wall.</t>
  </si>
  <si>
    <t>30s hold + 3 x 10s contract</t>
  </si>
  <si>
    <t>Horse Stance to Middle Split Slides (OR Reg: Middle Split Stand Ups); partner</t>
  </si>
  <si>
    <t>1. Using Frisbees + paralette/bench, from horse stance slide into middle split, back to horse stance (OR Regression:  Middle Split stand ups from bench - Hinge forward at hips, maintaining APT. Contract and draw feet together to stand up. Squeeze glutes and push hips forward at top of movement.)</t>
  </si>
  <si>
    <t>5r + 10s hold (x2-3 sets)</t>
  </si>
  <si>
    <t>2. THEN: Adjust front foot foward slightly if needed. Maintain PPT if possible. Contract pulling foot off wall (close gap between heel &amp; glute). Relax in between each contract.</t>
  </si>
  <si>
    <t>30s hold + 3 x 10s contract + 30s relaxed hold at end</t>
  </si>
  <si>
    <r>
      <rPr>
        <rFont val="Calibri"/>
        <color rgb="FF000000"/>
        <sz val="10.0"/>
      </rPr>
      <t xml:space="preserve">Straddle Pancake Dislocates + Side Pancake Block Squash </t>
    </r>
    <r>
      <rPr>
        <rFont val="Calibri"/>
        <b/>
        <i/>
        <color rgb="FF000000"/>
        <sz val="10.0"/>
      </rPr>
      <t>(*superset to complete 2 sets of each*)</t>
    </r>
  </si>
  <si>
    <t>1. Seated in straddle (ensure APT - elevate hips on yoga mat, bench or to standing if needed).</t>
  </si>
  <si>
    <t>Piriformis</t>
  </si>
  <si>
    <t>1. Pull forward and crush block</t>
  </si>
  <si>
    <t>3 x 10s crush block</t>
  </si>
  <si>
    <t>2. THEN side pancake block squash (block optional). Go back and repeat 1, then 2.</t>
  </si>
  <si>
    <t>2 x 10s contract down into side</t>
  </si>
  <si>
    <t>2. Press blade edge of foot into floor</t>
  </si>
  <si>
    <t>3 x 10s + 30s relaxed hold at end</t>
  </si>
  <si>
    <t xml:space="preserve">Standing Pancake ERC </t>
  </si>
  <si>
    <t>1. Weight &amp; gravity assisted. Stand in straddle on box holding weight (&lt;5kg). Actively contract, push weight down towards floor as you pull into stretch. Partner sets hands as target</t>
  </si>
  <si>
    <t>Supine Hamstring/ Front Split Stretch (partnered)</t>
  </si>
  <si>
    <t>1. Lay on back, one leg lifted up into front split position. Partner supporting leg. Move into stretch. Contract by pushing foot back into partner's hand; THEN Contract Lift Off partner's hand; THEN relax further into stretch. Repeat</t>
  </si>
  <si>
    <t xml:space="preserve">30-60s hold; Then 3 x 5s of each (alt. PAILS &amp; RAILS) </t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</si>
  <si>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UPPER™</t>
    </r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</si>
  <si>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UPPER™</t>
    </r>
  </si>
  <si>
    <t>TUES AM + TUES PM</t>
  </si>
  <si>
    <t>THORACIC + SHLDR FLEX.</t>
  </si>
  <si>
    <t>FRI MIDDAY</t>
  </si>
  <si>
    <t>ARMS + SHLDR EXT.</t>
  </si>
  <si>
    <t xml:space="preserve">WARM UP </t>
  </si>
  <si>
    <t>Pec Release - Spikey Ball</t>
  </si>
  <si>
    <t>CARS - Scapular, GH Joint, Elbows</t>
  </si>
  <si>
    <t>Lat Release - Foam Roller</t>
  </si>
  <si>
    <t>Dislocates/Inlocates</t>
  </si>
  <si>
    <t>Elevated Stretching Cat</t>
  </si>
  <si>
    <t>German Hang Squats/Table Reps</t>
  </si>
  <si>
    <t>Twisting Lat Stretch - stall bars</t>
  </si>
  <si>
    <t>**Neck &amp; Wrists**</t>
  </si>
  <si>
    <t>MAIN PROGRAM</t>
  </si>
  <si>
    <t>Wrist Extension PAILS &amp; RAILS</t>
  </si>
  <si>
    <t>1. In kneeling position, settle into stretch. Hold.</t>
  </si>
  <si>
    <t>60s hold</t>
  </si>
  <si>
    <t>Neck CARS</t>
  </si>
  <si>
    <t>1. Assume 4-point kneeling position. Complete CARS alternating L/R. Start gently (10-30% effort) for those unaccustomed)</t>
  </si>
  <si>
    <t>60-90s (short rest, then repeat)</t>
  </si>
  <si>
    <t>2. PAILS contraction pushing fingers into floor; then RAILS contraction trying to pull fingers up</t>
  </si>
  <si>
    <t>10s PAILS + 10s RAILS (x2-3)</t>
  </si>
  <si>
    <t>Cactus Up</t>
  </si>
  <si>
    <t>1. Hold.</t>
  </si>
  <si>
    <t>Standing Lat Stretch, Partnered</t>
  </si>
  <si>
    <t>1. Standing side on to stall bars, partner applying stretch around hips. Hold. Partner backs off the stretch to allow inhale, then exhale and relax further into the stretch.</t>
  </si>
  <si>
    <t>90-120s</t>
  </si>
  <si>
    <t>2. Contract shoulder/elbow/hand down into mat for 10s. Try to increase stretch between contractions.</t>
  </si>
  <si>
    <t>10s x 3</t>
  </si>
  <si>
    <t>Seated Chest Stretch with Stick - Kit (partnered)</t>
  </si>
  <si>
    <t>1. Sit with stick behind body, arms in shoulder extension. Partner holding stick behind, feet supporting back. Hold.</t>
  </si>
  <si>
    <t>FRC Shoulder Internal Rotation (partner)</t>
  </si>
  <si>
    <t>1. Laying on side, head on yoga block if required. Hold, partner applying gentle stretch</t>
  </si>
  <si>
    <t>1-2min</t>
  </si>
  <si>
    <t>2. Contract pulling shoulders forwards.</t>
  </si>
  <si>
    <t>2. PAILS/RAILS</t>
  </si>
  <si>
    <t>2-3 x 10s of each</t>
  </si>
  <si>
    <t>Thoracic Ext. ERC (over foam roller on boxes)</t>
  </si>
  <si>
    <t>1. Contract pulling hips down (OR reps lifting and pulling hips down)</t>
  </si>
  <si>
    <t>3 x 10s OR 60s + 10s hold</t>
  </si>
  <si>
    <t>Prone Shoulder Extension Stretch (partnered)</t>
  </si>
  <si>
    <t>1. Prone on floor, holding stick behind back palms down. Hands shoulder width apart. Partner lifts stick up into shoulder extension. Hold.</t>
  </si>
  <si>
    <t>30-60s</t>
  </si>
  <si>
    <t>Elevated Thoracic Bridge (partnered)</t>
  </si>
  <si>
    <t>1. Partner supported (vary as needed depending on ability of group eg: elbow bridge, wheel pose holding ankles, etc)</t>
  </si>
  <si>
    <t>30s hold</t>
  </si>
  <si>
    <t>2. PAILS contraction pushing down on stick. Then RAILS contraction trying to lift stick further into extension</t>
  </si>
  <si>
    <t>10-20s PAILS + 10-20s RAILS (x2-3)</t>
  </si>
  <si>
    <t>Butcher's Block (Triceps)</t>
  </si>
  <si>
    <t>1. Kneeling, elbows on boxes, holding dumbell in 2 hands resting on upper back.</t>
  </si>
  <si>
    <t>60s reps (ribs flared) + 60s hold (ribs in)</t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</si>
  <si>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UPPER™</t>
    </r>
  </si>
  <si>
    <r>
      <rPr>
        <rFont val="Roboto Condensed,Arial"/>
        <b/>
        <i/>
        <color rgb="FF1F1F1F"/>
        <sz val="18.0"/>
      </rPr>
      <t xml:space="preserve">PFP </t>
    </r>
    <r>
      <rPr>
        <rFont val="Roboto Condensed,Arial"/>
        <b/>
        <i/>
        <color rgb="FFFFFFFF"/>
        <sz val="18.0"/>
      </rPr>
      <t>STRETCH UPPER™</t>
    </r>
  </si>
  <si>
    <t>Wrist CARS</t>
  </si>
  <si>
    <t>1. Elbows into sides, supinated hands (palms facing up), yoga block between forearms. Complete wrist CARS</t>
  </si>
  <si>
    <t>90s alt. directions</t>
  </si>
  <si>
    <t>Kit's Supine Neck/Trap Stretch</t>
  </si>
  <si>
    <t>1. Laying on back, bend one leg to hold ankle (use band/towel if needed), tilt head towards opposite shoulder until stretch is felt in neck. Can add additional resistance with hand. Contract GENTLY into hand 10s. Relax further into stretch. Repeat.</t>
  </si>
  <si>
    <t>Contract 10s x 3 (relax &amp; increase stretch if able between each set)</t>
  </si>
  <si>
    <t>Kneeling Partner Trap Stretch</t>
  </si>
  <si>
    <t>1. Kneeling position with partner standing behind, hands placed on shoulders. Apply gentle pressure downwards to initiate stretch in traps.</t>
  </si>
  <si>
    <t>2. Contract (elevate) shoulders up into partner's hands. Relax.</t>
  </si>
  <si>
    <t>Kit Standing Shoulder Internal Rotation Stretch (partnered)</t>
  </si>
  <si>
    <t>1. Standing, arm behind back in internal rotation. Partner monkey grip on forearm; other hand on shoulder. Hold.</t>
  </si>
  <si>
    <t>30-60s hold</t>
  </si>
  <si>
    <t>Elevated Stretching Cat (Thoracic Focus); partnered</t>
  </si>
  <si>
    <t>1. Hands elevated slightly higher than normal on stall bars. Looking up at hands throughout. Partner applying resistance between shoulder blades directed down towards tail bone.</t>
  </si>
  <si>
    <t>60s reps + 10s hold</t>
  </si>
  <si>
    <t>2. Contract pulling back against partner's grip, trying to slide arm out from behind back. Relax, increase stretch gently if able.</t>
  </si>
  <si>
    <t>3 x 10s contract</t>
  </si>
  <si>
    <t>Supine Shoulder Flexion Reps (barbell); Partnered</t>
  </si>
  <si>
    <t xml:space="preserve">1. Laying on Back on box/bench. Barbell overhead (OR Stick + weight). Ribs stay down, PPT. Reps from vertical to overhead shoulder flexion, then hold. Partner offering support of weight if needed </t>
  </si>
  <si>
    <t>45s reps + 20s hold</t>
  </si>
  <si>
    <t>German Hang</t>
  </si>
  <si>
    <t>1. Toes supported on ground OR hanging (stall bars or black bars)</t>
  </si>
  <si>
    <t>Tricep Overhead Stretch (partnered)</t>
  </si>
  <si>
    <t xml:space="preserve">1. Kneeling (hips elevated on blocks if needed to reduce angle of knee flexion); partner takes 1 arm overhead, anchors wrist on back of shoulder, elbow is gently pulled back behind the head &amp; across. Hold. </t>
  </si>
  <si>
    <t xml:space="preserve">2. Gently contract elbow back across into partner's hand (try to pull out of stretch). </t>
  </si>
  <si>
    <t>3 x 5s contract</t>
  </si>
  <si>
    <t>Programming should first prioritise internal/external rotation and then all other movements.</t>
  </si>
  <si>
    <t>KINSTRETCH</t>
  </si>
  <si>
    <t>MON 6:30 PM &amp; FRI 7:00 AM</t>
  </si>
  <si>
    <t>Mixed</t>
  </si>
  <si>
    <t>IRRADIATION</t>
  </si>
  <si>
    <t>Full Body Irradiation (Ramp &gt; 1 &gt; 2 &gt; 3 &gt; 4)</t>
  </si>
  <si>
    <t>Transferring Irradiation around the body</t>
  </si>
  <si>
    <t>CARs &gt; Neck, Thoracic, Scapula, GH rotation, Elbows, Wrists, Spine (Cat-Cow)</t>
  </si>
  <si>
    <t>CARs &gt; Hips, Knees, Ankles, Toes (1. big toe 2. outer 4 3. all up w big toe down 4. all up, spread from pinky toe</t>
  </si>
  <si>
    <t>PREHAB &amp; MOBILITY</t>
  </si>
  <si>
    <t>Seated Bear [Passive Hold + PAILs/Rails]</t>
  </si>
  <si>
    <t>120s
3r x 10s</t>
  </si>
  <si>
    <t>Seated Bear Hover to Modifed Cossack Iso Mov. Path</t>
  </si>
  <si>
    <t>3-5r e/s</t>
  </si>
  <si>
    <t>Prone Cactus Down [Passive Hold + PAILS/RAILS]</t>
  </si>
  <si>
    <t>Prone Bilateral Tricep Extension [Elbow Hinge] w 1/2 Car</t>
  </si>
  <si>
    <t>Kneeling Lunge PAILs/RAILs</t>
  </si>
  <si>
    <t>Kneeling Hamstring Passive End Range Hold</t>
  </si>
  <si>
    <t>Prone Unilateral Hip Extension End Range Hold (partner)</t>
  </si>
  <si>
    <t>F1</t>
  </si>
  <si>
    <t xml:space="preserve">Breathing </t>
  </si>
  <si>
    <t>120s</t>
  </si>
  <si>
    <t>Closing Angle Pinches</t>
  </si>
  <si>
    <t>Explain</t>
  </si>
  <si>
    <t>Full Body Irradiation (1,2,3,4)</t>
  </si>
  <si>
    <t>CARs &gt; Hips, Knees, Ankles, Toes</t>
  </si>
  <si>
    <t>90/90 Lead Leg</t>
  </si>
  <si>
    <t>120s + 2r x 10s P &amp; R</t>
  </si>
  <si>
    <t xml:space="preserve">90/90 Lead Leg ER  Passive Range Hold </t>
  </si>
  <si>
    <t>2x(5r x 5s) e/s</t>
  </si>
  <si>
    <t>90/90 Unilateral Shoulder CARS (^70%)</t>
  </si>
  <si>
    <t>Lunge PAILS &amp; RAILS (solo)</t>
  </si>
  <si>
    <t>120s + 3r x 10s P &amp; R</t>
  </si>
  <si>
    <t>Shoulder Sleeper Stretch (MAX 50%)</t>
  </si>
  <si>
    <t>Full Body Irradiation (Ramp 1,2,3,4)</t>
  </si>
  <si>
    <t xml:space="preserve">Closing Angle Joint Pain (CAJP) </t>
  </si>
  <si>
    <t>CARs | Quadruped (@75%/Ramp 3)
Neck &gt; Spine (Cat-Cow) &gt; Hips
CARs | Kneeling (@75%/Ramp 3)
Scapula &gt; GH rotation &gt; Elbows &gt; Wrists</t>
  </si>
  <si>
    <t>Prone External Rotation PAILs
(Cactus Up w/ Yoga block)</t>
  </si>
  <si>
    <t xml:space="preserve">x1 </t>
  </si>
  <si>
    <t>2 x 15s e/s</t>
  </si>
  <si>
    <t>Prone External Rotation PRLO
(Cactus Up - Passive Range Lift Offs)</t>
  </si>
  <si>
    <t>2 x (5r x 5s) e/s</t>
  </si>
  <si>
    <t>Prone Swimmer (Unilateral - arm under forehead)
Hover/IsoMp</t>
  </si>
  <si>
    <t>Prone Shoulder Capsule CARs (IR &amp; ER) in Y, T, A</t>
  </si>
  <si>
    <t>3r each</t>
  </si>
  <si>
    <t>90/90 Trail Leg IR PAILs/RAILs (press cheek to floor)</t>
  </si>
  <si>
    <t>120s +
2 x 15s</t>
  </si>
  <si>
    <t>90/90 Trail Leg IR PRLO (lift foot only off floor)</t>
  </si>
  <si>
    <t>5r x 5s e/s</t>
  </si>
  <si>
    <t>BREATHING</t>
  </si>
  <si>
    <t>NOTES</t>
  </si>
  <si>
    <t>D1*</t>
  </si>
  <si>
    <t>PAILS - Focus on pushing foot down into floor.</t>
  </si>
  <si>
    <t>RAILS - Focus on lifting foot off floor &amp; spiraling cheek into floor</t>
  </si>
  <si>
    <t>Standing Hip Internal (on box) PAILS &amp; RAILS *use sticks to brace</t>
  </si>
  <si>
    <t>120s + 2 x 15s e/s</t>
  </si>
  <si>
    <t xml:space="preserve">90/90 Lead Leg Knee Hinge </t>
  </si>
  <si>
    <t xml:space="preserve">90/90 Trail Leg Knee Hinge </t>
  </si>
  <si>
    <t xml:space="preserve">Vertical Lunge w Straight Front Leg PAILS &amp; RAILS *use sticks to brace </t>
  </si>
  <si>
    <t>Vertical Lunge w Straight Front Leg HOVERS over block</t>
  </si>
  <si>
    <t>Torso CARs Kneeling *Encourage to squeeze at end range</t>
  </si>
  <si>
    <t>1/4 Range Shoulder CARs *only move through flexion to extension, then reverse</t>
  </si>
  <si>
    <t>5r e/s e/w</t>
  </si>
  <si>
    <t>Hamstring (single leg elevated on box) PAILs/RAILs</t>
  </si>
  <si>
    <t>120s
2r x 10s</t>
  </si>
  <si>
    <t>Cactus Down PAILs/RAILs</t>
  </si>
  <si>
    <t>Seated Straddle Kinetic Stretching Circles</t>
  </si>
  <si>
    <t xml:space="preserve">Seated Straddle Shoulder Swimmers </t>
  </si>
  <si>
    <t>Standing Single Leg Hip Flexion Hovers</t>
  </si>
  <si>
    <t>Standing Shoulder Abduction (Partner) *nose on wall</t>
  </si>
  <si>
    <t>5r x 5s</t>
  </si>
  <si>
    <t>G1</t>
  </si>
  <si>
    <t>90/90 Kinetic Stretching w Good Morning Eccentric</t>
  </si>
  <si>
    <t>Kneeling Vertical Lunge PAILS &amp; PRLO (Hamstring)</t>
  </si>
  <si>
    <t>2 x 10s e/w</t>
  </si>
  <si>
    <t>Prone Frog PAILS</t>
  </si>
  <si>
    <t>120s + 3r x 10s</t>
  </si>
  <si>
    <t>Unilateral Knee IR Rotations (Block with hand)</t>
  </si>
  <si>
    <t>Kneeling Unilateral Dorsi Flexion (use weight on knee) PAILS &amp; RAILS</t>
  </si>
  <si>
    <t>120s + 2 x 10s e/w</t>
  </si>
  <si>
    <t xml:space="preserve">Squat Eccentrics </t>
  </si>
  <si>
    <t>90/90 IR Pails &amp; RAILS</t>
  </si>
  <si>
    <t>120s
3r x 10s (e/w)</t>
  </si>
  <si>
    <t xml:space="preserve">Vertical Frog PAILS &amp; RAILS </t>
  </si>
  <si>
    <t>Pigeon Position Hamstring PRH</t>
  </si>
  <si>
    <t xml:space="preserve">Pigeon Position Behind The Neck Pull Up Iso Path </t>
  </si>
  <si>
    <t>Quadriped Single Leg Hip Abduction PRLO (Partner)</t>
  </si>
  <si>
    <t xml:space="preserve">Ankle Dorsi Flexion PAILS &amp; RAILS </t>
  </si>
  <si>
    <t>120s
2r x 10s (e/w)</t>
  </si>
  <si>
    <t>Iso Path - Side to Side Squat to Half 90</t>
  </si>
  <si>
    <t>Supine Single Leg ER PAILS &amp; RAILS</t>
  </si>
  <si>
    <t xml:space="preserve">Supine Single Leg ER  Passive Range Hold </t>
  </si>
  <si>
    <t>Lunge 1/4 Unilateral Shoulder CARS (^70%)</t>
  </si>
  <si>
    <r>
      <rPr>
        <rFont val="Calibri"/>
        <color rgb="FF000000"/>
        <sz val="10.0"/>
      </rPr>
      <t xml:space="preserve">Prone Unilateral Hip Abduction &amp; Rotation w Knee Flexion ISO PATH </t>
    </r>
    <r>
      <rPr>
        <rFont val="Calibri"/>
        <b/>
        <color rgb="FF000000"/>
        <sz val="10.0"/>
      </rPr>
      <t xml:space="preserve">Tennis Ball </t>
    </r>
  </si>
  <si>
    <r>
      <rPr>
        <rFont val="Calibri"/>
        <color rgb="FF000000"/>
        <sz val="10.0"/>
      </rPr>
      <t xml:space="preserve">Prone Bilateral Elbow Hinge </t>
    </r>
    <r>
      <rPr>
        <rFont val="Calibri"/>
        <b/>
        <color rgb="FF000000"/>
        <sz val="10.0"/>
      </rPr>
      <t xml:space="preserve">Tennis Balls </t>
    </r>
  </si>
  <si>
    <t xml:space="preserve">10r each Parter </t>
  </si>
  <si>
    <t>Side Lying Hip Adduction Passive Range Lifts Offs</t>
  </si>
  <si>
    <t>5r x 5s hold on each side</t>
  </si>
  <si>
    <t>Supine Hip IR (Partner) Passive Hold &amp; P/R</t>
  </si>
  <si>
    <t>120s + 2r e/w</t>
  </si>
  <si>
    <t>Side Lying Shoulder Capsule IR</t>
  </si>
  <si>
    <t>Elbow / Shoulder Axial IR/ER vs Elbow Sup/Pro CARs (Dumbbell)</t>
  </si>
  <si>
    <t>Kneeling Lunge GH Shoulder Cars (Box block on shoulder)</t>
  </si>
  <si>
    <t>Kneeling Lunge Kinetic Stretching (Kettle bell &amp; Slider)</t>
  </si>
  <si>
    <t>Movement variability = more options = less repetitive straing injuries</t>
  </si>
  <si>
    <t>Kinetic Stretch from Kneeling Lunge w Kettle Bell</t>
  </si>
  <si>
    <t>Elbow / Shoulder Dissociation</t>
  </si>
  <si>
    <t>Ankle Dorsi Flexion PAILS &amp; RAILS</t>
  </si>
  <si>
    <t>(120s +
2 x 15s) + (3 x 10s)</t>
  </si>
  <si>
    <t>1/2 90 Hip Hinges (Pull Knee behind)</t>
  </si>
  <si>
    <t>Half Middle Split PAILS &amp; RAILS + PRLO</t>
  </si>
  <si>
    <t>Hamstring PRLO (Lunge position + foot on box)</t>
  </si>
  <si>
    <t>5r x 10s e/s</t>
  </si>
  <si>
    <t>Cossack Squat ISO PAth w Elbow HInges</t>
  </si>
  <si>
    <t>Standing Shoulder ADduction PAILS/RAILS</t>
  </si>
  <si>
    <t>Prone Kneeling Single Leg Glute Extension (PRLO)</t>
  </si>
  <si>
    <t>Lying Shoulder Sleeper PAILs/RAILs</t>
  </si>
  <si>
    <t>Quadriped Single Shoulder 1/2 CARs</t>
  </si>
  <si>
    <t>Pigeon PAILS &amp; RAILS</t>
  </si>
  <si>
    <t>90/90 Kinetic Stretching</t>
  </si>
  <si>
    <t>Cossack Squat w Internal Rot ISO MVT PATH</t>
  </si>
  <si>
    <t>Standing Shoulder Sleeper PAILs/RAILs</t>
  </si>
  <si>
    <t xml:space="preserve">Prone GH Abduction CARs Axiel Rotations </t>
  </si>
  <si>
    <t>2 x 5r</t>
  </si>
  <si>
    <t>Supine GH Internal Rot. PRLO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</si>
</sst>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7">
    <font>
      <sz val="10.0"/>
      <color rgb="FF000000"/>
      <name val="Calibri"/>
      <scheme val="minor"/>
    </font>
    <font>
      <color rgb="FF1F1F1F"/>
      <name val="Roboto Condensed"/>
    </font>
    <font>
      <b/>
      <sz val="36.0"/>
      <color rgb="FF1F1F1F"/>
      <name val="Roboto Condensed"/>
    </font>
    <font>
      <i/>
      <sz val="12.0"/>
      <color rgb="FF1F1F1F"/>
      <name val="Roboto Condensed"/>
    </font>
    <font>
      <color rgb="FFFF9C33"/>
      <name val="Roboto Condensed"/>
    </font>
    <font>
      <b/>
      <i/>
      <sz val="30.0"/>
      <color rgb="FFFF9C33"/>
      <name val="Roboto Condensed"/>
    </font>
    <font/>
    <font>
      <b/>
      <i/>
      <sz val="24.0"/>
      <color rgb="FF1F1F1F"/>
      <name val="Roboto Condensed"/>
    </font>
    <font>
      <b/>
      <sz val="18.0"/>
      <color rgb="FF1F1F1F"/>
      <name val="Roboto Condensed"/>
    </font>
    <font>
      <b/>
      <color rgb="FF1F1F1F"/>
      <name val="Roboto Condensed"/>
    </font>
    <font>
      <b/>
      <color rgb="FFFFFFFF"/>
      <name val="Roboto Condensed"/>
    </font>
    <font>
      <color rgb="FF1F1F1F"/>
      <name val="&quot;Roboto Condensed&quot;"/>
    </font>
    <font>
      <color theme="1"/>
      <name val="Calibri"/>
    </font>
    <font>
      <b/>
      <i/>
      <sz val="18.0"/>
      <color rgb="FFFFFFFF"/>
      <name val="Roboto Condensed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8.0"/>
      <color rgb="FF000000"/>
      <name val="Calibri"/>
    </font>
    <font>
      <sz val="8.0"/>
      <color theme="1"/>
      <name val="Calibri"/>
    </font>
    <font>
      <color rgb="FFEFEFEF"/>
      <name val="Calibri"/>
    </font>
    <font>
      <sz val="11.0"/>
      <color rgb="FF000000"/>
      <name val="Calibri"/>
    </font>
    <font>
      <b/>
      <i/>
      <sz val="18.0"/>
      <color rgb="FF1F1F1F"/>
      <name val="Roboto Condensed"/>
    </font>
    <font>
      <b/>
      <color rgb="FF000000"/>
      <name val="Calibri"/>
    </font>
    <font>
      <color rgb="FF000000"/>
      <name val="Calibri"/>
    </font>
    <font>
      <b/>
      <sz val="11.0"/>
      <color rgb="FFFFFFFF"/>
      <name val="Calibri"/>
    </font>
    <font>
      <sz val="8.0"/>
      <color theme="1"/>
      <name val="Arial"/>
    </font>
    <font>
      <color theme="1"/>
      <name val="Arial"/>
    </font>
    <font>
      <sz val="10.0"/>
      <color theme="1"/>
      <name val="Calibri"/>
    </font>
    <font>
      <b/>
      <sz val="10.0"/>
      <color rgb="FFFFFFFF"/>
      <name val="Calibri"/>
    </font>
    <font>
      <b/>
      <sz val="10.0"/>
      <color rgb="FF073763"/>
      <name val="Calibri"/>
    </font>
    <font>
      <sz val="10.0"/>
      <color rgb="FF073763"/>
      <name val="Calibri"/>
    </font>
    <font>
      <color rgb="FF073763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9.0"/>
      <color rgb="FF000000"/>
      <name val="Calibri"/>
    </font>
    <font>
      <b/>
      <sz val="9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  <fill>
      <patternFill patternType="solid">
        <fgColor rgb="FFFF9C33"/>
        <bgColor rgb="FFFF9C33"/>
      </patternFill>
    </fill>
    <fill>
      <patternFill patternType="solid">
        <fgColor rgb="FF85FFBA"/>
        <bgColor rgb="FF85FFBA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00CC99"/>
        <bgColor rgb="FF00CC99"/>
      </patternFill>
    </fill>
    <fill>
      <patternFill patternType="solid">
        <fgColor rgb="FFCCCCCC"/>
        <bgColor rgb="FFCCCCCC"/>
      </patternFill>
    </fill>
    <fill>
      <patternFill patternType="solid">
        <fgColor rgb="FF009696"/>
        <bgColor rgb="FF00969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1" fillId="3" fontId="5" numFmtId="0" xfId="0" applyAlignment="1" applyBorder="1" applyFill="1" applyFont="1">
      <alignment horizontal="left" vertical="center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ont="1">
      <alignment horizontal="left" vertical="center"/>
    </xf>
    <xf borderId="0" fillId="3" fontId="8" numFmtId="0" xfId="0" applyAlignment="1" applyFont="1">
      <alignment horizontal="left" vertical="center"/>
    </xf>
    <xf borderId="0" fillId="3" fontId="1" numFmtId="0" xfId="0" applyAlignment="1" applyFont="1">
      <alignment horizontal="left" vertical="center"/>
    </xf>
    <xf borderId="5" fillId="3" fontId="1" numFmtId="0" xfId="0" applyAlignment="1" applyBorder="1" applyFont="1">
      <alignment horizontal="left" vertical="center"/>
    </xf>
    <xf borderId="0" fillId="2" fontId="9" numFmtId="0" xfId="0" applyAlignment="1" applyFont="1">
      <alignment horizontal="left" vertical="center"/>
    </xf>
    <xf borderId="4" fillId="3" fontId="9" numFmtId="0" xfId="0" applyAlignment="1" applyBorder="1" applyFont="1">
      <alignment horizontal="left" vertical="center"/>
    </xf>
    <xf borderId="0" fillId="3" fontId="9" numFmtId="0" xfId="0" applyAlignment="1" applyFont="1">
      <alignment horizontal="left" vertical="center"/>
    </xf>
    <xf borderId="5" fillId="3" fontId="9" numFmtId="0" xfId="0" applyAlignment="1" applyBorder="1" applyFont="1">
      <alignment horizontal="left" vertical="center"/>
    </xf>
    <xf borderId="4" fillId="4" fontId="10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0" fillId="3" fontId="9" numFmtId="0" xfId="0" applyAlignment="1" applyFont="1">
      <alignment horizontal="left" shrinkToFit="0" vertical="center" wrapText="1"/>
    </xf>
    <xf borderId="5" fillId="3" fontId="9" numFmtId="0" xfId="0" applyAlignment="1" applyBorder="1" applyFont="1">
      <alignment horizontal="left" shrinkToFit="0" vertical="center" wrapText="1"/>
    </xf>
    <xf borderId="4" fillId="5" fontId="9" numFmtId="0" xfId="0" applyAlignment="1" applyBorder="1" applyFill="1" applyFont="1">
      <alignment horizontal="left" shrinkToFit="0" vertical="center" wrapText="1"/>
    </xf>
    <xf borderId="0" fillId="5" fontId="9" numFmtId="0" xfId="0" applyAlignment="1" applyFont="1">
      <alignment horizontal="left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6" fillId="3" fontId="11" numFmtId="0" xfId="0" applyAlignment="1" applyBorder="1" applyFont="1">
      <alignment shrinkToFit="0" vertical="center" wrapText="1"/>
    </xf>
    <xf borderId="7" fillId="3" fontId="11" numFmtId="0" xfId="0" applyAlignment="1" applyBorder="1" applyFont="1">
      <alignment shrinkToFit="0" vertical="center" wrapText="1"/>
    </xf>
    <xf borderId="8" fillId="3" fontId="1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0" fillId="3" fontId="1" numFmtId="0" xfId="0" applyAlignment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6" fillId="3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vertical="center"/>
    </xf>
    <xf borderId="0" fillId="2" fontId="12" numFmtId="0" xfId="0" applyAlignment="1" applyFont="1">
      <alignment vertical="center"/>
    </xf>
    <xf borderId="7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1" fillId="4" fontId="13" numFmtId="0" xfId="0" applyAlignment="1" applyBorder="1" applyFont="1">
      <alignment horizontal="center" readingOrder="0" vertical="center"/>
    </xf>
    <xf borderId="0" fillId="2" fontId="12" numFmtId="0" xfId="0" applyFont="1"/>
    <xf borderId="0" fillId="2" fontId="12" numFmtId="0" xfId="0" applyFont="1"/>
    <xf borderId="9" fillId="2" fontId="14" numFmtId="0" xfId="0" applyAlignment="1" applyBorder="1" applyFont="1">
      <alignment horizontal="center" readingOrder="0" shrinkToFit="0" vertical="center" wrapText="0"/>
    </xf>
    <xf borderId="10" fillId="0" fontId="6" numFmtId="0" xfId="0" applyBorder="1" applyFont="1"/>
    <xf borderId="11" fillId="0" fontId="6" numFmtId="0" xfId="0" applyBorder="1" applyFont="1"/>
    <xf borderId="9" fillId="5" fontId="9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ont="1">
      <alignment horizontal="left" readingOrder="0" shrinkToFit="0" vertical="center" wrapText="1"/>
    </xf>
    <xf borderId="10" fillId="5" fontId="9" numFmtId="0" xfId="0" applyAlignment="1" applyBorder="1" applyFont="1">
      <alignment horizontal="center" readingOrder="0" shrinkToFit="0" vertical="center" wrapText="1"/>
    </xf>
    <xf borderId="11" fillId="5" fontId="9" numFmtId="0" xfId="0" applyAlignment="1" applyBorder="1" applyFont="1">
      <alignment horizontal="left" readingOrder="0" shrinkToFit="0" vertical="center" wrapText="1"/>
    </xf>
    <xf borderId="12" fillId="0" fontId="15" numFmtId="0" xfId="0" applyAlignment="1" applyBorder="1" applyFont="1">
      <alignment horizontal="center" readingOrder="0" shrinkToFit="0" vertical="center" wrapText="0"/>
    </xf>
    <xf borderId="10" fillId="0" fontId="16" numFmtId="0" xfId="0" applyAlignment="1" applyBorder="1" applyFont="1">
      <alignment vertical="center"/>
    </xf>
    <xf borderId="11" fillId="0" fontId="16" numFmtId="0" xfId="0" applyAlignment="1" applyBorder="1" applyFont="1">
      <alignment vertical="center"/>
    </xf>
    <xf borderId="12" fillId="0" fontId="15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vertical="center"/>
    </xf>
    <xf borderId="9" fillId="0" fontId="15" numFmtId="0" xfId="0" applyAlignment="1" applyBorder="1" applyFont="1">
      <alignment horizontal="center" shrinkToFit="0" vertical="center" wrapText="0"/>
    </xf>
    <xf borderId="9" fillId="0" fontId="15" numFmtId="0" xfId="0" applyAlignment="1" applyBorder="1" applyFont="1">
      <alignment horizontal="center" readingOrder="0" shrinkToFit="0" vertical="center" wrapText="0"/>
    </xf>
    <xf borderId="12" fillId="6" fontId="15" numFmtId="0" xfId="0" applyAlignment="1" applyBorder="1" applyFill="1" applyFont="1">
      <alignment horizontal="center" readingOrder="0" shrinkToFit="0" vertical="center" wrapText="0"/>
    </xf>
    <xf borderId="12" fillId="6" fontId="15" numFmtId="0" xfId="0" applyAlignment="1" applyBorder="1" applyFont="1">
      <alignment readingOrder="0" shrinkToFit="0" vertical="center" wrapText="0"/>
    </xf>
    <xf borderId="12" fillId="6" fontId="15" numFmtId="0" xfId="0" applyAlignment="1" applyBorder="1" applyFont="1">
      <alignment horizontal="center" readingOrder="0" shrinkToFit="0" vertical="center" wrapText="1"/>
    </xf>
    <xf borderId="13" fillId="6" fontId="15" numFmtId="0" xfId="0" applyAlignment="1" applyBorder="1" applyFont="1">
      <alignment horizontal="center" readingOrder="0" shrinkToFit="0" vertical="center" wrapText="0"/>
    </xf>
    <xf borderId="14" fillId="0" fontId="6" numFmtId="0" xfId="0" applyBorder="1" applyFont="1"/>
    <xf borderId="12" fillId="6" fontId="15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7" fontId="18" numFmtId="0" xfId="0" applyAlignment="1" applyFill="1" applyFont="1">
      <alignment horizontal="center" vertical="center"/>
    </xf>
    <xf borderId="0" fillId="7" fontId="19" numFmtId="0" xfId="0" applyAlignment="1" applyFont="1">
      <alignment horizontal="center" vertical="center"/>
    </xf>
    <xf borderId="0" fillId="7" fontId="20" numFmtId="0" xfId="0" applyFont="1"/>
    <xf borderId="0" fillId="8" fontId="12" numFmtId="0" xfId="0" applyFill="1" applyFont="1"/>
    <xf borderId="0" fillId="8" fontId="21" numFmtId="0" xfId="0" applyAlignment="1" applyFont="1">
      <alignment horizontal="center" shrinkToFit="0" vertical="bottom" wrapText="0"/>
    </xf>
    <xf borderId="9" fillId="4" fontId="22" numFmtId="0" xfId="0" applyAlignment="1" applyBorder="1" applyFont="1">
      <alignment horizontal="center" readingOrder="0" vertical="center"/>
    </xf>
    <xf borderId="9" fillId="6" fontId="23" numFmtId="0" xfId="0" applyAlignment="1" applyBorder="1" applyFont="1">
      <alignment horizontal="center" shrinkToFit="0" wrapText="0"/>
    </xf>
    <xf borderId="9" fillId="6" fontId="14" numFmtId="0" xfId="0" applyAlignment="1" applyBorder="1" applyFont="1">
      <alignment horizontal="left" shrinkToFit="0" vertical="center" wrapText="0"/>
    </xf>
    <xf borderId="12" fillId="6" fontId="23" numFmtId="0" xfId="0" applyAlignment="1" applyBorder="1" applyFont="1">
      <alignment horizontal="center" shrinkToFit="0" wrapText="0"/>
    </xf>
    <xf borderId="12" fillId="6" fontId="14" numFmtId="0" xfId="0" applyAlignment="1" applyBorder="1" applyFont="1">
      <alignment horizontal="center" shrinkToFit="0" vertical="center" wrapText="0"/>
    </xf>
    <xf borderId="9" fillId="6" fontId="23" numFmtId="0" xfId="0" applyBorder="1" applyFont="1"/>
    <xf borderId="11" fillId="6" fontId="23" numFmtId="0" xfId="0" applyAlignment="1" applyBorder="1" applyFont="1">
      <alignment horizontal="center" vertical="bottom"/>
    </xf>
    <xf borderId="12" fillId="6" fontId="23" numFmtId="0" xfId="0" applyAlignment="1" applyBorder="1" applyFont="1">
      <alignment horizontal="center"/>
    </xf>
    <xf borderId="0" fillId="0" fontId="21" numFmtId="0" xfId="0" applyAlignment="1" applyFont="1">
      <alignment horizontal="center" shrinkToFit="0" vertical="bottom" wrapText="0"/>
    </xf>
    <xf borderId="9" fillId="9" fontId="23" numFmtId="0" xfId="0" applyAlignment="1" applyBorder="1" applyFill="1" applyFont="1">
      <alignment horizontal="center" shrinkToFit="0" wrapText="0"/>
    </xf>
    <xf borderId="13" fillId="0" fontId="24" numFmtId="0" xfId="0" applyAlignment="1" applyBorder="1" applyFont="1">
      <alignment horizontal="center" shrinkToFit="0" vertical="center" wrapText="0"/>
    </xf>
    <xf borderId="9" fillId="0" fontId="15" numFmtId="0" xfId="0" applyAlignment="1" applyBorder="1" applyFont="1">
      <alignment horizontal="left" shrinkToFit="0" wrapText="0"/>
    </xf>
    <xf borderId="12" fillId="0" fontId="24" numFmtId="0" xfId="0" applyAlignment="1" applyBorder="1" applyFont="1">
      <alignment horizontal="center" shrinkToFit="0" wrapText="0"/>
    </xf>
    <xf borderId="9" fillId="0" fontId="24" numFmtId="0" xfId="0" applyBorder="1" applyFont="1"/>
    <xf borderId="12" fillId="0" fontId="24" numFmtId="0" xfId="0" applyAlignment="1" applyBorder="1" applyFont="1">
      <alignment horizontal="center" shrinkToFit="0" vertical="center" wrapText="1"/>
    </xf>
    <xf borderId="12" fillId="3" fontId="24" numFmtId="0" xfId="0" applyAlignment="1" applyBorder="1" applyFont="1">
      <alignment horizontal="center" shrinkToFit="0" wrapText="0"/>
    </xf>
    <xf borderId="9" fillId="3" fontId="24" numFmtId="0" xfId="0" applyBorder="1" applyFont="1"/>
    <xf borderId="13" fillId="3" fontId="24" numFmtId="0" xfId="0" applyAlignment="1" applyBorder="1" applyFont="1">
      <alignment horizontal="center" shrinkToFit="0" vertical="center" wrapText="0"/>
    </xf>
    <xf borderId="12" fillId="3" fontId="24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9" fillId="0" fontId="24" numFmtId="0" xfId="0" applyAlignment="1" applyBorder="1" applyFont="1">
      <alignment shrinkToFit="0" vertical="bottom" wrapText="1"/>
    </xf>
    <xf borderId="9" fillId="3" fontId="24" numFmtId="0" xfId="0" applyAlignment="1" applyBorder="1" applyFont="1">
      <alignment shrinkToFit="0" vertical="bottom" wrapText="1"/>
    </xf>
    <xf borderId="12" fillId="0" fontId="24" numFmtId="0" xfId="0" applyBorder="1" applyFont="1"/>
    <xf borderId="12" fillId="0" fontId="24" numFmtId="0" xfId="0" applyAlignment="1" applyBorder="1" applyFont="1">
      <alignment shrinkToFit="0" vertical="bottom" wrapText="1"/>
    </xf>
    <xf borderId="12" fillId="3" fontId="24" numFmtId="0" xfId="0" applyBorder="1" applyFont="1"/>
    <xf borderId="12" fillId="3" fontId="24" numFmtId="0" xfId="0" applyAlignment="1" applyBorder="1" applyFont="1">
      <alignment shrinkToFit="0" vertical="bottom" wrapText="1"/>
    </xf>
    <xf borderId="12" fillId="0" fontId="24" numFmtId="0" xfId="0" applyAlignment="1" applyBorder="1" applyFont="1">
      <alignment shrinkToFit="0" wrapText="1"/>
    </xf>
    <xf borderId="0" fillId="3" fontId="24" numFmtId="0" xfId="0" applyAlignment="1" applyFont="1">
      <alignment shrinkToFit="0" wrapText="1"/>
    </xf>
    <xf borderId="12" fillId="0" fontId="24" numFmtId="0" xfId="0" applyAlignment="1" applyBorder="1" applyFont="1">
      <alignment horizontal="center" shrinkToFit="0" vertical="center" wrapText="0"/>
    </xf>
    <xf borderId="12" fillId="3" fontId="24" numFmtId="0" xfId="0" applyAlignment="1" applyBorder="1" applyFont="1">
      <alignment shrinkToFit="0" wrapText="1"/>
    </xf>
    <xf borderId="0" fillId="8" fontId="12" numFmtId="0" xfId="0" applyAlignment="1" applyFont="1">
      <alignment vertical="bottom"/>
    </xf>
    <xf borderId="5" fillId="8" fontId="12" numFmtId="0" xfId="0" applyAlignment="1" applyBorder="1" applyFont="1">
      <alignment vertical="bottom"/>
    </xf>
    <xf borderId="12" fillId="0" fontId="24" numFmtId="0" xfId="0" applyAlignment="1" applyBorder="1" applyFont="1">
      <alignment horizontal="center" vertical="center"/>
    </xf>
    <xf borderId="12" fillId="3" fontId="24" numFmtId="0" xfId="0" applyAlignment="1" applyBorder="1" applyFont="1">
      <alignment horizontal="center" vertical="center"/>
    </xf>
    <xf borderId="0" fillId="7" fontId="21" numFmtId="0" xfId="0" applyAlignment="1" applyFont="1">
      <alignment horizontal="center" shrinkToFit="0" vertical="bottom" wrapText="0"/>
    </xf>
    <xf borderId="9" fillId="0" fontId="12" numFmtId="0" xfId="0" applyAlignment="1" applyBorder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9" fillId="0" fontId="12" numFmtId="0" xfId="0" applyBorder="1" applyFont="1"/>
    <xf borderId="9" fillId="0" fontId="12" numFmtId="0" xfId="0" applyAlignment="1" applyBorder="1" applyFont="1">
      <alignment shrinkToFit="0" vertical="bottom" wrapText="1"/>
    </xf>
    <xf borderId="12" fillId="0" fontId="12" numFmtId="0" xfId="0" applyAlignment="1" applyBorder="1" applyFont="1">
      <alignment shrinkToFit="0" wrapText="1"/>
    </xf>
    <xf borderId="12" fillId="0" fontId="12" numFmtId="0" xfId="0" applyAlignment="1" applyBorder="1" applyFont="1">
      <alignment shrinkToFit="0" vertical="bottom" wrapText="1"/>
    </xf>
    <xf borderId="12" fillId="0" fontId="12" numFmtId="0" xfId="0" applyBorder="1" applyFont="1"/>
    <xf borderId="12" fillId="0" fontId="12" numFmtId="0" xfId="0" applyAlignment="1" applyBorder="1" applyFont="1">
      <alignment horizontal="center" vertical="center"/>
    </xf>
    <xf borderId="0" fillId="7" fontId="21" numFmtId="0" xfId="0" applyAlignment="1" applyFont="1">
      <alignment shrinkToFit="0" vertical="bottom" wrapText="0"/>
    </xf>
    <xf borderId="9" fillId="10" fontId="25" numFmtId="0" xfId="0" applyAlignment="1" applyBorder="1" applyFill="1" applyFont="1">
      <alignment horizontal="center" shrinkToFit="0" vertical="center" wrapText="0"/>
    </xf>
    <xf borderId="0" fillId="7" fontId="12" numFmtId="0" xfId="0" applyFont="1"/>
    <xf borderId="0" fillId="0" fontId="12" numFmtId="0" xfId="0" applyFont="1"/>
    <xf borderId="0" fillId="0" fontId="12" numFmtId="0" xfId="0" applyAlignment="1" applyFont="1">
      <alignment shrinkToFit="0" wrapText="1"/>
    </xf>
    <xf borderId="0" fillId="8" fontId="25" numFmtId="0" xfId="0" applyAlignment="1" applyFont="1">
      <alignment horizontal="center" shrinkToFit="0" vertical="center" wrapText="0"/>
    </xf>
    <xf borderId="12" fillId="6" fontId="23" numFmtId="0" xfId="0" applyAlignment="1" applyBorder="1" applyFont="1">
      <alignment horizontal="center" vertical="bottom"/>
    </xf>
    <xf borderId="9" fillId="10" fontId="25" numFmtId="0" xfId="0" applyAlignment="1" applyBorder="1" applyFont="1">
      <alignment horizontal="center" shrinkToFit="0" vertical="center" wrapText="1"/>
    </xf>
    <xf borderId="9" fillId="6" fontId="23" numFmtId="0" xfId="0" applyAlignment="1" applyBorder="1" applyFont="1">
      <alignment horizontal="center" shrinkToFit="0" vertical="center" wrapText="1"/>
    </xf>
    <xf borderId="9" fillId="6" fontId="23" numFmtId="0" xfId="0" applyAlignment="1" applyBorder="1" applyFont="1">
      <alignment shrinkToFit="0" vertical="center" wrapText="1"/>
    </xf>
    <xf borderId="12" fillId="6" fontId="23" numFmtId="0" xfId="0" applyAlignment="1" applyBorder="1" applyFont="1">
      <alignment horizontal="center" shrinkToFit="0" vertical="center" wrapText="1"/>
    </xf>
    <xf borderId="12" fillId="6" fontId="14" numFmtId="0" xfId="0" applyAlignment="1" applyBorder="1" applyFont="1">
      <alignment horizontal="center" shrinkToFit="0" vertical="center" wrapText="1"/>
    </xf>
    <xf borderId="9" fillId="9" fontId="23" numFmtId="0" xfId="0" applyAlignment="1" applyBorder="1" applyFont="1">
      <alignment horizontal="center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7" fontId="25" numFmtId="0" xfId="0" applyAlignment="1" applyFont="1">
      <alignment horizontal="center" shrinkToFit="0" vertical="center" wrapText="0"/>
    </xf>
    <xf borderId="0" fillId="8" fontId="15" numFmtId="0" xfId="0" applyAlignment="1" applyFont="1">
      <alignment horizontal="center" shrinkToFit="0" vertical="center" wrapText="0"/>
    </xf>
    <xf borderId="0" fillId="8" fontId="15" numFmtId="0" xfId="0" applyAlignment="1" applyFont="1">
      <alignment shrinkToFit="0" vertical="bottom" wrapText="0"/>
    </xf>
    <xf borderId="0" fillId="8" fontId="25" numFmtId="0" xfId="0" applyAlignment="1" applyFont="1">
      <alignment horizontal="center" shrinkToFit="0" wrapText="0"/>
    </xf>
    <xf borderId="9" fillId="0" fontId="12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/>
    </xf>
    <xf borderId="4" fillId="0" fontId="12" numFmtId="0" xfId="0" applyBorder="1" applyFont="1"/>
    <xf borderId="13" fillId="0" fontId="24" numFmtId="0" xfId="0" applyAlignment="1" applyBorder="1" applyFont="1">
      <alignment horizontal="center" shrinkToFit="0" wrapText="0"/>
    </xf>
    <xf borderId="13" fillId="0" fontId="12" numFmtId="0" xfId="0" applyAlignment="1" applyBorder="1" applyFont="1">
      <alignment shrinkToFit="0" vertical="bottom" wrapText="1"/>
    </xf>
    <xf borderId="13" fillId="0" fontId="12" numFmtId="0" xfId="0" applyBorder="1" applyFont="1"/>
    <xf borderId="13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shrinkToFit="0" wrapText="1"/>
    </xf>
    <xf borderId="2" fillId="8" fontId="15" numFmtId="0" xfId="0" applyAlignment="1" applyBorder="1" applyFont="1">
      <alignment horizontal="center" shrinkToFit="0" vertical="center" wrapText="0"/>
    </xf>
    <xf borderId="2" fillId="8" fontId="15" numFmtId="0" xfId="0" applyAlignment="1" applyBorder="1" applyFont="1">
      <alignment shrinkToFit="0" vertical="bottom" wrapText="0"/>
    </xf>
    <xf borderId="7" fillId="8" fontId="25" numFmtId="0" xfId="0" applyAlignment="1" applyBorder="1" applyFont="1">
      <alignment horizontal="center" shrinkToFit="0" wrapText="0"/>
    </xf>
    <xf borderId="7" fillId="8" fontId="12" numFmtId="0" xfId="0" applyAlignment="1" applyBorder="1" applyFont="1">
      <alignment vertical="bottom"/>
    </xf>
    <xf borderId="6" fillId="10" fontId="25" numFmtId="0" xfId="0" applyAlignment="1" applyBorder="1" applyFont="1">
      <alignment horizontal="center" shrinkToFit="0" vertical="center" wrapText="0"/>
    </xf>
    <xf borderId="7" fillId="0" fontId="6" numFmtId="0" xfId="0" applyBorder="1" applyFont="1"/>
    <xf borderId="8" fillId="0" fontId="6" numFmtId="0" xfId="0" applyBorder="1" applyFont="1"/>
    <xf borderId="2" fillId="7" fontId="15" numFmtId="0" xfId="0" applyAlignment="1" applyBorder="1" applyFont="1">
      <alignment horizontal="center" shrinkToFit="0" vertical="center" wrapText="0"/>
    </xf>
    <xf borderId="2" fillId="7" fontId="15" numFmtId="0" xfId="0" applyAlignment="1" applyBorder="1" applyFont="1">
      <alignment shrinkToFit="0" vertical="bottom" wrapText="0"/>
    </xf>
    <xf borderId="0" fillId="7" fontId="15" numFmtId="0" xfId="0" applyAlignment="1" applyFont="1">
      <alignment horizontal="center" shrinkToFit="0" vertical="center" wrapText="0"/>
    </xf>
    <xf borderId="0" fillId="7" fontId="15" numFmtId="0" xfId="0" applyAlignment="1" applyFont="1">
      <alignment shrinkToFit="0" vertical="bottom" wrapText="0"/>
    </xf>
    <xf borderId="9" fillId="9" fontId="23" numFmtId="0" xfId="0" applyAlignment="1" applyBorder="1" applyFont="1">
      <alignment horizontal="center" shrinkToFit="0" wrapText="1"/>
    </xf>
    <xf borderId="2" fillId="7" fontId="12" numFmtId="0" xfId="0" applyBorder="1" applyFont="1"/>
    <xf borderId="0" fillId="7" fontId="26" numFmtId="0" xfId="0" applyAlignment="1" applyFont="1">
      <alignment horizontal="center" vertical="center"/>
    </xf>
    <xf borderId="0" fillId="8" fontId="21" numFmtId="0" xfId="0" applyAlignment="1" applyFont="1">
      <alignment horizontal="center" shrinkToFit="0" vertical="bottom" wrapText="1"/>
    </xf>
    <xf borderId="5" fillId="7" fontId="27" numFmtId="0" xfId="0" applyAlignment="1" applyBorder="1" applyFont="1">
      <alignment vertical="bottom"/>
    </xf>
    <xf borderId="9" fillId="6" fontId="23" numFmtId="0" xfId="0" applyAlignment="1" applyBorder="1" applyFont="1">
      <alignment horizontal="left" shrinkToFit="0" vertical="center" wrapText="1"/>
    </xf>
    <xf borderId="0" fillId="8" fontId="27" numFmtId="0" xfId="0" applyAlignment="1" applyFont="1">
      <alignment shrinkToFit="0" vertical="bottom" wrapText="1"/>
    </xf>
    <xf borderId="13" fillId="0" fontId="1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shrinkToFit="0" vertical="center" wrapText="1"/>
    </xf>
    <xf borderId="12" fillId="0" fontId="24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horizontal="left" shrinkToFit="0" vertical="center" wrapText="1"/>
    </xf>
    <xf borderId="9" fillId="0" fontId="15" numFmtId="0" xfId="0" applyAlignment="1" applyBorder="1" applyFont="1">
      <alignment shrinkToFit="0" vertical="center" wrapText="1"/>
    </xf>
    <xf borderId="9" fillId="0" fontId="24" numFmtId="0" xfId="0" applyAlignment="1" applyBorder="1" applyFont="1">
      <alignment shrinkToFit="0" vertical="center" wrapText="1"/>
    </xf>
    <xf borderId="0" fillId="8" fontId="27" numFmtId="0" xfId="0" applyAlignment="1" applyFont="1">
      <alignment vertical="bottom"/>
    </xf>
    <xf borderId="0" fillId="7" fontId="27" numFmtId="0" xfId="0" applyAlignment="1" applyFont="1">
      <alignment vertical="bottom"/>
    </xf>
    <xf borderId="5" fillId="8" fontId="27" numFmtId="0" xfId="0" applyAlignment="1" applyBorder="1" applyFont="1">
      <alignment vertical="bottom"/>
    </xf>
    <xf borderId="0" fillId="8" fontId="21" numFmtId="0" xfId="0" applyAlignment="1" applyFont="1">
      <alignment horizontal="center" shrinkToFit="0" vertical="center" wrapText="1"/>
    </xf>
    <xf borderId="5" fillId="8" fontId="27" numFmtId="0" xfId="0" applyAlignment="1" applyBorder="1" applyFont="1">
      <alignment shrinkToFit="0" vertical="center" wrapText="1"/>
    </xf>
    <xf borderId="11" fillId="6" fontId="23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horizontal="left" shrinkToFit="0" vertical="center" wrapText="1"/>
    </xf>
    <xf borderId="0" fillId="7" fontId="12" numFmtId="0" xfId="0" applyAlignment="1" applyFont="1">
      <alignment shrinkToFit="0" vertical="center" wrapText="1"/>
    </xf>
    <xf borderId="0" fillId="8" fontId="27" numFmtId="0" xfId="0" applyAlignment="1" applyFont="1">
      <alignment shrinkToFit="0" vertical="center" wrapText="1"/>
    </xf>
    <xf borderId="12" fillId="0" fontId="28" numFmtId="0" xfId="0" applyAlignment="1" applyBorder="1" applyFont="1">
      <alignment shrinkToFit="0" vertical="center" wrapText="1"/>
    </xf>
    <xf borderId="12" fillId="0" fontId="28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shrinkToFit="0" vertical="center" wrapText="1"/>
    </xf>
    <xf borderId="9" fillId="6" fontId="23" numFmtId="0" xfId="0" applyAlignment="1" applyBorder="1" applyFont="1">
      <alignment horizontal="left" shrinkToFit="0" wrapText="0"/>
    </xf>
    <xf borderId="9" fillId="6" fontId="14" numFmtId="0" xfId="0" applyAlignment="1" applyBorder="1" applyFont="1">
      <alignment horizontal="center" shrinkToFit="0" vertical="center" wrapText="0"/>
    </xf>
    <xf borderId="9" fillId="6" fontId="23" numFmtId="0" xfId="0" applyAlignment="1" applyBorder="1" applyFont="1">
      <alignment vertical="bottom"/>
    </xf>
    <xf borderId="9" fillId="9" fontId="14" numFmtId="0" xfId="0" applyAlignment="1" applyBorder="1" applyFont="1">
      <alignment horizontal="center" shrinkToFit="0" vertical="center" wrapText="0"/>
    </xf>
    <xf borderId="13" fillId="0" fontId="15" numFmtId="0" xfId="0" applyAlignment="1" applyBorder="1" applyFont="1">
      <alignment horizontal="center" shrinkToFit="0" vertical="center" wrapText="0"/>
    </xf>
    <xf borderId="9" fillId="0" fontId="15" numFmtId="0" xfId="0" applyAlignment="1" applyBorder="1" applyFont="1">
      <alignment horizontal="left" shrinkToFit="0" vertical="center" wrapText="0"/>
    </xf>
    <xf borderId="12" fillId="0" fontId="15" numFmtId="0" xfId="0" applyAlignment="1" applyBorder="1" applyFont="1">
      <alignment horizontal="center" shrinkToFit="0" vertical="center" wrapText="0"/>
    </xf>
    <xf borderId="9" fillId="11" fontId="14" numFmtId="0" xfId="0" applyAlignment="1" applyBorder="1" applyFill="1" applyFont="1">
      <alignment horizontal="center" shrinkToFit="0" vertical="center" wrapText="0"/>
    </xf>
    <xf borderId="15" fillId="0" fontId="24" numFmtId="0" xfId="0" applyAlignment="1" applyBorder="1" applyFont="1">
      <alignment horizontal="center" shrinkToFit="0" vertical="center" wrapText="0"/>
    </xf>
    <xf borderId="14" fillId="0" fontId="24" numFmtId="0" xfId="0" applyAlignment="1" applyBorder="1" applyFont="1">
      <alignment horizontal="center" shrinkToFit="0" vertical="center" wrapText="0"/>
    </xf>
    <xf borderId="12" fillId="0" fontId="12" numFmtId="0" xfId="0" applyAlignment="1" applyBorder="1" applyFont="1">
      <alignment horizontal="center"/>
    </xf>
    <xf borderId="12" fillId="0" fontId="15" numFmtId="0" xfId="0" applyAlignment="1" applyBorder="1" applyFont="1">
      <alignment horizontal="left" shrinkToFit="0" vertical="center" wrapText="0"/>
    </xf>
    <xf borderId="14" fillId="0" fontId="15" numFmtId="0" xfId="0" applyAlignment="1" applyBorder="1" applyFont="1">
      <alignment horizontal="center" shrinkToFit="0" vertical="center" wrapText="0"/>
    </xf>
    <xf borderId="12" fillId="6" fontId="14" numFmtId="0" xfId="0" applyAlignment="1" applyBorder="1" applyFont="1">
      <alignment horizontal="center" shrinkToFit="0" wrapText="0"/>
    </xf>
    <xf borderId="15" fillId="0" fontId="15" numFmtId="0" xfId="0" applyAlignment="1" applyBorder="1" applyFont="1">
      <alignment horizontal="center" shrinkToFit="0" vertical="center" wrapText="0"/>
    </xf>
    <xf borderId="9" fillId="6" fontId="23" numFmtId="0" xfId="0" applyAlignment="1" applyBorder="1" applyFont="1">
      <alignment horizontal="center" shrinkToFit="0" wrapText="1"/>
    </xf>
    <xf borderId="9" fillId="6" fontId="23" numFmtId="0" xfId="0" applyAlignment="1" applyBorder="1" applyFont="1">
      <alignment horizontal="left" shrinkToFit="0" wrapText="1"/>
    </xf>
    <xf borderId="12" fillId="6" fontId="23" numFmtId="0" xfId="0" applyAlignment="1" applyBorder="1" applyFont="1">
      <alignment horizontal="center" shrinkToFit="0" wrapText="1"/>
    </xf>
    <xf borderId="9" fillId="0" fontId="15" numFmtId="0" xfId="0" applyAlignment="1" applyBorder="1" applyFont="1">
      <alignment horizontal="left" shrinkToFit="0" wrapText="1"/>
    </xf>
    <xf borderId="12" fillId="0" fontId="15" numFmtId="0" xfId="0" applyAlignment="1" applyBorder="1" applyFont="1">
      <alignment horizontal="center" shrinkToFit="0" wrapText="1"/>
    </xf>
    <xf borderId="12" fillId="0" fontId="28" numFmtId="0" xfId="0" applyAlignment="1" applyBorder="1" applyFont="1">
      <alignment shrinkToFit="0" vertical="bottom" wrapText="1"/>
    </xf>
    <xf borderId="12" fillId="0" fontId="28" numFmtId="0" xfId="0" applyAlignment="1" applyBorder="1" applyFont="1">
      <alignment horizontal="center" shrinkToFit="0" vertical="bottom" wrapText="1"/>
    </xf>
    <xf borderId="12" fillId="0" fontId="12" numFmtId="0" xfId="0" applyAlignment="1" applyBorder="1" applyFont="1">
      <alignment vertical="bottom"/>
    </xf>
    <xf borderId="12" fillId="0" fontId="12" numFmtId="0" xfId="0" applyAlignment="1" applyBorder="1" applyFont="1">
      <alignment horizontal="center" vertical="bottom"/>
    </xf>
    <xf borderId="12" fillId="0" fontId="15" numFmtId="0" xfId="0" applyAlignment="1" applyBorder="1" applyFont="1">
      <alignment horizontal="left" shrinkToFit="0" wrapText="1"/>
    </xf>
    <xf borderId="9" fillId="0" fontId="28" numFmtId="0" xfId="0" applyAlignment="1" applyBorder="1" applyFont="1">
      <alignment shrinkToFit="0" wrapText="1"/>
    </xf>
    <xf borderId="9" fillId="0" fontId="24" numFmtId="0" xfId="0" applyAlignment="1" applyBorder="1" applyFont="1">
      <alignment horizontal="left" shrinkToFit="0" wrapText="0"/>
    </xf>
    <xf borderId="12" fillId="0" fontId="24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shrinkToFit="0" vertical="bottom" wrapText="1"/>
    </xf>
    <xf borderId="13" fillId="0" fontId="24" numFmtId="0" xfId="0" applyAlignment="1" applyBorder="1" applyFont="1">
      <alignment horizontal="center" shrinkToFit="0" wrapText="1"/>
    </xf>
    <xf borderId="0" fillId="7" fontId="24" numFmtId="0" xfId="0" applyAlignment="1" applyFont="1">
      <alignment horizontal="center" shrinkToFit="0" wrapText="0"/>
    </xf>
    <xf borderId="0" fillId="7" fontId="24" numFmtId="0" xfId="0" applyAlignment="1" applyFont="1">
      <alignment horizontal="center" shrinkToFit="0" vertical="center" wrapText="0"/>
    </xf>
    <xf borderId="0" fillId="7" fontId="12" numFmtId="0" xfId="0" applyAlignment="1" applyFont="1">
      <alignment vertical="bottom"/>
    </xf>
    <xf borderId="9" fillId="0" fontId="29" numFmtId="0" xfId="0" applyAlignment="1" applyBorder="1" applyFont="1">
      <alignment horizontal="center" shrinkToFit="0" vertical="center" wrapText="1"/>
    </xf>
    <xf borderId="0" fillId="8" fontId="14" numFmtId="0" xfId="0" applyAlignment="1" applyFont="1">
      <alignment horizontal="center" shrinkToFit="0" wrapText="0"/>
    </xf>
    <xf borderId="9" fillId="0" fontId="12" numFmtId="0" xfId="0" applyAlignment="1" applyBorder="1" applyFont="1">
      <alignment horizontal="center" vertical="bottom"/>
    </xf>
    <xf borderId="15" fillId="0" fontId="24" numFmtId="0" xfId="0" applyAlignment="1" applyBorder="1" applyFont="1">
      <alignment horizontal="center" shrinkToFit="0" wrapText="0"/>
    </xf>
    <xf borderId="14" fillId="0" fontId="24" numFmtId="0" xfId="0" applyAlignment="1" applyBorder="1" applyFont="1">
      <alignment horizontal="center" shrinkToFit="0" wrapText="0"/>
    </xf>
    <xf borderId="2" fillId="8" fontId="27" numFmtId="0" xfId="0" applyAlignment="1" applyBorder="1" applyFont="1">
      <alignment vertical="bottom"/>
    </xf>
    <xf borderId="0" fillId="7" fontId="20" numFmtId="0" xfId="0" applyAlignment="1" applyFont="1">
      <alignment vertical="center"/>
    </xf>
    <xf borderId="0" fillId="2" fontId="20" numFmtId="0" xfId="0" applyFont="1"/>
    <xf borderId="12" fillId="6" fontId="14" numFmtId="0" xfId="0" applyAlignment="1" applyBorder="1" applyFont="1">
      <alignment horizontal="left" shrinkToFit="0" vertical="center" wrapText="0"/>
    </xf>
    <xf borderId="9" fillId="6" fontId="30" numFmtId="0" xfId="0" applyAlignment="1" applyBorder="1" applyFont="1">
      <alignment horizontal="center" shrinkToFit="0" vertical="center" wrapText="0"/>
    </xf>
    <xf borderId="12" fillId="6" fontId="30" numFmtId="0" xfId="0" applyAlignment="1" applyBorder="1" applyFont="1">
      <alignment horizontal="left" shrinkToFit="0" vertical="center" wrapText="0"/>
    </xf>
    <xf borderId="12" fillId="6" fontId="30" numFmtId="0" xfId="0" applyAlignment="1" applyBorder="1" applyFont="1">
      <alignment horizontal="center" shrinkToFit="0" vertical="center" wrapText="0"/>
    </xf>
    <xf borderId="9" fillId="9" fontId="30" numFmtId="0" xfId="0" applyAlignment="1" applyBorder="1" applyFont="1">
      <alignment horizontal="center" shrinkToFit="0" vertical="center" wrapText="0"/>
    </xf>
    <xf borderId="13" fillId="0" fontId="31" numFmtId="0" xfId="0" applyAlignment="1" applyBorder="1" applyFont="1">
      <alignment horizontal="center" shrinkToFit="0" vertical="center" wrapText="0"/>
    </xf>
    <xf borderId="9" fillId="0" fontId="31" numFmtId="0" xfId="0" applyAlignment="1" applyBorder="1" applyFont="1">
      <alignment horizontal="left" shrinkToFit="0" vertical="center" wrapText="0"/>
    </xf>
    <xf borderId="12" fillId="0" fontId="31" numFmtId="0" xfId="0" applyAlignment="1" applyBorder="1" applyFont="1">
      <alignment horizontal="center" shrinkToFit="0" vertical="center" wrapText="0"/>
    </xf>
    <xf borderId="12" fillId="0" fontId="31" numFmtId="0" xfId="0" applyAlignment="1" applyBorder="1" applyFont="1">
      <alignment horizontal="left" shrinkToFit="0" vertical="center" wrapText="1"/>
    </xf>
    <xf borderId="12" fillId="0" fontId="31" numFmtId="0" xfId="0" applyAlignment="1" applyBorder="1" applyFont="1">
      <alignment horizontal="left" shrinkToFit="0" vertical="center" wrapText="0"/>
    </xf>
    <xf borderId="0" fillId="0" fontId="32" numFmtId="0" xfId="0" applyAlignment="1" applyFont="1">
      <alignment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0" fillId="2" fontId="17" numFmtId="0" xfId="0" applyFont="1"/>
    <xf borderId="0" fillId="0" fontId="12" numFmtId="0" xfId="0" applyAlignment="1" applyFont="1">
      <alignment shrinkToFit="0" vertical="center" wrapText="1"/>
    </xf>
    <xf borderId="0" fillId="7" fontId="12" numFmtId="0" xfId="0" applyAlignment="1" applyFont="1">
      <alignment vertical="center"/>
    </xf>
    <xf borderId="0" fillId="7" fontId="27" numFmtId="0" xfId="0" applyAlignment="1" applyFont="1">
      <alignment vertical="center"/>
    </xf>
    <xf borderId="7" fillId="7" fontId="27" numFmtId="0" xfId="0" applyAlignment="1" applyBorder="1" applyFont="1">
      <alignment vertical="center"/>
    </xf>
    <xf borderId="0" fillId="2" fontId="27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7" fillId="6" fontId="23" numFmtId="0" xfId="0" applyAlignment="1" applyBorder="1" applyFont="1">
      <alignment horizontal="center" vertical="center"/>
    </xf>
    <xf borderId="8" fillId="6" fontId="23" numFmtId="0" xfId="0" applyAlignment="1" applyBorder="1" applyFont="1">
      <alignment horizontal="center" vertical="center"/>
    </xf>
    <xf borderId="0" fillId="2" fontId="21" numFmtId="0" xfId="0" applyAlignment="1" applyFont="1">
      <alignment shrinkToFit="0" vertical="bottom" wrapText="0"/>
    </xf>
    <xf borderId="9" fillId="6" fontId="23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5" fillId="7" fontId="27" numFmtId="0" xfId="0" applyAlignment="1" applyBorder="1" applyFont="1">
      <alignment vertical="center"/>
    </xf>
    <xf borderId="7" fillId="9" fontId="23" numFmtId="0" xfId="0" applyAlignment="1" applyBorder="1" applyFont="1">
      <alignment horizontal="center" vertical="center"/>
    </xf>
    <xf borderId="5" fillId="2" fontId="27" numFmtId="0" xfId="0" applyAlignment="1" applyBorder="1" applyFont="1">
      <alignment vertical="bottom"/>
    </xf>
    <xf borderId="9" fillId="9" fontId="23" numFmtId="0" xfId="0" applyAlignment="1" applyBorder="1" applyFont="1">
      <alignment horizontal="center" vertical="center"/>
    </xf>
    <xf borderId="5" fillId="0" fontId="24" numFmtId="164" xfId="0" applyAlignment="1" applyBorder="1" applyFont="1" applyNumberFormat="1">
      <alignment horizontal="center" vertical="center"/>
    </xf>
    <xf borderId="7" fillId="0" fontId="24" numFmtId="0" xfId="0" applyAlignment="1" applyBorder="1" applyFont="1">
      <alignment vertical="center"/>
    </xf>
    <xf borderId="13" fillId="0" fontId="24" numFmtId="164" xfId="0" applyAlignment="1" applyBorder="1" applyFont="1" applyNumberFormat="1">
      <alignment horizontal="center" vertical="center"/>
    </xf>
    <xf borderId="9" fillId="0" fontId="24" numFmtId="0" xfId="0" applyAlignment="1" applyBorder="1" applyFont="1">
      <alignment vertical="center"/>
    </xf>
    <xf borderId="5" fillId="0" fontId="24" numFmtId="0" xfId="0" applyAlignment="1" applyBorder="1" applyFont="1">
      <alignment horizontal="center" vertical="center"/>
    </xf>
    <xf borderId="8" fillId="0" fontId="24" numFmtId="0" xfId="0" applyAlignment="1" applyBorder="1" applyFont="1">
      <alignment horizontal="center" vertical="center"/>
    </xf>
    <xf borderId="8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5" fillId="0" fontId="6" numFmtId="0" xfId="0" applyBorder="1" applyFont="1"/>
    <xf borderId="8" fillId="0" fontId="24" numFmtId="0" xfId="0" applyAlignment="1" applyBorder="1" applyFont="1">
      <alignment shrinkToFit="0" vertical="center" wrapText="1"/>
    </xf>
    <xf borderId="12" fillId="0" fontId="24" numFmtId="0" xfId="0" applyAlignment="1" applyBorder="1" applyFont="1">
      <alignment vertical="center"/>
    </xf>
    <xf borderId="7" fillId="0" fontId="28" numFmtId="0" xfId="0" applyAlignment="1" applyBorder="1" applyFont="1">
      <alignment shrinkToFit="0" vertical="center" wrapText="1"/>
    </xf>
    <xf borderId="7" fillId="7" fontId="27" numFmtId="0" xfId="0" applyAlignment="1" applyBorder="1" applyFont="1">
      <alignment vertical="bottom"/>
    </xf>
    <xf borderId="5" fillId="0" fontId="24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13" fillId="0" fontId="24" numFmtId="164" xfId="0" applyAlignment="1" applyBorder="1" applyFont="1" applyNumberFormat="1">
      <alignment horizontal="center" shrinkToFit="0" vertical="center" wrapText="1"/>
    </xf>
    <xf borderId="0" fillId="2" fontId="15" numFmtId="0" xfId="0" applyAlignment="1" applyFont="1">
      <alignment shrinkToFit="0" vertical="bottom" wrapText="0"/>
    </xf>
    <xf borderId="0" fillId="2" fontId="15" numFmtId="0" xfId="0" applyFont="1"/>
    <xf borderId="0" fillId="2" fontId="28" numFmtId="0" xfId="0" applyFont="1"/>
    <xf borderId="9" fillId="3" fontId="14" numFmtId="0" xfId="0" applyAlignment="1" applyBorder="1" applyFont="1">
      <alignment horizontal="center" shrinkToFit="0" vertical="bottom" wrapText="0"/>
    </xf>
    <xf borderId="12" fillId="3" fontId="14" numFmtId="0" xfId="0" applyAlignment="1" applyBorder="1" applyFont="1">
      <alignment horizontal="center" shrinkToFit="0" vertical="bottom" wrapText="0"/>
    </xf>
    <xf borderId="9" fillId="5" fontId="9" numFmtId="0" xfId="0" applyAlignment="1" applyBorder="1" applyFont="1">
      <alignment horizontal="center" shrinkToFit="0" vertical="center" wrapText="1"/>
    </xf>
    <xf borderId="9" fillId="3" fontId="15" numFmtId="0" xfId="0" applyAlignment="1" applyBorder="1" applyFont="1">
      <alignment shrinkToFit="0" vertical="bottom" wrapText="0"/>
    </xf>
    <xf borderId="0" fillId="2" fontId="15" numFmtId="0" xfId="0" applyAlignment="1" applyFont="1">
      <alignment shrinkToFit="0" vertical="center" wrapText="0"/>
    </xf>
    <xf borderId="12" fillId="3" fontId="15" numFmtId="0" xfId="0" applyAlignment="1" applyBorder="1" applyFont="1">
      <alignment shrinkToFit="0" vertical="center" wrapText="0"/>
    </xf>
    <xf borderId="12" fillId="3" fontId="14" numFmtId="0" xfId="0" applyAlignment="1" applyBorder="1" applyFont="1">
      <alignment shrinkToFit="0" vertical="center" wrapText="0"/>
    </xf>
    <xf borderId="9" fillId="3" fontId="14" numFmtId="0" xfId="0" applyAlignment="1" applyBorder="1" applyFont="1">
      <alignment horizontal="center" shrinkToFit="0" vertical="center" wrapText="0"/>
    </xf>
    <xf borderId="12" fillId="3" fontId="15" numFmtId="0" xfId="0" applyAlignment="1" applyBorder="1" applyFont="1">
      <alignment shrinkToFit="0" vertical="center" wrapText="1"/>
    </xf>
    <xf borderId="12" fillId="3" fontId="14" numFmtId="0" xfId="0" applyAlignment="1" applyBorder="1" applyFont="1">
      <alignment shrinkToFit="0" vertical="center" wrapText="1"/>
    </xf>
    <xf borderId="9" fillId="3" fontId="14" numFmtId="0" xfId="0" applyAlignment="1" applyBorder="1" applyFont="1">
      <alignment horizontal="center" shrinkToFit="0" vertical="center" wrapText="1"/>
    </xf>
    <xf borderId="13" fillId="3" fontId="14" numFmtId="0" xfId="0" applyAlignment="1" applyBorder="1" applyFont="1">
      <alignment horizontal="center" shrinkToFit="0" vertical="center" wrapText="0"/>
    </xf>
    <xf borderId="13" fillId="3" fontId="15" numFmtId="0" xfId="0" applyAlignment="1" applyBorder="1" applyFont="1">
      <alignment shrinkToFit="0" vertical="center" wrapText="1"/>
    </xf>
    <xf borderId="9" fillId="3" fontId="15" numFmtId="0" xfId="0" applyAlignment="1" applyBorder="1" applyFont="1">
      <alignment horizontal="center" shrinkToFit="0" vertical="center" wrapText="1"/>
    </xf>
    <xf borderId="12" fillId="3" fontId="14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0"/>
    </xf>
    <xf borderId="6" fillId="0" fontId="6" numFmtId="0" xfId="0" applyBorder="1" applyFont="1"/>
    <xf borderId="12" fillId="3" fontId="15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shrinkToFit="0" vertical="center" wrapText="1"/>
    </xf>
    <xf borderId="0" fillId="2" fontId="15" numFmtId="0" xfId="0" applyAlignment="1" applyFont="1">
      <alignment shrinkToFit="0" vertical="center" wrapText="1"/>
    </xf>
    <xf borderId="0" fillId="2" fontId="15" numFmtId="0" xfId="0" applyAlignment="1" applyFont="1">
      <alignment horizontal="center" shrinkToFit="0" vertical="center" wrapText="1"/>
    </xf>
    <xf borderId="12" fillId="3" fontId="14" numFmtId="0" xfId="0" applyAlignment="1" applyBorder="1" applyFont="1">
      <alignment horizontal="center" shrinkToFit="0" vertical="center" wrapText="0"/>
    </xf>
    <xf borderId="13" fillId="3" fontId="14" numFmtId="0" xfId="0" applyAlignment="1" applyBorder="1" applyFont="1">
      <alignment horizontal="center" shrinkToFit="0" vertical="center" wrapText="1"/>
    </xf>
    <xf borderId="12" fillId="3" fontId="15" numFmtId="0" xfId="0" applyAlignment="1" applyBorder="1" applyFont="1">
      <alignment shrinkToFit="0" vertical="bottom" wrapText="1"/>
    </xf>
    <xf borderId="15" fillId="3" fontId="14" numFmtId="0" xfId="0" applyAlignment="1" applyBorder="1" applyFont="1">
      <alignment horizontal="center" shrinkToFit="0" vertical="center" wrapText="0"/>
    </xf>
    <xf borderId="15" fillId="3" fontId="15" numFmtId="0" xfId="0" applyAlignment="1" applyBorder="1" applyFont="1">
      <alignment shrinkToFit="0" vertical="center" wrapText="1"/>
    </xf>
    <xf borderId="2" fillId="2" fontId="15" numFmtId="0" xfId="0" applyBorder="1" applyFont="1"/>
    <xf borderId="2" fillId="2" fontId="15" numFmtId="0" xfId="0" applyAlignment="1" applyBorder="1" applyFont="1">
      <alignment shrinkToFit="0" vertical="center" wrapText="1"/>
    </xf>
    <xf borderId="0" fillId="2" fontId="17" numFmtId="0" xfId="0" applyAlignment="1" applyFont="1">
      <alignment shrinkToFit="0" vertical="center" wrapText="1"/>
    </xf>
    <xf borderId="0" fillId="2" fontId="1" numFmtId="0" xfId="0" applyAlignment="1" applyFont="1">
      <alignment horizontal="left" shrinkToFit="0" vertical="center" wrapText="1"/>
    </xf>
    <xf borderId="9" fillId="4" fontId="22" numFmtId="0" xfId="0" applyAlignment="1" applyBorder="1" applyFont="1">
      <alignment horizontal="center" readingOrder="0" shrinkToFit="0" vertical="center" wrapText="1"/>
    </xf>
    <xf borderId="9" fillId="3" fontId="14" numFmtId="0" xfId="0" applyAlignment="1" applyBorder="1" applyFont="1">
      <alignment shrinkToFit="0" vertical="center" wrapText="1"/>
    </xf>
    <xf borderId="9" fillId="3" fontId="15" numFmtId="0" xfId="0" applyAlignment="1" applyBorder="1" applyFont="1">
      <alignment shrinkToFit="0" vertical="center" wrapText="1"/>
    </xf>
    <xf borderId="12" fillId="2" fontId="15" numFmtId="0" xfId="0" applyAlignment="1" applyBorder="1" applyFont="1">
      <alignment shrinkToFit="0" vertical="center" wrapText="1"/>
    </xf>
    <xf borderId="12" fillId="2" fontId="14" numFmtId="0" xfId="0" applyAlignment="1" applyBorder="1" applyFont="1">
      <alignment shrinkToFit="0" vertical="center" wrapText="1"/>
    </xf>
    <xf borderId="9" fillId="2" fontId="14" numFmtId="0" xfId="0" applyAlignment="1" applyBorder="1" applyFont="1">
      <alignment horizontal="center" shrinkToFit="0" vertical="center" wrapText="1"/>
    </xf>
    <xf borderId="13" fillId="3" fontId="15" numFmtId="0" xfId="0" applyAlignment="1" applyBorder="1" applyFont="1">
      <alignment horizontal="left" shrinkToFit="0" vertical="center" wrapText="1"/>
    </xf>
    <xf borderId="12" fillId="3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left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2" fillId="2" fontId="15" numFmtId="0" xfId="0" applyAlignment="1" applyBorder="1" applyFont="1">
      <alignment horizontal="center" shrinkToFit="0" vertical="center" wrapText="1"/>
    </xf>
    <xf borderId="0" fillId="8" fontId="33" numFmtId="0" xfId="0" applyFont="1"/>
    <xf borderId="9" fillId="12" fontId="34" numFmtId="0" xfId="0" applyAlignment="1" applyBorder="1" applyFill="1" applyFont="1">
      <alignment horizontal="center" shrinkToFit="0" wrapText="0"/>
    </xf>
    <xf borderId="9" fillId="0" fontId="23" numFmtId="0" xfId="0" applyAlignment="1" applyBorder="1" applyFont="1">
      <alignment horizontal="center" shrinkToFit="0" wrapText="0"/>
    </xf>
    <xf borderId="12" fillId="0" fontId="14" numFmtId="0" xfId="0" applyAlignment="1" applyBorder="1" applyFont="1">
      <alignment horizontal="left" shrinkToFit="0" vertical="center" wrapText="0"/>
    </xf>
    <xf borderId="12" fillId="0" fontId="23" numFmtId="0" xfId="0" applyAlignment="1" applyBorder="1" applyFont="1">
      <alignment horizontal="center" shrinkToFit="0" wrapText="0"/>
    </xf>
    <xf borderId="12" fillId="0" fontId="35" numFmtId="0" xfId="0" applyAlignment="1" applyBorder="1" applyFont="1">
      <alignment horizontal="center" vertical="bottom"/>
    </xf>
    <xf borderId="12" fillId="0" fontId="15" numFmtId="0" xfId="0" applyAlignment="1" applyBorder="1" applyFont="1">
      <alignment shrinkToFit="0" vertical="center" wrapText="0"/>
    </xf>
    <xf borderId="12" fillId="0" fontId="15" numFmtId="0" xfId="0" applyAlignment="1" applyBorder="1" applyFont="1">
      <alignment horizontal="center" shrinkToFit="0" vertical="bottom" wrapText="0"/>
    </xf>
    <xf borderId="12" fillId="0" fontId="15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horizontal="center" shrinkToFit="0" vertical="bottom" wrapText="1"/>
    </xf>
    <xf borderId="9" fillId="12" fontId="25" numFmtId="0" xfId="0" applyAlignment="1" applyBorder="1" applyFont="1">
      <alignment horizontal="center" shrinkToFit="0" wrapText="0"/>
    </xf>
    <xf borderId="12" fillId="6" fontId="36" numFmtId="0" xfId="0" applyAlignment="1" applyBorder="1" applyFont="1">
      <alignment horizontal="center" vertical="bottom"/>
    </xf>
    <xf borderId="10" fillId="7" fontId="27" numFmtId="0" xfId="0" applyAlignment="1" applyBorder="1" applyFont="1">
      <alignment vertical="bottom"/>
    </xf>
    <xf borderId="6" fillId="12" fontId="25" numFmtId="0" xfId="0" applyAlignment="1" applyBorder="1" applyFont="1">
      <alignment horizontal="center" shrinkToFit="0" wrapText="0"/>
    </xf>
    <xf borderId="0" fillId="7" fontId="12" numFmtId="0" xfId="0" applyAlignment="1" applyFont="1">
      <alignment horizontal="center" vertical="center"/>
    </xf>
    <xf borderId="16" fillId="7" fontId="12" numFmtId="0" xfId="0" applyAlignment="1" applyBorder="1" applyFont="1">
      <alignment shrinkToFit="0" vertical="bottom" wrapText="0"/>
    </xf>
    <xf borderId="7" fillId="12" fontId="25" numFmtId="0" xfId="0" applyAlignment="1" applyBorder="1" applyFont="1">
      <alignment horizontal="center" vertical="bottom"/>
    </xf>
    <xf borderId="7" fillId="6" fontId="23" numFmtId="0" xfId="0" applyAlignment="1" applyBorder="1" applyFont="1">
      <alignment horizontal="center" vertical="bottom"/>
    </xf>
    <xf borderId="8" fillId="6" fontId="23" numFmtId="0" xfId="0" applyBorder="1" applyFont="1"/>
    <xf borderId="8" fillId="6" fontId="23" numFmtId="0" xfId="0" applyAlignment="1" applyBorder="1" applyFont="1">
      <alignment horizontal="center" vertical="bottom"/>
    </xf>
    <xf borderId="8" fillId="6" fontId="36" numFmtId="0" xfId="0" applyAlignment="1" applyBorder="1" applyFont="1">
      <alignment horizontal="center" vertical="bottom"/>
    </xf>
    <xf borderId="11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/>
    </xf>
    <xf borderId="8" fillId="0" fontId="24" numFmtId="0" xfId="0" applyAlignment="1" applyBorder="1" applyFont="1">
      <alignment horizontal="center" shrinkToFit="0" wrapText="1"/>
    </xf>
    <xf borderId="14" fillId="0" fontId="24" numFmtId="0" xfId="0" applyAlignment="1" applyBorder="1" applyFont="1">
      <alignment shrinkToFit="0" wrapText="1"/>
    </xf>
    <xf borderId="3" fillId="0" fontId="24" numFmtId="0" xfId="0" applyAlignment="1" applyBorder="1" applyFont="1">
      <alignment horizontal="center" vertical="center"/>
    </xf>
    <xf borderId="11" fillId="0" fontId="2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/>
    </xf>
    <xf borderId="8" fillId="0" fontId="24" numFmtId="0" xfId="0" applyAlignment="1" applyBorder="1" applyFont="1">
      <alignment horizontal="center"/>
    </xf>
    <xf borderId="13" fillId="0" fontId="15" numFmtId="0" xfId="0" applyAlignment="1" applyBorder="1" applyFont="1">
      <alignment shrinkToFit="0" vertical="center" wrapText="0"/>
    </xf>
    <xf borderId="13" fillId="0" fontId="15" numFmtId="0" xfId="0" applyAlignment="1" applyBorder="1" applyFont="1">
      <alignment horizontal="center" shrinkToFit="0" vertical="bottom" wrapText="1"/>
    </xf>
    <xf borderId="11" fillId="0" fontId="2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17.29"/>
    <col customWidth="1" min="9" max="9" width="2.14"/>
    <col customWidth="1" min="10" max="16" width="17.29"/>
    <col customWidth="1" min="17" max="17" width="1.57"/>
    <col customWidth="1" min="18" max="24" width="17.29"/>
    <col customWidth="1" min="25" max="25" width="1.57"/>
    <col customWidth="1" min="26" max="32" width="17.29"/>
    <col customWidth="1" min="33" max="33" width="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"/>
      <c r="B4" s="5" t="s">
        <v>1</v>
      </c>
      <c r="C4" s="6"/>
      <c r="D4" s="6"/>
      <c r="E4" s="6"/>
      <c r="F4" s="6"/>
      <c r="G4" s="6"/>
      <c r="H4" s="7"/>
      <c r="I4" s="4"/>
      <c r="J4" s="5" t="s">
        <v>2</v>
      </c>
      <c r="K4" s="6"/>
      <c r="L4" s="6"/>
      <c r="M4" s="6"/>
      <c r="N4" s="6"/>
      <c r="O4" s="6"/>
      <c r="P4" s="7"/>
      <c r="Q4" s="4"/>
      <c r="R4" s="5" t="s">
        <v>3</v>
      </c>
      <c r="S4" s="6"/>
      <c r="T4" s="6"/>
      <c r="U4" s="6"/>
      <c r="V4" s="6"/>
      <c r="W4" s="6"/>
      <c r="X4" s="7"/>
      <c r="Y4" s="4"/>
      <c r="Z4" s="5" t="s">
        <v>4</v>
      </c>
      <c r="AA4" s="6"/>
      <c r="AB4" s="6"/>
      <c r="AC4" s="6"/>
      <c r="AD4" s="6"/>
      <c r="AE4" s="6"/>
      <c r="AF4" s="7"/>
      <c r="AG4" s="4"/>
    </row>
    <row r="5">
      <c r="A5" s="1"/>
      <c r="B5" s="8" t="s">
        <v>5</v>
      </c>
      <c r="C5" s="9" t="s">
        <v>6</v>
      </c>
      <c r="D5" s="10"/>
      <c r="E5" s="10"/>
      <c r="F5" s="10"/>
      <c r="G5" s="10"/>
      <c r="H5" s="11"/>
      <c r="I5" s="1"/>
      <c r="J5" s="8" t="s">
        <v>7</v>
      </c>
      <c r="K5" s="9" t="s">
        <v>8</v>
      </c>
      <c r="L5" s="10"/>
      <c r="M5" s="10"/>
      <c r="N5" s="10"/>
      <c r="O5" s="10"/>
      <c r="P5" s="11"/>
      <c r="Q5" s="1"/>
      <c r="R5" s="8" t="s">
        <v>9</v>
      </c>
      <c r="S5" s="10"/>
      <c r="T5" s="10"/>
      <c r="U5" s="10"/>
      <c r="V5" s="10"/>
      <c r="W5" s="10"/>
      <c r="X5" s="11"/>
      <c r="Y5" s="1"/>
      <c r="Z5" s="8" t="s">
        <v>10</v>
      </c>
      <c r="AA5" s="10"/>
      <c r="AB5" s="10"/>
      <c r="AC5" s="10"/>
      <c r="AD5" s="10"/>
      <c r="AE5" s="10"/>
      <c r="AF5" s="11"/>
      <c r="AG5" s="1"/>
    </row>
    <row r="6">
      <c r="A6" s="12"/>
      <c r="B6" s="13" t="s">
        <v>11</v>
      </c>
      <c r="D6" s="14"/>
      <c r="E6" s="14"/>
      <c r="F6" s="14"/>
      <c r="G6" s="14"/>
      <c r="H6" s="15"/>
      <c r="I6" s="12"/>
      <c r="J6" s="13" t="s">
        <v>12</v>
      </c>
      <c r="L6" s="14"/>
      <c r="M6" s="14"/>
      <c r="N6" s="14"/>
      <c r="O6" s="14"/>
      <c r="P6" s="15"/>
      <c r="Q6" s="12"/>
      <c r="R6" s="13" t="s">
        <v>13</v>
      </c>
      <c r="T6" s="14"/>
      <c r="U6" s="14"/>
      <c r="V6" s="14"/>
      <c r="W6" s="14"/>
      <c r="X6" s="15"/>
      <c r="Y6" s="12"/>
      <c r="Z6" s="13" t="s">
        <v>14</v>
      </c>
      <c r="AB6" s="14"/>
      <c r="AC6" s="14"/>
      <c r="AD6" s="14"/>
      <c r="AE6" s="14"/>
      <c r="AF6" s="15"/>
      <c r="AG6" s="12"/>
    </row>
    <row r="7">
      <c r="A7" s="1"/>
      <c r="B7" s="16" t="s">
        <v>15</v>
      </c>
      <c r="C7" s="17"/>
      <c r="D7" s="17"/>
      <c r="E7" s="17"/>
      <c r="F7" s="17"/>
      <c r="G7" s="17"/>
      <c r="H7" s="18"/>
      <c r="I7" s="1"/>
      <c r="J7" s="16" t="s">
        <v>15</v>
      </c>
      <c r="K7" s="17"/>
      <c r="L7" s="17"/>
      <c r="M7" s="17"/>
      <c r="N7" s="17"/>
      <c r="O7" s="17"/>
      <c r="P7" s="18"/>
      <c r="Q7" s="1"/>
      <c r="R7" s="16" t="s">
        <v>15</v>
      </c>
      <c r="S7" s="17"/>
      <c r="T7" s="17"/>
      <c r="U7" s="17"/>
      <c r="V7" s="17"/>
      <c r="W7" s="17"/>
      <c r="X7" s="18"/>
      <c r="Y7" s="1"/>
      <c r="Z7" s="16" t="s">
        <v>15</v>
      </c>
      <c r="AA7" s="19"/>
      <c r="AB7" s="19"/>
      <c r="AC7" s="19"/>
      <c r="AD7" s="19"/>
      <c r="AE7" s="19"/>
      <c r="AF7" s="20"/>
      <c r="AG7" s="1"/>
    </row>
    <row r="8">
      <c r="A8" s="1"/>
      <c r="B8" s="21" t="s">
        <v>16</v>
      </c>
      <c r="C8" s="22" t="s">
        <v>17</v>
      </c>
      <c r="D8" s="22" t="s">
        <v>18</v>
      </c>
      <c r="E8" s="22" t="s">
        <v>19</v>
      </c>
      <c r="F8" s="22" t="s">
        <v>20</v>
      </c>
      <c r="G8" s="22" t="s">
        <v>21</v>
      </c>
      <c r="H8" s="23" t="s">
        <v>22</v>
      </c>
      <c r="I8" s="1"/>
      <c r="J8" s="21" t="s">
        <v>16</v>
      </c>
      <c r="K8" s="22" t="s">
        <v>17</v>
      </c>
      <c r="L8" s="22" t="s">
        <v>18</v>
      </c>
      <c r="M8" s="22" t="s">
        <v>19</v>
      </c>
      <c r="N8" s="22" t="s">
        <v>20</v>
      </c>
      <c r="O8" s="22" t="s">
        <v>21</v>
      </c>
      <c r="P8" s="23" t="s">
        <v>22</v>
      </c>
      <c r="Q8" s="1"/>
      <c r="R8" s="21" t="s">
        <v>16</v>
      </c>
      <c r="S8" s="22" t="s">
        <v>17</v>
      </c>
      <c r="T8" s="22" t="s">
        <v>18</v>
      </c>
      <c r="U8" s="22" t="s">
        <v>19</v>
      </c>
      <c r="V8" s="22" t="s">
        <v>20</v>
      </c>
      <c r="W8" s="22" t="s">
        <v>21</v>
      </c>
      <c r="X8" s="23" t="s">
        <v>22</v>
      </c>
      <c r="Y8" s="1"/>
      <c r="Z8" s="21" t="s">
        <v>16</v>
      </c>
      <c r="AA8" s="22" t="s">
        <v>17</v>
      </c>
      <c r="AB8" s="22" t="s">
        <v>18</v>
      </c>
      <c r="AC8" s="22" t="s">
        <v>19</v>
      </c>
      <c r="AD8" s="22" t="s">
        <v>20</v>
      </c>
      <c r="AE8" s="22" t="s">
        <v>21</v>
      </c>
      <c r="AF8" s="23" t="s">
        <v>22</v>
      </c>
      <c r="AG8" s="1"/>
    </row>
    <row r="9">
      <c r="A9" s="1"/>
      <c r="B9" s="24" t="s">
        <v>23</v>
      </c>
      <c r="C9" s="25" t="s">
        <v>24</v>
      </c>
      <c r="D9" s="25" t="s">
        <v>25</v>
      </c>
      <c r="E9" s="25" t="s">
        <v>26</v>
      </c>
      <c r="F9" s="25" t="s">
        <v>27</v>
      </c>
      <c r="G9" s="25" t="s">
        <v>24</v>
      </c>
      <c r="H9" s="26" t="s">
        <v>28</v>
      </c>
      <c r="I9" s="1"/>
      <c r="J9" s="27"/>
      <c r="K9" s="28"/>
      <c r="L9" s="28"/>
      <c r="M9" s="28"/>
      <c r="N9" s="28"/>
      <c r="O9" s="28"/>
      <c r="P9" s="29"/>
      <c r="Q9" s="1"/>
      <c r="R9" s="27"/>
      <c r="S9" s="28"/>
      <c r="T9" s="28"/>
      <c r="U9" s="28"/>
      <c r="V9" s="28"/>
      <c r="W9" s="28"/>
      <c r="X9" s="29"/>
      <c r="Y9" s="1"/>
      <c r="Z9" s="27"/>
      <c r="AA9" s="28"/>
      <c r="AB9" s="28"/>
      <c r="AC9" s="28"/>
      <c r="AD9" s="28"/>
      <c r="AE9" s="28"/>
      <c r="AF9" s="29"/>
      <c r="AG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6" t="s">
        <v>29</v>
      </c>
      <c r="K10" s="17"/>
      <c r="L10" s="17"/>
      <c r="M10" s="17"/>
      <c r="N10" s="17"/>
      <c r="O10" s="17"/>
      <c r="P10" s="18"/>
      <c r="Q10" s="1"/>
      <c r="R10" s="16" t="s">
        <v>29</v>
      </c>
      <c r="S10" s="17"/>
      <c r="T10" s="17"/>
      <c r="U10" s="17"/>
      <c r="V10" s="17"/>
      <c r="W10" s="17"/>
      <c r="X10" s="18"/>
      <c r="Y10" s="1"/>
      <c r="Z10" s="16" t="s">
        <v>29</v>
      </c>
      <c r="AA10" s="19"/>
      <c r="AB10" s="19"/>
      <c r="AC10" s="19"/>
      <c r="AD10" s="19"/>
      <c r="AE10" s="19"/>
      <c r="AF10" s="20"/>
      <c r="AG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21" t="s">
        <v>30</v>
      </c>
      <c r="K11" s="22" t="s">
        <v>31</v>
      </c>
      <c r="L11" s="22" t="s">
        <v>32</v>
      </c>
      <c r="M11" s="22" t="s">
        <v>33</v>
      </c>
      <c r="N11" s="22" t="s">
        <v>34</v>
      </c>
      <c r="O11" s="22" t="s">
        <v>35</v>
      </c>
      <c r="P11" s="23" t="s">
        <v>36</v>
      </c>
      <c r="Q11" s="1"/>
      <c r="R11" s="21" t="s">
        <v>30</v>
      </c>
      <c r="S11" s="22" t="s">
        <v>31</v>
      </c>
      <c r="T11" s="22" t="s">
        <v>32</v>
      </c>
      <c r="U11" s="22" t="s">
        <v>33</v>
      </c>
      <c r="V11" s="22" t="s">
        <v>34</v>
      </c>
      <c r="W11" s="22" t="s">
        <v>35</v>
      </c>
      <c r="X11" s="23" t="s">
        <v>36</v>
      </c>
      <c r="Y11" s="1"/>
      <c r="Z11" s="21" t="s">
        <v>30</v>
      </c>
      <c r="AA11" s="22" t="s">
        <v>31</v>
      </c>
      <c r="AB11" s="22" t="s">
        <v>32</v>
      </c>
      <c r="AC11" s="22" t="s">
        <v>33</v>
      </c>
      <c r="AD11" s="22" t="s">
        <v>34</v>
      </c>
      <c r="AE11" s="22" t="s">
        <v>35</v>
      </c>
      <c r="AF11" s="23" t="s">
        <v>36</v>
      </c>
      <c r="AG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27"/>
      <c r="K12" s="28"/>
      <c r="L12" s="28"/>
      <c r="M12" s="28"/>
      <c r="N12" s="28"/>
      <c r="O12" s="28"/>
      <c r="P12" s="29"/>
      <c r="Q12" s="1"/>
      <c r="R12" s="27"/>
      <c r="S12" s="28"/>
      <c r="T12" s="28"/>
      <c r="U12" s="28"/>
      <c r="V12" s="28"/>
      <c r="W12" s="28"/>
      <c r="X12" s="29"/>
      <c r="Y12" s="1"/>
      <c r="Z12" s="27"/>
      <c r="AA12" s="28"/>
      <c r="AB12" s="28"/>
      <c r="AC12" s="28"/>
      <c r="AD12" s="28"/>
      <c r="AE12" s="28"/>
      <c r="AF12" s="29"/>
      <c r="AG12" s="1"/>
    </row>
    <row r="13">
      <c r="A13" s="1"/>
      <c r="B13" s="3"/>
      <c r="C13" s="1"/>
      <c r="D13" s="1"/>
      <c r="E13" s="1"/>
      <c r="F13" s="1"/>
      <c r="G13" s="1"/>
      <c r="H13" s="1"/>
      <c r="I13" s="1"/>
      <c r="J13" s="16" t="s">
        <v>37</v>
      </c>
      <c r="K13" s="17"/>
      <c r="L13" s="17"/>
      <c r="M13" s="17"/>
      <c r="N13" s="17"/>
      <c r="O13" s="17"/>
      <c r="P13" s="18"/>
      <c r="Q13" s="1"/>
      <c r="R13" s="16" t="s">
        <v>37</v>
      </c>
      <c r="S13" s="19"/>
      <c r="T13" s="19"/>
      <c r="U13" s="19"/>
      <c r="V13" s="19"/>
      <c r="W13" s="19"/>
      <c r="X13" s="20"/>
      <c r="Y13" s="1"/>
      <c r="Z13" s="16" t="s">
        <v>37</v>
      </c>
      <c r="AA13" s="19"/>
      <c r="AB13" s="19"/>
      <c r="AC13" s="19"/>
      <c r="AD13" s="19"/>
      <c r="AE13" s="19"/>
      <c r="AF13" s="20"/>
      <c r="AG13" s="1"/>
    </row>
    <row r="14">
      <c r="A14" s="1"/>
      <c r="B14" s="3"/>
      <c r="C14" s="1"/>
      <c r="D14" s="1"/>
      <c r="E14" s="1"/>
      <c r="F14" s="1"/>
      <c r="G14" s="1"/>
      <c r="H14" s="1"/>
      <c r="I14" s="1"/>
      <c r="J14" s="21" t="s">
        <v>38</v>
      </c>
      <c r="K14" s="22" t="s">
        <v>39</v>
      </c>
      <c r="L14" s="22" t="s">
        <v>40</v>
      </c>
      <c r="M14" s="22" t="s">
        <v>41</v>
      </c>
      <c r="N14" s="22" t="s">
        <v>42</v>
      </c>
      <c r="O14" s="22" t="s">
        <v>43</v>
      </c>
      <c r="P14" s="23" t="s">
        <v>44</v>
      </c>
      <c r="Q14" s="1"/>
      <c r="R14" s="21" t="s">
        <v>38</v>
      </c>
      <c r="S14" s="22" t="s">
        <v>39</v>
      </c>
      <c r="T14" s="22" t="s">
        <v>40</v>
      </c>
      <c r="U14" s="22" t="s">
        <v>41</v>
      </c>
      <c r="V14" s="22" t="s">
        <v>42</v>
      </c>
      <c r="W14" s="22" t="s">
        <v>43</v>
      </c>
      <c r="X14" s="23" t="s">
        <v>44</v>
      </c>
      <c r="Y14" s="1"/>
      <c r="Z14" s="21" t="s">
        <v>38</v>
      </c>
      <c r="AA14" s="22" t="s">
        <v>39</v>
      </c>
      <c r="AB14" s="22" t="s">
        <v>40</v>
      </c>
      <c r="AC14" s="22" t="s">
        <v>41</v>
      </c>
      <c r="AD14" s="22" t="s">
        <v>42</v>
      </c>
      <c r="AE14" s="22" t="s">
        <v>43</v>
      </c>
      <c r="AF14" s="23" t="s">
        <v>44</v>
      </c>
      <c r="AG14" s="1"/>
    </row>
    <row r="15">
      <c r="A15" s="1"/>
      <c r="B15" s="3"/>
      <c r="C15" s="1"/>
      <c r="D15" s="1"/>
      <c r="E15" s="1"/>
      <c r="F15" s="1"/>
      <c r="G15" s="1"/>
      <c r="H15" s="1"/>
      <c r="I15" s="1"/>
      <c r="J15" s="27"/>
      <c r="K15" s="28"/>
      <c r="L15" s="28"/>
      <c r="M15" s="28"/>
      <c r="N15" s="28"/>
      <c r="O15" s="28"/>
      <c r="P15" s="29"/>
      <c r="Q15" s="1"/>
      <c r="R15" s="27"/>
      <c r="S15" s="28"/>
      <c r="T15" s="28"/>
      <c r="U15" s="28"/>
      <c r="V15" s="28"/>
      <c r="W15" s="28"/>
      <c r="X15" s="29"/>
      <c r="Y15" s="1"/>
      <c r="Z15" s="27"/>
      <c r="AA15" s="28"/>
      <c r="AB15" s="28"/>
      <c r="AC15" s="28"/>
      <c r="AD15" s="28"/>
      <c r="AE15" s="28"/>
      <c r="AF15" s="29"/>
      <c r="AG15" s="1"/>
    </row>
    <row r="16">
      <c r="A16" s="1"/>
      <c r="B16" s="3"/>
      <c r="C16" s="1"/>
      <c r="D16" s="1"/>
      <c r="E16" s="1"/>
      <c r="F16" s="1"/>
      <c r="G16" s="1"/>
      <c r="H16" s="1"/>
      <c r="I16" s="1"/>
      <c r="J16" s="16" t="s">
        <v>45</v>
      </c>
      <c r="K16" s="19"/>
      <c r="L16" s="19"/>
      <c r="M16" s="19"/>
      <c r="N16" s="19"/>
      <c r="O16" s="19"/>
      <c r="P16" s="20"/>
      <c r="Q16" s="1"/>
      <c r="R16" s="16" t="s">
        <v>45</v>
      </c>
      <c r="S16" s="17"/>
      <c r="T16" s="17"/>
      <c r="U16" s="17"/>
      <c r="V16" s="17"/>
      <c r="W16" s="17"/>
      <c r="X16" s="18"/>
      <c r="Y16" s="1"/>
      <c r="Z16" s="16" t="s">
        <v>45</v>
      </c>
      <c r="AA16" s="19"/>
      <c r="AB16" s="19"/>
      <c r="AC16" s="19"/>
      <c r="AD16" s="19"/>
      <c r="AE16" s="19"/>
      <c r="AF16" s="20"/>
      <c r="AG16" s="1"/>
    </row>
    <row r="17">
      <c r="A17" s="1"/>
      <c r="B17" s="3"/>
      <c r="C17" s="1"/>
      <c r="D17" s="1"/>
      <c r="E17" s="1"/>
      <c r="F17" s="1"/>
      <c r="G17" s="1"/>
      <c r="H17" s="1"/>
      <c r="I17" s="1"/>
      <c r="J17" s="21" t="s">
        <v>46</v>
      </c>
      <c r="K17" s="22" t="s">
        <v>47</v>
      </c>
      <c r="L17" s="22" t="s">
        <v>48</v>
      </c>
      <c r="M17" s="22" t="s">
        <v>49</v>
      </c>
      <c r="N17" s="22" t="s">
        <v>50</v>
      </c>
      <c r="O17" s="22" t="s">
        <v>51</v>
      </c>
      <c r="P17" s="23" t="s">
        <v>52</v>
      </c>
      <c r="Q17" s="1"/>
      <c r="R17" s="21" t="s">
        <v>46</v>
      </c>
      <c r="S17" s="22" t="s">
        <v>53</v>
      </c>
      <c r="T17" s="22" t="s">
        <v>48</v>
      </c>
      <c r="U17" s="22" t="s">
        <v>49</v>
      </c>
      <c r="V17" s="22" t="s">
        <v>50</v>
      </c>
      <c r="W17" s="22" t="s">
        <v>51</v>
      </c>
      <c r="X17" s="23" t="s">
        <v>52</v>
      </c>
      <c r="Y17" s="1"/>
      <c r="Z17" s="21" t="s">
        <v>46</v>
      </c>
      <c r="AA17" s="22" t="s">
        <v>53</v>
      </c>
      <c r="AB17" s="22" t="s">
        <v>48</v>
      </c>
      <c r="AC17" s="22" t="s">
        <v>49</v>
      </c>
      <c r="AD17" s="22" t="s">
        <v>50</v>
      </c>
      <c r="AE17" s="22" t="s">
        <v>51</v>
      </c>
      <c r="AF17" s="23" t="s">
        <v>52</v>
      </c>
      <c r="AG17" s="1"/>
    </row>
    <row r="18">
      <c r="A18" s="1"/>
      <c r="B18" s="3"/>
      <c r="C18" s="1"/>
      <c r="D18" s="1"/>
      <c r="E18" s="1"/>
      <c r="F18" s="1"/>
      <c r="G18" s="1"/>
      <c r="H18" s="1"/>
      <c r="I18" s="1"/>
      <c r="J18" s="30"/>
      <c r="K18" s="31"/>
      <c r="L18" s="31"/>
      <c r="M18" s="31"/>
      <c r="N18" s="31"/>
      <c r="O18" s="31"/>
      <c r="P18" s="32"/>
      <c r="Q18" s="1"/>
      <c r="R18" s="27"/>
      <c r="S18" s="28"/>
      <c r="T18" s="28"/>
      <c r="U18" s="28"/>
      <c r="V18" s="28"/>
      <c r="W18" s="28"/>
      <c r="X18" s="29"/>
      <c r="Y18" s="1"/>
      <c r="Z18" s="27"/>
      <c r="AA18" s="28"/>
      <c r="AB18" s="28"/>
      <c r="AC18" s="28"/>
      <c r="AD18" s="28"/>
      <c r="AE18" s="28"/>
      <c r="AF18" s="29"/>
      <c r="AG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6" t="s">
        <v>54</v>
      </c>
      <c r="S19" s="17"/>
      <c r="T19" s="17"/>
      <c r="U19" s="17"/>
      <c r="V19" s="17"/>
      <c r="W19" s="17"/>
      <c r="X19" s="18"/>
      <c r="Y19" s="1"/>
      <c r="Z19" s="16" t="s">
        <v>54</v>
      </c>
      <c r="AA19" s="19"/>
      <c r="AB19" s="19"/>
      <c r="AC19" s="19"/>
      <c r="AD19" s="19"/>
      <c r="AE19" s="19"/>
      <c r="AF19" s="20"/>
      <c r="AG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1" t="s">
        <v>55</v>
      </c>
      <c r="S20" s="22" t="s">
        <v>56</v>
      </c>
      <c r="T20" s="22" t="s">
        <v>57</v>
      </c>
      <c r="U20" s="22" t="s">
        <v>58</v>
      </c>
      <c r="V20" s="22" t="s">
        <v>59</v>
      </c>
      <c r="W20" s="22" t="s">
        <v>60</v>
      </c>
      <c r="X20" s="23" t="s">
        <v>61</v>
      </c>
      <c r="Y20" s="1"/>
      <c r="Z20" s="21" t="s">
        <v>55</v>
      </c>
      <c r="AA20" s="22" t="s">
        <v>56</v>
      </c>
      <c r="AB20" s="22" t="s">
        <v>57</v>
      </c>
      <c r="AC20" s="22" t="s">
        <v>58</v>
      </c>
      <c r="AD20" s="22" t="s">
        <v>59</v>
      </c>
      <c r="AE20" s="22" t="s">
        <v>60</v>
      </c>
      <c r="AF20" s="23" t="s">
        <v>61</v>
      </c>
      <c r="AG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3"/>
      <c r="S21" s="10"/>
      <c r="T21" s="10"/>
      <c r="U21" s="10"/>
      <c r="V21" s="10"/>
      <c r="W21" s="10"/>
      <c r="X21" s="11"/>
      <c r="Y21" s="1"/>
      <c r="Z21" s="33"/>
      <c r="AA21" s="10"/>
      <c r="AB21" s="10"/>
      <c r="AC21" s="10"/>
      <c r="AD21" s="10"/>
      <c r="AE21" s="10"/>
      <c r="AF21" s="11"/>
      <c r="AG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6" t="s">
        <v>62</v>
      </c>
      <c r="S22" s="17"/>
      <c r="T22" s="17"/>
      <c r="U22" s="17"/>
      <c r="V22" s="17"/>
      <c r="W22" s="17"/>
      <c r="X22" s="18"/>
      <c r="Y22" s="1"/>
      <c r="Z22" s="16" t="s">
        <v>62</v>
      </c>
      <c r="AA22" s="19"/>
      <c r="AB22" s="19"/>
      <c r="AC22" s="19"/>
      <c r="AD22" s="19"/>
      <c r="AE22" s="19"/>
      <c r="AF22" s="20"/>
      <c r="AG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1" t="s">
        <v>63</v>
      </c>
      <c r="S23" s="22" t="s">
        <v>64</v>
      </c>
      <c r="T23" s="22" t="s">
        <v>65</v>
      </c>
      <c r="U23" s="22" t="s">
        <v>66</v>
      </c>
      <c r="V23" s="22" t="s">
        <v>67</v>
      </c>
      <c r="W23" s="22" t="s">
        <v>68</v>
      </c>
      <c r="X23" s="23" t="s">
        <v>69</v>
      </c>
      <c r="Y23" s="1"/>
      <c r="Z23" s="21" t="s">
        <v>63</v>
      </c>
      <c r="AA23" s="22" t="s">
        <v>64</v>
      </c>
      <c r="AB23" s="22" t="s">
        <v>65</v>
      </c>
      <c r="AC23" s="22" t="s">
        <v>66</v>
      </c>
      <c r="AD23" s="22" t="s">
        <v>67</v>
      </c>
      <c r="AE23" s="22" t="s">
        <v>68</v>
      </c>
      <c r="AF23" s="23" t="s">
        <v>69</v>
      </c>
      <c r="AG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0"/>
      <c r="S24" s="31"/>
      <c r="T24" s="31"/>
      <c r="U24" s="31"/>
      <c r="V24" s="31"/>
      <c r="W24" s="31"/>
      <c r="X24" s="32"/>
      <c r="Y24" s="1"/>
      <c r="Z24" s="27"/>
      <c r="AA24" s="28"/>
      <c r="AB24" s="28"/>
      <c r="AC24" s="28"/>
      <c r="AD24" s="28"/>
      <c r="AE24" s="28"/>
      <c r="AF24" s="29"/>
      <c r="AG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16" t="s">
        <v>70</v>
      </c>
      <c r="AA25" s="19"/>
      <c r="AB25" s="19"/>
      <c r="AC25" s="19"/>
      <c r="AD25" s="19"/>
      <c r="AE25" s="19"/>
      <c r="AF25" s="20"/>
      <c r="AG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21" t="s">
        <v>71</v>
      </c>
      <c r="AA26" s="22" t="s">
        <v>72</v>
      </c>
      <c r="AB26" s="22" t="s">
        <v>73</v>
      </c>
      <c r="AC26" s="22" t="s">
        <v>74</v>
      </c>
      <c r="AD26" s="22" t="s">
        <v>75</v>
      </c>
      <c r="AE26" s="22" t="s">
        <v>76</v>
      </c>
      <c r="AF26" s="23" t="s">
        <v>77</v>
      </c>
      <c r="AG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27"/>
      <c r="AA27" s="28"/>
      <c r="AB27" s="28"/>
      <c r="AC27" s="28"/>
      <c r="AD27" s="28"/>
      <c r="AE27" s="28"/>
      <c r="AF27" s="29"/>
      <c r="AG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16" t="s">
        <v>78</v>
      </c>
      <c r="AA28" s="19"/>
      <c r="AB28" s="19"/>
      <c r="AC28" s="19"/>
      <c r="AD28" s="19"/>
      <c r="AE28" s="19"/>
      <c r="AF28" s="20"/>
      <c r="AG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21" t="s">
        <v>79</v>
      </c>
      <c r="AA29" s="22" t="s">
        <v>80</v>
      </c>
      <c r="AB29" s="22" t="s">
        <v>81</v>
      </c>
      <c r="AC29" s="22" t="s">
        <v>82</v>
      </c>
      <c r="AD29" s="22" t="s">
        <v>83</v>
      </c>
      <c r="AE29" s="22" t="s">
        <v>84</v>
      </c>
      <c r="AF29" s="23" t="s">
        <v>85</v>
      </c>
      <c r="AG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27"/>
      <c r="AA30" s="28"/>
      <c r="AB30" s="28"/>
      <c r="AC30" s="28"/>
      <c r="AD30" s="28"/>
      <c r="AE30" s="28"/>
      <c r="AF30" s="29"/>
      <c r="AG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16" t="s">
        <v>86</v>
      </c>
      <c r="AA31" s="19"/>
      <c r="AB31" s="19"/>
      <c r="AC31" s="19"/>
      <c r="AD31" s="19"/>
      <c r="AE31" s="19"/>
      <c r="AF31" s="20"/>
      <c r="AG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21" t="s">
        <v>87</v>
      </c>
      <c r="AA32" s="22" t="s">
        <v>88</v>
      </c>
      <c r="AB32" s="22" t="s">
        <v>89</v>
      </c>
      <c r="AC32" s="22" t="s">
        <v>90</v>
      </c>
      <c r="AD32" s="22" t="s">
        <v>91</v>
      </c>
      <c r="AE32" s="22" t="s">
        <v>92</v>
      </c>
      <c r="AF32" s="23" t="s">
        <v>93</v>
      </c>
      <c r="AG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27"/>
      <c r="AA33" s="28"/>
      <c r="AB33" s="28"/>
      <c r="AC33" s="28"/>
      <c r="AD33" s="28"/>
      <c r="AE33" s="28"/>
      <c r="AF33" s="29"/>
      <c r="AG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16" t="s">
        <v>94</v>
      </c>
      <c r="AA34" s="19"/>
      <c r="AB34" s="19"/>
      <c r="AC34" s="19"/>
      <c r="AD34" s="19"/>
      <c r="AE34" s="19"/>
      <c r="AF34" s="20"/>
      <c r="AG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21" t="s">
        <v>95</v>
      </c>
      <c r="AA35" s="22" t="s">
        <v>96</v>
      </c>
      <c r="AB35" s="22" t="s">
        <v>97</v>
      </c>
      <c r="AC35" s="22" t="s">
        <v>98</v>
      </c>
      <c r="AD35" s="22" t="s">
        <v>99</v>
      </c>
      <c r="AE35" s="22" t="s">
        <v>100</v>
      </c>
      <c r="AF35" s="23" t="s">
        <v>101</v>
      </c>
      <c r="AG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27"/>
      <c r="AA36" s="28"/>
      <c r="AB36" s="28"/>
      <c r="AC36" s="28"/>
      <c r="AD36" s="28"/>
      <c r="AE36" s="28"/>
      <c r="AF36" s="29"/>
      <c r="AG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16" t="s">
        <v>102</v>
      </c>
      <c r="AA37" s="19"/>
      <c r="AB37" s="19"/>
      <c r="AC37" s="19"/>
      <c r="AD37" s="19"/>
      <c r="AE37" s="19"/>
      <c r="AF37" s="20"/>
      <c r="AG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21" t="s">
        <v>103</v>
      </c>
      <c r="AA38" s="22" t="s">
        <v>104</v>
      </c>
      <c r="AB38" s="22" t="s">
        <v>105</v>
      </c>
      <c r="AC38" s="22" t="s">
        <v>106</v>
      </c>
      <c r="AD38" s="22" t="s">
        <v>107</v>
      </c>
      <c r="AE38" s="22" t="s">
        <v>108</v>
      </c>
      <c r="AF38" s="23" t="s">
        <v>109</v>
      </c>
      <c r="AG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3"/>
      <c r="AA39" s="10"/>
      <c r="AB39" s="10"/>
      <c r="AC39" s="10"/>
      <c r="AD39" s="10"/>
      <c r="AE39" s="10"/>
      <c r="AF39" s="11"/>
      <c r="AG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16" t="s">
        <v>110</v>
      </c>
      <c r="AA40" s="19"/>
      <c r="AB40" s="19"/>
      <c r="AC40" s="19"/>
      <c r="AD40" s="19"/>
      <c r="AE40" s="19"/>
      <c r="AF40" s="20"/>
      <c r="AG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21" t="s">
        <v>111</v>
      </c>
      <c r="AA41" s="22" t="s">
        <v>112</v>
      </c>
      <c r="AB41" s="22" t="s">
        <v>113</v>
      </c>
      <c r="AC41" s="22" t="s">
        <v>114</v>
      </c>
      <c r="AD41" s="22" t="s">
        <v>115</v>
      </c>
      <c r="AE41" s="22" t="s">
        <v>116</v>
      </c>
      <c r="AF41" s="23" t="s">
        <v>117</v>
      </c>
      <c r="AG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0"/>
      <c r="AA42" s="31"/>
      <c r="AB42" s="31"/>
      <c r="AC42" s="31"/>
      <c r="AD42" s="31"/>
      <c r="AE42" s="31"/>
      <c r="AF42" s="32"/>
      <c r="AG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>
      <c r="A50" s="1"/>
      <c r="B50" s="37" t="s">
        <v>118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4"/>
      <c r="B52" s="5" t="s">
        <v>1</v>
      </c>
      <c r="C52" s="6"/>
      <c r="D52" s="6"/>
      <c r="E52" s="6"/>
      <c r="F52" s="6"/>
      <c r="G52" s="6"/>
      <c r="H52" s="7"/>
      <c r="I52" s="4"/>
      <c r="J52" s="5" t="s">
        <v>2</v>
      </c>
      <c r="K52" s="6"/>
      <c r="L52" s="6"/>
      <c r="M52" s="6"/>
      <c r="N52" s="6"/>
      <c r="O52" s="6"/>
      <c r="P52" s="7"/>
      <c r="Q52" s="4"/>
      <c r="R52" s="5" t="s">
        <v>3</v>
      </c>
      <c r="S52" s="6"/>
      <c r="T52" s="6"/>
      <c r="U52" s="6"/>
      <c r="V52" s="6"/>
      <c r="W52" s="6"/>
      <c r="X52" s="7"/>
      <c r="Y52" s="4"/>
      <c r="Z52" s="5" t="s">
        <v>4</v>
      </c>
      <c r="AA52" s="6"/>
      <c r="AB52" s="6"/>
      <c r="AC52" s="6"/>
      <c r="AD52" s="6"/>
      <c r="AE52" s="6"/>
      <c r="AF52" s="7"/>
      <c r="AG52" s="4"/>
    </row>
    <row r="53">
      <c r="A53" s="1"/>
      <c r="B53" s="8" t="s">
        <v>5</v>
      </c>
      <c r="C53" s="9" t="s">
        <v>6</v>
      </c>
      <c r="D53" s="10"/>
      <c r="E53" s="10"/>
      <c r="F53" s="10"/>
      <c r="G53" s="10"/>
      <c r="H53" s="11"/>
      <c r="I53" s="1"/>
      <c r="J53" s="8" t="s">
        <v>7</v>
      </c>
      <c r="K53" s="9" t="s">
        <v>8</v>
      </c>
      <c r="L53" s="10"/>
      <c r="M53" s="10"/>
      <c r="N53" s="10"/>
      <c r="O53" s="10"/>
      <c r="P53" s="11"/>
      <c r="Q53" s="1"/>
      <c r="R53" s="8" t="s">
        <v>9</v>
      </c>
      <c r="S53" s="10"/>
      <c r="T53" s="10"/>
      <c r="U53" s="10"/>
      <c r="V53" s="10"/>
      <c r="W53" s="10"/>
      <c r="X53" s="11"/>
      <c r="Y53" s="1"/>
      <c r="Z53" s="8" t="s">
        <v>10</v>
      </c>
      <c r="AA53" s="10"/>
      <c r="AB53" s="10"/>
      <c r="AC53" s="10"/>
      <c r="AD53" s="10"/>
      <c r="AE53" s="10"/>
      <c r="AF53" s="11"/>
      <c r="AG53" s="1"/>
    </row>
    <row r="54">
      <c r="A54" s="12"/>
      <c r="B54" s="13" t="s">
        <v>11</v>
      </c>
      <c r="D54" s="14"/>
      <c r="E54" s="14"/>
      <c r="F54" s="14"/>
      <c r="G54" s="14"/>
      <c r="H54" s="15"/>
      <c r="I54" s="12"/>
      <c r="J54" s="13" t="s">
        <v>12</v>
      </c>
      <c r="L54" s="14"/>
      <c r="M54" s="14"/>
      <c r="N54" s="14"/>
      <c r="O54" s="14"/>
      <c r="P54" s="15"/>
      <c r="Q54" s="12"/>
      <c r="R54" s="13" t="s">
        <v>13</v>
      </c>
      <c r="T54" s="14"/>
      <c r="U54" s="14"/>
      <c r="V54" s="14"/>
      <c r="W54" s="14"/>
      <c r="X54" s="15"/>
      <c r="Y54" s="12"/>
      <c r="Z54" s="13" t="s">
        <v>14</v>
      </c>
      <c r="AB54" s="14"/>
      <c r="AC54" s="14"/>
      <c r="AD54" s="14"/>
      <c r="AE54" s="14"/>
      <c r="AF54" s="15"/>
      <c r="AG54" s="12"/>
    </row>
    <row r="55">
      <c r="A55" s="1"/>
      <c r="B55" s="16" t="s">
        <v>15</v>
      </c>
      <c r="C55" s="17"/>
      <c r="D55" s="17"/>
      <c r="E55" s="17"/>
      <c r="F55" s="17"/>
      <c r="G55" s="17"/>
      <c r="H55" s="18"/>
      <c r="I55" s="1"/>
      <c r="J55" s="16" t="s">
        <v>15</v>
      </c>
      <c r="K55" s="17"/>
      <c r="L55" s="17"/>
      <c r="M55" s="17"/>
      <c r="N55" s="17"/>
      <c r="O55" s="17"/>
      <c r="P55" s="18"/>
      <c r="Q55" s="1"/>
      <c r="R55" s="16" t="s">
        <v>15</v>
      </c>
      <c r="S55" s="17"/>
      <c r="T55" s="17"/>
      <c r="U55" s="17"/>
      <c r="V55" s="17"/>
      <c r="W55" s="17"/>
      <c r="X55" s="18"/>
      <c r="Y55" s="1"/>
      <c r="Z55" s="16" t="s">
        <v>15</v>
      </c>
      <c r="AA55" s="19"/>
      <c r="AB55" s="19"/>
      <c r="AC55" s="19"/>
      <c r="AD55" s="19"/>
      <c r="AE55" s="19"/>
      <c r="AF55" s="20"/>
      <c r="AG55" s="1"/>
    </row>
    <row r="56">
      <c r="A56" s="1"/>
      <c r="B56" s="21" t="s">
        <v>16</v>
      </c>
      <c r="C56" s="22" t="s">
        <v>17</v>
      </c>
      <c r="D56" s="22" t="s">
        <v>18</v>
      </c>
      <c r="E56" s="22" t="s">
        <v>19</v>
      </c>
      <c r="F56" s="22" t="s">
        <v>20</v>
      </c>
      <c r="G56" s="22" t="s">
        <v>21</v>
      </c>
      <c r="H56" s="23" t="s">
        <v>22</v>
      </c>
      <c r="I56" s="1"/>
      <c r="J56" s="21" t="s">
        <v>16</v>
      </c>
      <c r="K56" s="22" t="s">
        <v>17</v>
      </c>
      <c r="L56" s="22" t="s">
        <v>18</v>
      </c>
      <c r="M56" s="22" t="s">
        <v>19</v>
      </c>
      <c r="N56" s="22" t="s">
        <v>20</v>
      </c>
      <c r="O56" s="22" t="s">
        <v>21</v>
      </c>
      <c r="P56" s="23" t="s">
        <v>22</v>
      </c>
      <c r="Q56" s="1"/>
      <c r="R56" s="21" t="s">
        <v>16</v>
      </c>
      <c r="S56" s="22" t="s">
        <v>17</v>
      </c>
      <c r="T56" s="22" t="s">
        <v>18</v>
      </c>
      <c r="U56" s="22" t="s">
        <v>19</v>
      </c>
      <c r="V56" s="22" t="s">
        <v>20</v>
      </c>
      <c r="W56" s="22" t="s">
        <v>21</v>
      </c>
      <c r="X56" s="23" t="s">
        <v>22</v>
      </c>
      <c r="Y56" s="1"/>
      <c r="Z56" s="21" t="s">
        <v>16</v>
      </c>
      <c r="AA56" s="22" t="s">
        <v>17</v>
      </c>
      <c r="AB56" s="22" t="s">
        <v>18</v>
      </c>
      <c r="AC56" s="22" t="s">
        <v>19</v>
      </c>
      <c r="AD56" s="22" t="s">
        <v>20</v>
      </c>
      <c r="AE56" s="22" t="s">
        <v>21</v>
      </c>
      <c r="AF56" s="23" t="s">
        <v>22</v>
      </c>
      <c r="AG56" s="1"/>
    </row>
    <row r="57">
      <c r="A57" s="1"/>
      <c r="B57" s="30"/>
      <c r="C57" s="31"/>
      <c r="D57" s="31"/>
      <c r="E57" s="31"/>
      <c r="F57" s="31"/>
      <c r="G57" s="31"/>
      <c r="H57" s="32"/>
      <c r="I57" s="1"/>
      <c r="J57" s="27"/>
      <c r="K57" s="28"/>
      <c r="L57" s="28"/>
      <c r="M57" s="28"/>
      <c r="N57" s="28"/>
      <c r="O57" s="28"/>
      <c r="P57" s="29"/>
      <c r="Q57" s="1"/>
      <c r="R57" s="27"/>
      <c r="S57" s="28"/>
      <c r="T57" s="28"/>
      <c r="U57" s="28"/>
      <c r="V57" s="28"/>
      <c r="W57" s="28"/>
      <c r="X57" s="29"/>
      <c r="Y57" s="1"/>
      <c r="Z57" s="27"/>
      <c r="AA57" s="28"/>
      <c r="AB57" s="28"/>
      <c r="AC57" s="28"/>
      <c r="AD57" s="28"/>
      <c r="AE57" s="28"/>
      <c r="AF57" s="29"/>
      <c r="A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6" t="s">
        <v>29</v>
      </c>
      <c r="K58" s="17"/>
      <c r="L58" s="17"/>
      <c r="M58" s="17"/>
      <c r="N58" s="17"/>
      <c r="O58" s="17"/>
      <c r="P58" s="18"/>
      <c r="Q58" s="1"/>
      <c r="R58" s="16" t="s">
        <v>29</v>
      </c>
      <c r="S58" s="17"/>
      <c r="T58" s="17"/>
      <c r="U58" s="17"/>
      <c r="V58" s="17"/>
      <c r="W58" s="17"/>
      <c r="X58" s="18"/>
      <c r="Y58" s="1"/>
      <c r="Z58" s="16" t="s">
        <v>29</v>
      </c>
      <c r="AA58" s="19"/>
      <c r="AB58" s="19"/>
      <c r="AC58" s="19"/>
      <c r="AD58" s="19"/>
      <c r="AE58" s="19"/>
      <c r="AF58" s="20"/>
      <c r="AG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1" t="s">
        <v>30</v>
      </c>
      <c r="K59" s="22" t="s">
        <v>31</v>
      </c>
      <c r="L59" s="22" t="s">
        <v>32</v>
      </c>
      <c r="M59" s="22" t="s">
        <v>33</v>
      </c>
      <c r="N59" s="22" t="s">
        <v>34</v>
      </c>
      <c r="O59" s="22" t="s">
        <v>35</v>
      </c>
      <c r="P59" s="23" t="s">
        <v>36</v>
      </c>
      <c r="Q59" s="1"/>
      <c r="R59" s="21" t="s">
        <v>30</v>
      </c>
      <c r="S59" s="22" t="s">
        <v>31</v>
      </c>
      <c r="T59" s="22" t="s">
        <v>32</v>
      </c>
      <c r="U59" s="22" t="s">
        <v>33</v>
      </c>
      <c r="V59" s="22" t="s">
        <v>34</v>
      </c>
      <c r="W59" s="22" t="s">
        <v>35</v>
      </c>
      <c r="X59" s="23" t="s">
        <v>36</v>
      </c>
      <c r="Y59" s="1"/>
      <c r="Z59" s="21" t="s">
        <v>30</v>
      </c>
      <c r="AA59" s="22" t="s">
        <v>31</v>
      </c>
      <c r="AB59" s="22" t="s">
        <v>32</v>
      </c>
      <c r="AC59" s="22" t="s">
        <v>33</v>
      </c>
      <c r="AD59" s="22" t="s">
        <v>34</v>
      </c>
      <c r="AE59" s="22" t="s">
        <v>35</v>
      </c>
      <c r="AF59" s="23" t="s">
        <v>36</v>
      </c>
      <c r="AG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27"/>
      <c r="K60" s="28"/>
      <c r="L60" s="28"/>
      <c r="M60" s="28"/>
      <c r="N60" s="28"/>
      <c r="O60" s="28"/>
      <c r="P60" s="29"/>
      <c r="Q60" s="1"/>
      <c r="R60" s="27"/>
      <c r="S60" s="28"/>
      <c r="T60" s="28"/>
      <c r="U60" s="28"/>
      <c r="V60" s="28"/>
      <c r="W60" s="28"/>
      <c r="X60" s="29"/>
      <c r="Y60" s="1"/>
      <c r="Z60" s="27"/>
      <c r="AA60" s="28"/>
      <c r="AB60" s="28"/>
      <c r="AC60" s="28"/>
      <c r="AD60" s="28"/>
      <c r="AE60" s="28"/>
      <c r="AF60" s="29"/>
      <c r="AG60" s="1"/>
    </row>
    <row r="61">
      <c r="A61" s="1"/>
      <c r="B61" s="3"/>
      <c r="C61" s="1"/>
      <c r="D61" s="1"/>
      <c r="E61" s="1"/>
      <c r="F61" s="1"/>
      <c r="G61" s="1"/>
      <c r="H61" s="1"/>
      <c r="I61" s="1"/>
      <c r="J61" s="16" t="s">
        <v>37</v>
      </c>
      <c r="K61" s="17"/>
      <c r="L61" s="17"/>
      <c r="M61" s="17"/>
      <c r="N61" s="17"/>
      <c r="O61" s="17"/>
      <c r="P61" s="18"/>
      <c r="Q61" s="1"/>
      <c r="R61" s="16" t="s">
        <v>37</v>
      </c>
      <c r="S61" s="19"/>
      <c r="T61" s="19"/>
      <c r="U61" s="19"/>
      <c r="V61" s="19"/>
      <c r="W61" s="19"/>
      <c r="X61" s="20"/>
      <c r="Y61" s="1"/>
      <c r="Z61" s="16" t="s">
        <v>37</v>
      </c>
      <c r="AA61" s="19"/>
      <c r="AB61" s="19"/>
      <c r="AC61" s="19"/>
      <c r="AD61" s="19"/>
      <c r="AE61" s="19"/>
      <c r="AF61" s="20"/>
      <c r="AG61" s="1"/>
    </row>
    <row r="62">
      <c r="A62" s="1"/>
      <c r="B62" s="3"/>
      <c r="C62" s="1"/>
      <c r="D62" s="1"/>
      <c r="E62" s="1"/>
      <c r="F62" s="1"/>
      <c r="G62" s="1"/>
      <c r="H62" s="1"/>
      <c r="I62" s="1"/>
      <c r="J62" s="21" t="s">
        <v>38</v>
      </c>
      <c r="K62" s="22" t="s">
        <v>39</v>
      </c>
      <c r="L62" s="22" t="s">
        <v>40</v>
      </c>
      <c r="M62" s="22" t="s">
        <v>41</v>
      </c>
      <c r="N62" s="22" t="s">
        <v>42</v>
      </c>
      <c r="O62" s="22" t="s">
        <v>43</v>
      </c>
      <c r="P62" s="23" t="s">
        <v>44</v>
      </c>
      <c r="Q62" s="1"/>
      <c r="R62" s="21" t="s">
        <v>38</v>
      </c>
      <c r="S62" s="22" t="s">
        <v>39</v>
      </c>
      <c r="T62" s="22" t="s">
        <v>40</v>
      </c>
      <c r="U62" s="22" t="s">
        <v>41</v>
      </c>
      <c r="V62" s="22" t="s">
        <v>42</v>
      </c>
      <c r="W62" s="22" t="s">
        <v>43</v>
      </c>
      <c r="X62" s="23" t="s">
        <v>44</v>
      </c>
      <c r="Y62" s="1"/>
      <c r="Z62" s="21" t="s">
        <v>38</v>
      </c>
      <c r="AA62" s="22" t="s">
        <v>39</v>
      </c>
      <c r="AB62" s="22" t="s">
        <v>40</v>
      </c>
      <c r="AC62" s="22" t="s">
        <v>41</v>
      </c>
      <c r="AD62" s="22" t="s">
        <v>42</v>
      </c>
      <c r="AE62" s="22" t="s">
        <v>43</v>
      </c>
      <c r="AF62" s="23" t="s">
        <v>44</v>
      </c>
      <c r="AG62" s="1"/>
    </row>
    <row r="63">
      <c r="A63" s="1"/>
      <c r="B63" s="3"/>
      <c r="C63" s="1"/>
      <c r="D63" s="1"/>
      <c r="E63" s="1"/>
      <c r="F63" s="1"/>
      <c r="G63" s="1"/>
      <c r="H63" s="1"/>
      <c r="I63" s="1"/>
      <c r="J63" s="27"/>
      <c r="K63" s="28"/>
      <c r="L63" s="28"/>
      <c r="M63" s="28"/>
      <c r="N63" s="28"/>
      <c r="O63" s="28"/>
      <c r="P63" s="29"/>
      <c r="Q63" s="1"/>
      <c r="R63" s="27"/>
      <c r="S63" s="28"/>
      <c r="T63" s="28"/>
      <c r="U63" s="28"/>
      <c r="V63" s="28"/>
      <c r="W63" s="28"/>
      <c r="X63" s="29"/>
      <c r="Y63" s="1"/>
      <c r="Z63" s="27"/>
      <c r="AA63" s="28"/>
      <c r="AB63" s="28"/>
      <c r="AC63" s="28"/>
      <c r="AD63" s="28"/>
      <c r="AE63" s="28"/>
      <c r="AF63" s="29"/>
      <c r="AG63" s="1"/>
    </row>
    <row r="64">
      <c r="A64" s="1"/>
      <c r="B64" s="3"/>
      <c r="C64" s="1"/>
      <c r="D64" s="1"/>
      <c r="E64" s="1"/>
      <c r="F64" s="1"/>
      <c r="G64" s="1"/>
      <c r="H64" s="1"/>
      <c r="I64" s="1"/>
      <c r="J64" s="16" t="s">
        <v>45</v>
      </c>
      <c r="K64" s="19"/>
      <c r="L64" s="19"/>
      <c r="M64" s="19"/>
      <c r="N64" s="19"/>
      <c r="O64" s="19"/>
      <c r="P64" s="20"/>
      <c r="Q64" s="1"/>
      <c r="R64" s="16" t="s">
        <v>45</v>
      </c>
      <c r="S64" s="17"/>
      <c r="T64" s="17"/>
      <c r="U64" s="17"/>
      <c r="V64" s="17"/>
      <c r="W64" s="17"/>
      <c r="X64" s="18"/>
      <c r="Y64" s="1"/>
      <c r="Z64" s="16" t="s">
        <v>45</v>
      </c>
      <c r="AA64" s="19"/>
      <c r="AB64" s="19"/>
      <c r="AC64" s="19"/>
      <c r="AD64" s="19"/>
      <c r="AE64" s="19"/>
      <c r="AF64" s="20"/>
      <c r="AG64" s="1"/>
    </row>
    <row r="65">
      <c r="A65" s="1"/>
      <c r="B65" s="3"/>
      <c r="C65" s="1"/>
      <c r="D65" s="1"/>
      <c r="E65" s="1"/>
      <c r="F65" s="1"/>
      <c r="G65" s="1"/>
      <c r="H65" s="1"/>
      <c r="I65" s="1"/>
      <c r="J65" s="21" t="s">
        <v>46</v>
      </c>
      <c r="K65" s="22" t="s">
        <v>47</v>
      </c>
      <c r="L65" s="22" t="s">
        <v>48</v>
      </c>
      <c r="M65" s="22" t="s">
        <v>49</v>
      </c>
      <c r="N65" s="22" t="s">
        <v>50</v>
      </c>
      <c r="O65" s="22" t="s">
        <v>51</v>
      </c>
      <c r="P65" s="23" t="s">
        <v>52</v>
      </c>
      <c r="Q65" s="1"/>
      <c r="R65" s="21" t="s">
        <v>46</v>
      </c>
      <c r="S65" s="22" t="s">
        <v>53</v>
      </c>
      <c r="T65" s="22" t="s">
        <v>48</v>
      </c>
      <c r="U65" s="22" t="s">
        <v>49</v>
      </c>
      <c r="V65" s="22" t="s">
        <v>50</v>
      </c>
      <c r="W65" s="22" t="s">
        <v>51</v>
      </c>
      <c r="X65" s="23" t="s">
        <v>52</v>
      </c>
      <c r="Y65" s="1"/>
      <c r="Z65" s="21" t="s">
        <v>46</v>
      </c>
      <c r="AA65" s="22" t="s">
        <v>53</v>
      </c>
      <c r="AB65" s="22" t="s">
        <v>48</v>
      </c>
      <c r="AC65" s="22" t="s">
        <v>49</v>
      </c>
      <c r="AD65" s="22" t="s">
        <v>50</v>
      </c>
      <c r="AE65" s="22" t="s">
        <v>51</v>
      </c>
      <c r="AF65" s="23" t="s">
        <v>52</v>
      </c>
      <c r="AG65" s="1"/>
    </row>
    <row r="66">
      <c r="A66" s="1"/>
      <c r="B66" s="3"/>
      <c r="C66" s="1"/>
      <c r="D66" s="1"/>
      <c r="E66" s="1"/>
      <c r="F66" s="1"/>
      <c r="G66" s="1"/>
      <c r="H66" s="1"/>
      <c r="I66" s="1"/>
      <c r="J66" s="30"/>
      <c r="K66" s="31"/>
      <c r="L66" s="31"/>
      <c r="M66" s="31"/>
      <c r="N66" s="31"/>
      <c r="O66" s="31"/>
      <c r="P66" s="32"/>
      <c r="Q66" s="1"/>
      <c r="R66" s="27"/>
      <c r="S66" s="28"/>
      <c r="T66" s="28"/>
      <c r="U66" s="28"/>
      <c r="V66" s="28"/>
      <c r="W66" s="28"/>
      <c r="X66" s="29"/>
      <c r="Y66" s="1"/>
      <c r="Z66" s="27"/>
      <c r="AA66" s="28"/>
      <c r="AB66" s="28"/>
      <c r="AC66" s="28"/>
      <c r="AD66" s="28"/>
      <c r="AE66" s="28"/>
      <c r="AF66" s="29"/>
      <c r="A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6" t="s">
        <v>54</v>
      </c>
      <c r="S67" s="17"/>
      <c r="T67" s="17"/>
      <c r="U67" s="17"/>
      <c r="V67" s="17"/>
      <c r="W67" s="17"/>
      <c r="X67" s="18"/>
      <c r="Y67" s="1"/>
      <c r="Z67" s="16" t="s">
        <v>54</v>
      </c>
      <c r="AA67" s="19"/>
      <c r="AB67" s="19"/>
      <c r="AC67" s="19"/>
      <c r="AD67" s="19"/>
      <c r="AE67" s="19"/>
      <c r="AF67" s="20"/>
      <c r="A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" t="s">
        <v>55</v>
      </c>
      <c r="S68" s="22" t="s">
        <v>56</v>
      </c>
      <c r="T68" s="22" t="s">
        <v>57</v>
      </c>
      <c r="U68" s="22" t="s">
        <v>58</v>
      </c>
      <c r="V68" s="22" t="s">
        <v>59</v>
      </c>
      <c r="W68" s="22" t="s">
        <v>60</v>
      </c>
      <c r="X68" s="23" t="s">
        <v>61</v>
      </c>
      <c r="Y68" s="1"/>
      <c r="Z68" s="21" t="s">
        <v>55</v>
      </c>
      <c r="AA68" s="22" t="s">
        <v>56</v>
      </c>
      <c r="AB68" s="22" t="s">
        <v>57</v>
      </c>
      <c r="AC68" s="22" t="s">
        <v>58</v>
      </c>
      <c r="AD68" s="22" t="s">
        <v>59</v>
      </c>
      <c r="AE68" s="22" t="s">
        <v>60</v>
      </c>
      <c r="AF68" s="23" t="s">
        <v>61</v>
      </c>
      <c r="A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33"/>
      <c r="S69" s="10"/>
      <c r="T69" s="10"/>
      <c r="U69" s="10"/>
      <c r="V69" s="10"/>
      <c r="W69" s="10"/>
      <c r="X69" s="11"/>
      <c r="Y69" s="1"/>
      <c r="Z69" s="33"/>
      <c r="AA69" s="10"/>
      <c r="AB69" s="10"/>
      <c r="AC69" s="10"/>
      <c r="AD69" s="10"/>
      <c r="AE69" s="10"/>
      <c r="AF69" s="11"/>
      <c r="A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6" t="s">
        <v>62</v>
      </c>
      <c r="S70" s="17"/>
      <c r="T70" s="17"/>
      <c r="U70" s="17"/>
      <c r="V70" s="17"/>
      <c r="W70" s="17"/>
      <c r="X70" s="18"/>
      <c r="Y70" s="1"/>
      <c r="Z70" s="16" t="s">
        <v>62</v>
      </c>
      <c r="AA70" s="19"/>
      <c r="AB70" s="19"/>
      <c r="AC70" s="19"/>
      <c r="AD70" s="19"/>
      <c r="AE70" s="19"/>
      <c r="AF70" s="20"/>
      <c r="A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" t="s">
        <v>63</v>
      </c>
      <c r="S71" s="22" t="s">
        <v>64</v>
      </c>
      <c r="T71" s="22" t="s">
        <v>65</v>
      </c>
      <c r="U71" s="22" t="s">
        <v>66</v>
      </c>
      <c r="V71" s="22" t="s">
        <v>67</v>
      </c>
      <c r="W71" s="22" t="s">
        <v>68</v>
      </c>
      <c r="X71" s="23" t="s">
        <v>69</v>
      </c>
      <c r="Y71" s="1"/>
      <c r="Z71" s="21" t="s">
        <v>63</v>
      </c>
      <c r="AA71" s="22" t="s">
        <v>64</v>
      </c>
      <c r="AB71" s="22" t="s">
        <v>65</v>
      </c>
      <c r="AC71" s="22" t="s">
        <v>66</v>
      </c>
      <c r="AD71" s="22" t="s">
        <v>67</v>
      </c>
      <c r="AE71" s="22" t="s">
        <v>68</v>
      </c>
      <c r="AF71" s="23" t="s">
        <v>69</v>
      </c>
      <c r="A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0"/>
      <c r="S72" s="31"/>
      <c r="T72" s="31"/>
      <c r="U72" s="31"/>
      <c r="V72" s="31"/>
      <c r="W72" s="31"/>
      <c r="X72" s="32"/>
      <c r="Y72" s="1"/>
      <c r="Z72" s="27"/>
      <c r="AA72" s="28"/>
      <c r="AB72" s="28"/>
      <c r="AC72" s="28"/>
      <c r="AD72" s="28"/>
      <c r="AE72" s="28"/>
      <c r="AF72" s="29"/>
      <c r="A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16" t="s">
        <v>70</v>
      </c>
      <c r="AA73" s="19"/>
      <c r="AB73" s="19"/>
      <c r="AC73" s="19"/>
      <c r="AD73" s="19"/>
      <c r="AE73" s="19"/>
      <c r="AF73" s="20"/>
      <c r="A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21" t="s">
        <v>71</v>
      </c>
      <c r="AA74" s="22" t="s">
        <v>72</v>
      </c>
      <c r="AB74" s="22" t="s">
        <v>73</v>
      </c>
      <c r="AC74" s="22" t="s">
        <v>74</v>
      </c>
      <c r="AD74" s="22" t="s">
        <v>75</v>
      </c>
      <c r="AE74" s="22" t="s">
        <v>76</v>
      </c>
      <c r="AF74" s="23" t="s">
        <v>77</v>
      </c>
      <c r="A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27"/>
      <c r="AA75" s="28"/>
      <c r="AB75" s="28"/>
      <c r="AC75" s="28"/>
      <c r="AD75" s="28"/>
      <c r="AE75" s="28"/>
      <c r="AF75" s="29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16" t="s">
        <v>78</v>
      </c>
      <c r="AA76" s="19"/>
      <c r="AB76" s="19"/>
      <c r="AC76" s="19"/>
      <c r="AD76" s="19"/>
      <c r="AE76" s="19"/>
      <c r="AF76" s="20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21" t="s">
        <v>79</v>
      </c>
      <c r="AA77" s="22" t="s">
        <v>80</v>
      </c>
      <c r="AB77" s="22" t="s">
        <v>81</v>
      </c>
      <c r="AC77" s="22" t="s">
        <v>82</v>
      </c>
      <c r="AD77" s="22" t="s">
        <v>83</v>
      </c>
      <c r="AE77" s="22" t="s">
        <v>84</v>
      </c>
      <c r="AF77" s="23" t="s">
        <v>85</v>
      </c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27"/>
      <c r="AA78" s="28"/>
      <c r="AB78" s="28"/>
      <c r="AC78" s="28"/>
      <c r="AD78" s="28"/>
      <c r="AE78" s="28"/>
      <c r="AF78" s="29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16" t="s">
        <v>86</v>
      </c>
      <c r="AA79" s="19"/>
      <c r="AB79" s="19"/>
      <c r="AC79" s="19"/>
      <c r="AD79" s="19"/>
      <c r="AE79" s="19"/>
      <c r="AF79" s="20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21" t="s">
        <v>87</v>
      </c>
      <c r="AA80" s="22" t="s">
        <v>88</v>
      </c>
      <c r="AB80" s="22" t="s">
        <v>89</v>
      </c>
      <c r="AC80" s="22" t="s">
        <v>90</v>
      </c>
      <c r="AD80" s="22" t="s">
        <v>91</v>
      </c>
      <c r="AE80" s="22" t="s">
        <v>92</v>
      </c>
      <c r="AF80" s="23" t="s">
        <v>93</v>
      </c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27"/>
      <c r="AA81" s="28"/>
      <c r="AB81" s="28"/>
      <c r="AC81" s="28"/>
      <c r="AD81" s="28"/>
      <c r="AE81" s="28"/>
      <c r="AF81" s="29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16" t="s">
        <v>94</v>
      </c>
      <c r="AA82" s="19"/>
      <c r="AB82" s="19"/>
      <c r="AC82" s="19"/>
      <c r="AD82" s="19"/>
      <c r="AE82" s="19"/>
      <c r="AF82" s="20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21" t="s">
        <v>95</v>
      </c>
      <c r="AA83" s="22" t="s">
        <v>96</v>
      </c>
      <c r="AB83" s="22" t="s">
        <v>97</v>
      </c>
      <c r="AC83" s="22" t="s">
        <v>98</v>
      </c>
      <c r="AD83" s="22" t="s">
        <v>99</v>
      </c>
      <c r="AE83" s="22" t="s">
        <v>100</v>
      </c>
      <c r="AF83" s="23" t="s">
        <v>101</v>
      </c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27"/>
      <c r="AA84" s="28"/>
      <c r="AB84" s="28"/>
      <c r="AC84" s="28"/>
      <c r="AD84" s="28"/>
      <c r="AE84" s="28"/>
      <c r="AF84" s="29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16" t="s">
        <v>102</v>
      </c>
      <c r="AA85" s="19"/>
      <c r="AB85" s="19"/>
      <c r="AC85" s="19"/>
      <c r="AD85" s="19"/>
      <c r="AE85" s="19"/>
      <c r="AF85" s="20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21" t="s">
        <v>103</v>
      </c>
      <c r="AA86" s="22" t="s">
        <v>104</v>
      </c>
      <c r="AB86" s="22" t="s">
        <v>105</v>
      </c>
      <c r="AC86" s="22" t="s">
        <v>106</v>
      </c>
      <c r="AD86" s="22" t="s">
        <v>107</v>
      </c>
      <c r="AE86" s="22" t="s">
        <v>108</v>
      </c>
      <c r="AF86" s="23" t="s">
        <v>109</v>
      </c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3"/>
      <c r="AA87" s="10"/>
      <c r="AB87" s="10"/>
      <c r="AC87" s="10"/>
      <c r="AD87" s="10"/>
      <c r="AE87" s="10"/>
      <c r="AF87" s="1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16" t="s">
        <v>110</v>
      </c>
      <c r="AA88" s="19"/>
      <c r="AB88" s="19"/>
      <c r="AC88" s="19"/>
      <c r="AD88" s="19"/>
      <c r="AE88" s="19"/>
      <c r="AF88" s="20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21" t="s">
        <v>111</v>
      </c>
      <c r="AA89" s="22" t="s">
        <v>112</v>
      </c>
      <c r="AB89" s="22" t="s">
        <v>113</v>
      </c>
      <c r="AC89" s="22" t="s">
        <v>114</v>
      </c>
      <c r="AD89" s="22" t="s">
        <v>115</v>
      </c>
      <c r="AE89" s="22" t="s">
        <v>116</v>
      </c>
      <c r="AF89" s="23" t="s">
        <v>117</v>
      </c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0"/>
      <c r="AA90" s="31"/>
      <c r="AB90" s="31"/>
      <c r="AC90" s="31"/>
      <c r="AD90" s="31"/>
      <c r="AE90" s="31"/>
      <c r="AF90" s="32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38"/>
      <c r="Z968" s="1"/>
      <c r="AA968" s="1"/>
      <c r="AB968" s="1"/>
      <c r="AC968" s="1"/>
      <c r="AD968" s="1"/>
      <c r="AE968" s="1"/>
      <c r="AF968" s="1"/>
      <c r="AG968" s="1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38"/>
      <c r="Z969" s="1"/>
      <c r="AA969" s="1"/>
      <c r="AB969" s="1"/>
      <c r="AC969" s="1"/>
      <c r="AD969" s="1"/>
      <c r="AE969" s="1"/>
      <c r="AF969" s="1"/>
      <c r="AG969" s="1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38"/>
      <c r="Z970" s="1"/>
      <c r="AA970" s="1"/>
      <c r="AB970" s="1"/>
      <c r="AC970" s="1"/>
      <c r="AD970" s="1"/>
      <c r="AE970" s="1"/>
      <c r="AF970" s="1"/>
      <c r="AG970" s="1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38"/>
      <c r="Z971" s="1"/>
      <c r="AA971" s="1"/>
      <c r="AB971" s="1"/>
      <c r="AC971" s="1"/>
      <c r="AD971" s="1"/>
      <c r="AE971" s="1"/>
      <c r="AF971" s="1"/>
      <c r="AG971" s="1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38"/>
      <c r="Z972" s="1"/>
      <c r="AA972" s="1"/>
      <c r="AB972" s="1"/>
      <c r="AC972" s="1"/>
      <c r="AD972" s="1"/>
      <c r="AE972" s="1"/>
      <c r="AF972" s="1"/>
      <c r="AG972" s="1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38"/>
      <c r="Z973" s="1"/>
      <c r="AA973" s="1"/>
      <c r="AB973" s="1"/>
      <c r="AC973" s="1"/>
      <c r="AD973" s="1"/>
      <c r="AE973" s="1"/>
      <c r="AF973" s="1"/>
      <c r="AG973" s="1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38"/>
      <c r="Z974" s="1"/>
      <c r="AA974" s="1"/>
      <c r="AB974" s="1"/>
      <c r="AC974" s="1"/>
      <c r="AD974" s="1"/>
      <c r="AE974" s="1"/>
      <c r="AF974" s="1"/>
      <c r="AG974" s="1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38"/>
      <c r="Z975" s="1"/>
      <c r="AA975" s="1"/>
      <c r="AB975" s="1"/>
      <c r="AC975" s="1"/>
      <c r="AD975" s="1"/>
      <c r="AE975" s="1"/>
      <c r="AF975" s="1"/>
      <c r="AG975" s="1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38"/>
      <c r="Z976" s="1"/>
      <c r="AA976" s="1"/>
      <c r="AB976" s="1"/>
      <c r="AC976" s="1"/>
      <c r="AD976" s="1"/>
      <c r="AE976" s="1"/>
      <c r="AF976" s="1"/>
      <c r="AG976" s="1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38"/>
      <c r="Z977" s="1"/>
      <c r="AA977" s="1"/>
      <c r="AB977" s="1"/>
      <c r="AC977" s="1"/>
      <c r="AD977" s="1"/>
      <c r="AE977" s="1"/>
      <c r="AF977" s="1"/>
      <c r="AG977" s="1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38"/>
      <c r="Z978" s="1"/>
      <c r="AA978" s="1"/>
      <c r="AB978" s="1"/>
      <c r="AC978" s="1"/>
      <c r="AD978" s="1"/>
      <c r="AE978" s="1"/>
      <c r="AF978" s="1"/>
      <c r="AG978" s="1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38"/>
      <c r="Z979" s="1"/>
      <c r="AA979" s="1"/>
      <c r="AB979" s="1"/>
      <c r="AC979" s="1"/>
      <c r="AD979" s="1"/>
      <c r="AE979" s="1"/>
      <c r="AF979" s="1"/>
      <c r="AG979" s="1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38"/>
      <c r="Z980" s="1"/>
      <c r="AA980" s="1"/>
      <c r="AB980" s="1"/>
      <c r="AC980" s="1"/>
      <c r="AD980" s="1"/>
      <c r="AE980" s="1"/>
      <c r="AF980" s="1"/>
      <c r="AG980" s="1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38"/>
      <c r="Z981" s="1"/>
      <c r="AA981" s="1"/>
      <c r="AB981" s="1"/>
      <c r="AC981" s="1"/>
      <c r="AD981" s="1"/>
      <c r="AE981" s="1"/>
      <c r="AF981" s="1"/>
      <c r="AG981" s="1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38"/>
      <c r="Z982" s="1"/>
      <c r="AA982" s="1"/>
      <c r="AB982" s="1"/>
      <c r="AC982" s="1"/>
      <c r="AD982" s="1"/>
      <c r="AE982" s="1"/>
      <c r="AF982" s="1"/>
      <c r="AG982" s="1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38"/>
      <c r="Z983" s="1"/>
      <c r="AA983" s="1"/>
      <c r="AB983" s="1"/>
      <c r="AC983" s="1"/>
      <c r="AD983" s="1"/>
      <c r="AE983" s="1"/>
      <c r="AF983" s="1"/>
      <c r="AG983" s="1"/>
    </row>
  </sheetData>
  <mergeCells count="16">
    <mergeCell ref="B4:H4"/>
    <mergeCell ref="J4:P4"/>
    <mergeCell ref="R4:X4"/>
    <mergeCell ref="Z4:AF4"/>
    <mergeCell ref="J6:K6"/>
    <mergeCell ref="R6:S6"/>
    <mergeCell ref="Z6:AA6"/>
    <mergeCell ref="R54:S54"/>
    <mergeCell ref="Z54:AA54"/>
    <mergeCell ref="B6:C6"/>
    <mergeCell ref="B52:H52"/>
    <mergeCell ref="J52:P52"/>
    <mergeCell ref="R52:X52"/>
    <mergeCell ref="Z52:AF52"/>
    <mergeCell ref="B54:C54"/>
    <mergeCell ref="J54:K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8.71"/>
    <col customWidth="1" min="4" max="4" width="56.14"/>
    <col customWidth="1" min="5" max="5" width="22.0"/>
    <col customWidth="1" min="6" max="6" width="11.57"/>
    <col customWidth="1" min="7" max="7" width="1.71"/>
    <col customWidth="1" min="8" max="8" width="2.0"/>
    <col customWidth="1" min="9" max="10" width="8.71"/>
    <col customWidth="1" min="11" max="11" width="56.14"/>
    <col customWidth="1" min="12" max="12" width="22.0"/>
    <col customWidth="1" min="13" max="13" width="11.57"/>
    <col customWidth="1" min="14" max="14" width="1.71"/>
    <col customWidth="1" min="15" max="15" width="30.43"/>
    <col customWidth="1" min="16" max="16" width="17.29"/>
    <col customWidth="1" min="17" max="17" width="1.57"/>
    <col customWidth="1" min="18" max="24" width="17.29"/>
    <col customWidth="1" min="25" max="25" width="1.57"/>
    <col customWidth="1" min="26" max="32" width="17.29"/>
    <col customWidth="1" min="33" max="33" width="1.43"/>
  </cols>
  <sheetData>
    <row r="1">
      <c r="A1" s="1"/>
      <c r="B1" s="39"/>
      <c r="C1" s="1"/>
      <c r="D1" s="1"/>
      <c r="E1" s="1"/>
      <c r="F1" s="1"/>
      <c r="G1" s="1"/>
      <c r="H1" s="1"/>
      <c r="I1" s="3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40" t="s">
        <v>119</v>
      </c>
      <c r="C2" s="6"/>
      <c r="D2" s="6"/>
      <c r="E2" s="6"/>
      <c r="F2" s="7"/>
      <c r="G2" s="41"/>
      <c r="H2" s="1"/>
      <c r="I2" s="40" t="s">
        <v>120</v>
      </c>
      <c r="J2" s="6"/>
      <c r="K2" s="6"/>
      <c r="L2" s="6"/>
      <c r="M2" s="7"/>
      <c r="N2" s="41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43"/>
      <c r="C3" s="44"/>
      <c r="D3" s="44"/>
      <c r="E3" s="44"/>
      <c r="F3" s="45"/>
      <c r="G3" s="42"/>
      <c r="H3" s="1"/>
      <c r="I3" s="43"/>
      <c r="J3" s="44"/>
      <c r="K3" s="44"/>
      <c r="L3" s="44"/>
      <c r="M3" s="45"/>
      <c r="N3" s="42"/>
      <c r="O3" s="4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46" t="s">
        <v>16</v>
      </c>
      <c r="C4" s="47"/>
      <c r="D4" s="48" t="s">
        <v>121</v>
      </c>
      <c r="E4" s="48" t="s">
        <v>122</v>
      </c>
      <c r="F4" s="49"/>
      <c r="G4" s="42"/>
      <c r="H4" s="1"/>
      <c r="I4" s="46" t="s">
        <v>16</v>
      </c>
      <c r="J4" s="47"/>
      <c r="K4" s="48"/>
      <c r="L4" s="48" t="s">
        <v>122</v>
      </c>
      <c r="M4" s="49"/>
      <c r="N4" s="42"/>
      <c r="O4" s="42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1"/>
    </row>
    <row r="5">
      <c r="A5" s="1"/>
      <c r="B5" s="50"/>
      <c r="C5" s="51"/>
      <c r="D5" s="51"/>
      <c r="E5" s="51"/>
      <c r="F5" s="52"/>
      <c r="G5" s="42"/>
      <c r="H5" s="1"/>
      <c r="I5" s="50"/>
      <c r="J5" s="51"/>
      <c r="K5" s="51"/>
      <c r="L5" s="51"/>
      <c r="M5" s="52"/>
      <c r="N5" s="42"/>
      <c r="O5" s="42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1"/>
    </row>
    <row r="6">
      <c r="A6" s="1"/>
      <c r="B6" s="53" t="s">
        <v>123</v>
      </c>
      <c r="C6" s="54" t="s">
        <v>124</v>
      </c>
      <c r="D6" s="44"/>
      <c r="E6" s="44"/>
      <c r="F6" s="45"/>
      <c r="G6" s="42"/>
      <c r="H6" s="1"/>
      <c r="I6" s="53" t="s">
        <v>123</v>
      </c>
      <c r="J6" s="54" t="s">
        <v>124</v>
      </c>
      <c r="K6" s="44"/>
      <c r="L6" s="44"/>
      <c r="M6" s="45"/>
      <c r="N6" s="42"/>
      <c r="O6" s="42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1"/>
    </row>
    <row r="7">
      <c r="A7" s="1"/>
      <c r="B7" s="50"/>
      <c r="C7" s="54" t="s">
        <v>125</v>
      </c>
      <c r="D7" s="44"/>
      <c r="E7" s="44"/>
      <c r="F7" s="45"/>
      <c r="G7" s="42"/>
      <c r="H7" s="1"/>
      <c r="I7" s="50"/>
      <c r="J7" s="54" t="s">
        <v>125</v>
      </c>
      <c r="K7" s="44"/>
      <c r="L7" s="44"/>
      <c r="M7" s="45"/>
      <c r="N7" s="42"/>
      <c r="O7" s="42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1"/>
    </row>
    <row r="8">
      <c r="A8" s="1"/>
      <c r="B8" s="50"/>
      <c r="C8" s="54" t="s">
        <v>126</v>
      </c>
      <c r="D8" s="44"/>
      <c r="E8" s="44"/>
      <c r="F8" s="45"/>
      <c r="G8" s="42"/>
      <c r="H8" s="1"/>
      <c r="I8" s="50"/>
      <c r="J8" s="54" t="s">
        <v>126</v>
      </c>
      <c r="K8" s="44"/>
      <c r="L8" s="44"/>
      <c r="M8" s="45"/>
      <c r="N8" s="42"/>
      <c r="O8" s="42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1"/>
    </row>
    <row r="9">
      <c r="A9" s="1"/>
      <c r="B9" s="50"/>
      <c r="C9" s="55"/>
      <c r="D9" s="44"/>
      <c r="E9" s="44"/>
      <c r="F9" s="45"/>
      <c r="G9" s="42"/>
      <c r="H9" s="1"/>
      <c r="I9" s="50"/>
      <c r="J9" s="55"/>
      <c r="K9" s="44"/>
      <c r="L9" s="44"/>
      <c r="M9" s="45"/>
      <c r="N9" s="42"/>
      <c r="O9" s="42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1"/>
    </row>
    <row r="10">
      <c r="A10" s="1"/>
      <c r="B10" s="50"/>
      <c r="C10" s="55"/>
      <c r="D10" s="44"/>
      <c r="E10" s="44"/>
      <c r="F10" s="45"/>
      <c r="G10" s="42"/>
      <c r="H10" s="1"/>
      <c r="I10" s="50"/>
      <c r="J10" s="55"/>
      <c r="K10" s="44"/>
      <c r="L10" s="44"/>
      <c r="M10" s="45"/>
      <c r="N10" s="42"/>
      <c r="O10" s="42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1"/>
    </row>
    <row r="11">
      <c r="A11" s="1"/>
      <c r="B11" s="50"/>
      <c r="C11" s="56" t="s">
        <v>127</v>
      </c>
      <c r="D11" s="44"/>
      <c r="E11" s="44"/>
      <c r="F11" s="45"/>
      <c r="G11" s="42"/>
      <c r="H11" s="1"/>
      <c r="I11" s="50"/>
      <c r="J11" s="56" t="s">
        <v>127</v>
      </c>
      <c r="K11" s="44"/>
      <c r="L11" s="44"/>
      <c r="M11" s="45"/>
      <c r="N11" s="42"/>
      <c r="O11" s="42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1"/>
    </row>
    <row r="12">
      <c r="A12" s="1"/>
      <c r="B12" s="50"/>
      <c r="C12" s="55"/>
      <c r="D12" s="44"/>
      <c r="E12" s="44"/>
      <c r="F12" s="45"/>
      <c r="G12" s="42"/>
      <c r="H12" s="1"/>
      <c r="I12" s="50"/>
      <c r="J12" s="55"/>
      <c r="K12" s="44"/>
      <c r="L12" s="44"/>
      <c r="M12" s="45"/>
      <c r="N12" s="42"/>
      <c r="O12" s="42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1"/>
    </row>
    <row r="13">
      <c r="A13" s="1"/>
      <c r="B13" s="50"/>
      <c r="C13" s="55"/>
      <c r="D13" s="44"/>
      <c r="E13" s="44"/>
      <c r="F13" s="45"/>
      <c r="G13" s="42"/>
      <c r="H13" s="1"/>
      <c r="I13" s="50"/>
      <c r="J13" s="55"/>
      <c r="K13" s="44"/>
      <c r="L13" s="44"/>
      <c r="M13" s="45"/>
      <c r="N13" s="42"/>
      <c r="O13" s="42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1"/>
    </row>
    <row r="14">
      <c r="A14" s="1"/>
      <c r="B14" s="46" t="s">
        <v>17</v>
      </c>
      <c r="C14" s="47"/>
      <c r="D14" s="48" t="s">
        <v>128</v>
      </c>
      <c r="E14" s="47"/>
      <c r="F14" s="49"/>
      <c r="G14" s="42"/>
      <c r="H14" s="1"/>
      <c r="I14" s="46" t="s">
        <v>17</v>
      </c>
      <c r="J14" s="47"/>
      <c r="K14" s="48" t="s">
        <v>128</v>
      </c>
      <c r="L14" s="47"/>
      <c r="M14" s="49"/>
      <c r="N14" s="42"/>
      <c r="O14" s="42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1"/>
    </row>
    <row r="15">
      <c r="A15" s="1"/>
      <c r="B15" s="57">
        <v>1.0</v>
      </c>
      <c r="C15" s="57" t="s">
        <v>129</v>
      </c>
      <c r="D15" s="58" t="s">
        <v>130</v>
      </c>
      <c r="E15" s="57" t="s">
        <v>131</v>
      </c>
      <c r="F15" s="57">
        <v>1.0</v>
      </c>
      <c r="G15" s="42"/>
      <c r="H15" s="1"/>
      <c r="I15" s="57">
        <v>1.0</v>
      </c>
      <c r="J15" s="57" t="s">
        <v>129</v>
      </c>
      <c r="K15" s="58"/>
      <c r="L15" s="57" t="s">
        <v>131</v>
      </c>
      <c r="M15" s="57">
        <v>1.0</v>
      </c>
      <c r="N15" s="42"/>
      <c r="O15" s="42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1"/>
    </row>
    <row r="16">
      <c r="A16" s="4"/>
      <c r="B16" s="57">
        <v>2.0</v>
      </c>
      <c r="C16" s="57" t="s">
        <v>132</v>
      </c>
      <c r="D16" s="58" t="s">
        <v>133</v>
      </c>
      <c r="E16" s="57" t="s">
        <v>134</v>
      </c>
      <c r="F16" s="57">
        <v>1.0</v>
      </c>
      <c r="G16" s="1"/>
      <c r="H16" s="4"/>
      <c r="I16" s="57">
        <v>2.0</v>
      </c>
      <c r="J16" s="57" t="s">
        <v>132</v>
      </c>
      <c r="K16" s="58"/>
      <c r="L16" s="57" t="s">
        <v>134</v>
      </c>
      <c r="M16" s="57">
        <v>1.0</v>
      </c>
      <c r="N16" s="1"/>
      <c r="O16" s="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"/>
    </row>
    <row r="17">
      <c r="A17" s="1"/>
      <c r="B17" s="57">
        <v>3.0</v>
      </c>
      <c r="C17" s="57" t="s">
        <v>132</v>
      </c>
      <c r="D17" s="58" t="s">
        <v>135</v>
      </c>
      <c r="E17" s="57" t="s">
        <v>134</v>
      </c>
      <c r="F17" s="57">
        <v>1.0</v>
      </c>
      <c r="G17" s="1"/>
      <c r="H17" s="1"/>
      <c r="I17" s="57">
        <v>3.0</v>
      </c>
      <c r="J17" s="57" t="s">
        <v>132</v>
      </c>
      <c r="K17" s="58"/>
      <c r="L17" s="57" t="s">
        <v>134</v>
      </c>
      <c r="M17" s="57">
        <v>1.0</v>
      </c>
      <c r="N17" s="1"/>
      <c r="O17" s="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1"/>
    </row>
    <row r="18">
      <c r="A18" s="12"/>
      <c r="B18" s="57">
        <v>4.0</v>
      </c>
      <c r="C18" s="57" t="s">
        <v>132</v>
      </c>
      <c r="D18" s="58" t="s">
        <v>136</v>
      </c>
      <c r="E18" s="57" t="s">
        <v>134</v>
      </c>
      <c r="F18" s="57">
        <v>1.0</v>
      </c>
      <c r="G18" s="1"/>
      <c r="H18" s="12"/>
      <c r="I18" s="57">
        <v>4.0</v>
      </c>
      <c r="J18" s="57" t="s">
        <v>132</v>
      </c>
      <c r="K18" s="58"/>
      <c r="L18" s="57" t="s">
        <v>134</v>
      </c>
      <c r="M18" s="57">
        <v>1.0</v>
      </c>
      <c r="N18" s="1"/>
      <c r="O18" s="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12"/>
    </row>
    <row r="19">
      <c r="A19" s="12"/>
      <c r="B19" s="57">
        <v>5.0</v>
      </c>
      <c r="C19" s="57" t="s">
        <v>137</v>
      </c>
      <c r="D19" s="58" t="s">
        <v>138</v>
      </c>
      <c r="E19" s="57" t="s">
        <v>139</v>
      </c>
      <c r="F19" s="57">
        <v>1.0</v>
      </c>
      <c r="G19" s="1"/>
      <c r="H19" s="12"/>
      <c r="I19" s="57">
        <v>5.0</v>
      </c>
      <c r="J19" s="57" t="s">
        <v>137</v>
      </c>
      <c r="K19" s="58"/>
      <c r="L19" s="57" t="s">
        <v>139</v>
      </c>
      <c r="M19" s="57">
        <v>1.0</v>
      </c>
      <c r="N19" s="1"/>
      <c r="O19" s="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12"/>
    </row>
    <row r="20">
      <c r="A20" s="1"/>
      <c r="B20" s="57">
        <v>6.0</v>
      </c>
      <c r="C20" s="57" t="s">
        <v>137</v>
      </c>
      <c r="D20" s="58" t="s">
        <v>140</v>
      </c>
      <c r="E20" s="57" t="s">
        <v>141</v>
      </c>
      <c r="F20" s="57">
        <v>1.0</v>
      </c>
      <c r="G20" s="1"/>
      <c r="H20" s="1"/>
      <c r="I20" s="57">
        <v>6.0</v>
      </c>
      <c r="J20" s="57" t="s">
        <v>137</v>
      </c>
      <c r="K20" s="58"/>
      <c r="L20" s="57" t="s">
        <v>141</v>
      </c>
      <c r="M20" s="57">
        <v>1.0</v>
      </c>
      <c r="N20" s="1"/>
      <c r="O20" s="1"/>
      <c r="P20" s="42"/>
      <c r="Q20" s="41"/>
      <c r="R20" s="42"/>
      <c r="S20" s="42"/>
      <c r="T20" s="42"/>
      <c r="U20" s="42"/>
      <c r="V20" s="42"/>
      <c r="W20" s="42"/>
      <c r="X20" s="42"/>
      <c r="Y20" s="41"/>
      <c r="Z20" s="42"/>
      <c r="AA20" s="42"/>
      <c r="AB20" s="42"/>
      <c r="AC20" s="42"/>
      <c r="AD20" s="42"/>
      <c r="AE20" s="42"/>
      <c r="AF20" s="42"/>
      <c r="AG20" s="1"/>
    </row>
    <row r="21">
      <c r="A21" s="1"/>
      <c r="B21" s="57">
        <v>7.0</v>
      </c>
      <c r="C21" s="57" t="s">
        <v>129</v>
      </c>
      <c r="D21" s="58" t="s">
        <v>142</v>
      </c>
      <c r="E21" s="59" t="s">
        <v>143</v>
      </c>
      <c r="F21" s="57">
        <v>1.0</v>
      </c>
      <c r="G21" s="1"/>
      <c r="H21" s="1"/>
      <c r="I21" s="57">
        <v>7.0</v>
      </c>
      <c r="J21" s="57" t="s">
        <v>129</v>
      </c>
      <c r="K21" s="58"/>
      <c r="L21" s="59" t="s">
        <v>143</v>
      </c>
      <c r="M21" s="57">
        <v>1.0</v>
      </c>
      <c r="N21" s="1"/>
      <c r="O21" s="1"/>
      <c r="P21" s="42"/>
      <c r="Q21" s="41"/>
      <c r="R21" s="42"/>
      <c r="S21" s="42"/>
      <c r="T21" s="42"/>
      <c r="U21" s="42"/>
      <c r="V21" s="42"/>
      <c r="W21" s="42"/>
      <c r="X21" s="42"/>
      <c r="Y21" s="41"/>
      <c r="Z21" s="42"/>
      <c r="AA21" s="42"/>
      <c r="AB21" s="42"/>
      <c r="AC21" s="42"/>
      <c r="AD21" s="42"/>
      <c r="AE21" s="42"/>
      <c r="AF21" s="42"/>
      <c r="AG21" s="1"/>
    </row>
    <row r="22">
      <c r="A22" s="1"/>
      <c r="B22" s="46" t="s">
        <v>18</v>
      </c>
      <c r="C22" s="47"/>
      <c r="D22" s="48" t="s">
        <v>144</v>
      </c>
      <c r="E22" s="47"/>
      <c r="F22" s="49"/>
      <c r="G22" s="42"/>
      <c r="H22" s="1"/>
      <c r="I22" s="46" t="s">
        <v>18</v>
      </c>
      <c r="J22" s="47"/>
      <c r="K22" s="48" t="s">
        <v>144</v>
      </c>
      <c r="L22" s="47"/>
      <c r="M22" s="49"/>
      <c r="N22" s="42"/>
      <c r="O22" s="42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1"/>
    </row>
    <row r="23">
      <c r="A23" s="1"/>
      <c r="B23" s="57">
        <v>1.0</v>
      </c>
      <c r="C23" s="57" t="s">
        <v>145</v>
      </c>
      <c r="D23" s="58" t="s">
        <v>146</v>
      </c>
      <c r="E23" s="57" t="s">
        <v>134</v>
      </c>
      <c r="F23" s="60">
        <v>2.0</v>
      </c>
      <c r="G23" s="42"/>
      <c r="H23" s="1"/>
      <c r="I23" s="57">
        <v>1.0</v>
      </c>
      <c r="J23" s="57" t="s">
        <v>145</v>
      </c>
      <c r="K23" s="58"/>
      <c r="L23" s="57" t="s">
        <v>134</v>
      </c>
      <c r="M23" s="60">
        <v>2.0</v>
      </c>
      <c r="N23" s="42"/>
      <c r="O23" s="42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1"/>
    </row>
    <row r="24">
      <c r="A24" s="4"/>
      <c r="B24" s="57">
        <v>2.0</v>
      </c>
      <c r="C24" s="57" t="s">
        <v>137</v>
      </c>
      <c r="D24" s="58" t="s">
        <v>147</v>
      </c>
      <c r="E24" s="57" t="s">
        <v>148</v>
      </c>
      <c r="F24" s="61"/>
      <c r="G24" s="1"/>
      <c r="H24" s="4"/>
      <c r="I24" s="57">
        <v>2.0</v>
      </c>
      <c r="J24" s="57" t="s">
        <v>137</v>
      </c>
      <c r="K24" s="58"/>
      <c r="L24" s="57" t="s">
        <v>148</v>
      </c>
      <c r="M24" s="61"/>
      <c r="N24" s="1"/>
      <c r="O24" s="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"/>
    </row>
    <row r="25">
      <c r="A25" s="1"/>
      <c r="B25" s="57">
        <v>3.0</v>
      </c>
      <c r="C25" s="57" t="s">
        <v>149</v>
      </c>
      <c r="D25" s="58" t="s">
        <v>150</v>
      </c>
      <c r="E25" s="57" t="s">
        <v>151</v>
      </c>
      <c r="F25" s="60">
        <v>2.0</v>
      </c>
      <c r="G25" s="1"/>
      <c r="H25" s="1"/>
      <c r="I25" s="57">
        <v>3.0</v>
      </c>
      <c r="J25" s="57" t="s">
        <v>149</v>
      </c>
      <c r="K25" s="58"/>
      <c r="L25" s="57" t="s">
        <v>151</v>
      </c>
      <c r="M25" s="60">
        <v>2.0</v>
      </c>
      <c r="N25" s="1"/>
      <c r="O25" s="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1"/>
    </row>
    <row r="26">
      <c r="A26" s="12"/>
      <c r="B26" s="57">
        <v>4.0</v>
      </c>
      <c r="C26" s="57" t="s">
        <v>149</v>
      </c>
      <c r="D26" s="58" t="s">
        <v>152</v>
      </c>
      <c r="E26" s="57" t="s">
        <v>153</v>
      </c>
      <c r="F26" s="61"/>
      <c r="G26" s="1"/>
      <c r="H26" s="12"/>
      <c r="I26" s="57">
        <v>4.0</v>
      </c>
      <c r="J26" s="57" t="s">
        <v>149</v>
      </c>
      <c r="K26" s="58"/>
      <c r="L26" s="57" t="s">
        <v>153</v>
      </c>
      <c r="M26" s="61"/>
      <c r="N26" s="1"/>
      <c r="O26" s="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12"/>
    </row>
    <row r="27">
      <c r="A27" s="1"/>
      <c r="B27" s="46" t="s">
        <v>19</v>
      </c>
      <c r="C27" s="47"/>
      <c r="D27" s="48" t="s">
        <v>154</v>
      </c>
      <c r="E27" s="47"/>
      <c r="F27" s="49"/>
      <c r="G27" s="42"/>
      <c r="H27" s="1"/>
      <c r="I27" s="46" t="s">
        <v>19</v>
      </c>
      <c r="J27" s="47"/>
      <c r="K27" s="48" t="s">
        <v>154</v>
      </c>
      <c r="L27" s="47"/>
      <c r="M27" s="49"/>
      <c r="N27" s="42"/>
      <c r="O27" s="42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1"/>
    </row>
    <row r="28">
      <c r="A28" s="1"/>
      <c r="B28" s="50">
        <v>1.0</v>
      </c>
      <c r="C28" s="57" t="s">
        <v>137</v>
      </c>
      <c r="D28" s="58" t="s">
        <v>155</v>
      </c>
      <c r="E28" s="57" t="s">
        <v>148</v>
      </c>
      <c r="F28" s="60">
        <v>2.0</v>
      </c>
      <c r="G28" s="42"/>
      <c r="H28" s="1"/>
      <c r="I28" s="50">
        <v>1.0</v>
      </c>
      <c r="J28" s="57" t="s">
        <v>137</v>
      </c>
      <c r="K28" s="58"/>
      <c r="L28" s="57" t="s">
        <v>148</v>
      </c>
      <c r="M28" s="60">
        <v>2.0</v>
      </c>
      <c r="N28" s="42"/>
      <c r="O28" s="42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1"/>
    </row>
    <row r="29">
      <c r="A29" s="4"/>
      <c r="B29" s="50">
        <v>2.0</v>
      </c>
      <c r="C29" s="57" t="s">
        <v>137</v>
      </c>
      <c r="D29" s="58" t="s">
        <v>156</v>
      </c>
      <c r="E29" s="57" t="s">
        <v>148</v>
      </c>
      <c r="F29" s="61"/>
      <c r="G29" s="1"/>
      <c r="H29" s="4"/>
      <c r="I29" s="50">
        <v>2.0</v>
      </c>
      <c r="J29" s="57" t="s">
        <v>137</v>
      </c>
      <c r="K29" s="58"/>
      <c r="L29" s="57" t="s">
        <v>148</v>
      </c>
      <c r="M29" s="61"/>
      <c r="N29" s="1"/>
      <c r="O29" s="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"/>
    </row>
    <row r="30">
      <c r="A30" s="12"/>
      <c r="B30" s="50">
        <v>4.0</v>
      </c>
      <c r="C30" s="57" t="s">
        <v>157</v>
      </c>
      <c r="D30" s="58" t="s">
        <v>158</v>
      </c>
      <c r="E30" s="57" t="s">
        <v>148</v>
      </c>
      <c r="F30" s="62"/>
      <c r="G30" s="1"/>
      <c r="H30" s="12"/>
      <c r="I30" s="50">
        <v>4.0</v>
      </c>
      <c r="J30" s="57" t="s">
        <v>157</v>
      </c>
      <c r="K30" s="58"/>
      <c r="L30" s="57" t="s">
        <v>148</v>
      </c>
      <c r="M30" s="62"/>
      <c r="N30" s="1"/>
      <c r="O30" s="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12"/>
    </row>
    <row r="31">
      <c r="A31" s="12"/>
      <c r="B31" s="50">
        <v>5.0</v>
      </c>
      <c r="C31" s="57" t="s">
        <v>159</v>
      </c>
      <c r="D31" s="58" t="s">
        <v>160</v>
      </c>
      <c r="E31" s="57" t="s">
        <v>134</v>
      </c>
      <c r="F31" s="60">
        <v>2.0</v>
      </c>
      <c r="G31" s="1"/>
      <c r="H31" s="12"/>
      <c r="I31" s="50">
        <v>5.0</v>
      </c>
      <c r="J31" s="57" t="s">
        <v>159</v>
      </c>
      <c r="K31" s="58"/>
      <c r="L31" s="57" t="s">
        <v>134</v>
      </c>
      <c r="M31" s="60">
        <v>2.0</v>
      </c>
      <c r="N31" s="1"/>
      <c r="O31" s="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12"/>
    </row>
    <row r="32">
      <c r="A32" s="1"/>
      <c r="B32" s="50">
        <v>6.0</v>
      </c>
      <c r="C32" s="57" t="s">
        <v>159</v>
      </c>
      <c r="D32" s="58" t="s">
        <v>161</v>
      </c>
      <c r="E32" s="57" t="s">
        <v>134</v>
      </c>
      <c r="F32" s="61"/>
      <c r="G32" s="1"/>
      <c r="H32" s="1"/>
      <c r="I32" s="50">
        <v>6.0</v>
      </c>
      <c r="J32" s="57" t="s">
        <v>159</v>
      </c>
      <c r="K32" s="58"/>
      <c r="L32" s="57" t="s">
        <v>134</v>
      </c>
      <c r="M32" s="61"/>
      <c r="N32" s="1"/>
      <c r="O32" s="1"/>
      <c r="P32" s="42"/>
      <c r="Q32" s="41"/>
      <c r="R32" s="42"/>
      <c r="S32" s="42"/>
      <c r="T32" s="42"/>
      <c r="U32" s="42"/>
      <c r="V32" s="42"/>
      <c r="W32" s="42"/>
      <c r="X32" s="42"/>
      <c r="Y32" s="41"/>
      <c r="Z32" s="42"/>
      <c r="AA32" s="42"/>
      <c r="AB32" s="42"/>
      <c r="AC32" s="42"/>
      <c r="AD32" s="42"/>
      <c r="AE32" s="42"/>
      <c r="AF32" s="42"/>
      <c r="AG32" s="1"/>
    </row>
    <row r="33">
      <c r="A33" s="1"/>
      <c r="B33" s="50">
        <v>7.0</v>
      </c>
      <c r="C33" s="57" t="s">
        <v>137</v>
      </c>
      <c r="D33" s="58" t="s">
        <v>162</v>
      </c>
      <c r="E33" s="57" t="s">
        <v>151</v>
      </c>
      <c r="F33" s="57">
        <v>1.0</v>
      </c>
      <c r="G33" s="1"/>
      <c r="H33" s="1"/>
      <c r="I33" s="50">
        <v>7.0</v>
      </c>
      <c r="J33" s="57" t="s">
        <v>137</v>
      </c>
      <c r="K33" s="58"/>
      <c r="L33" s="57" t="s">
        <v>151</v>
      </c>
      <c r="M33" s="57">
        <v>1.0</v>
      </c>
      <c r="N33" s="1"/>
      <c r="O33" s="1"/>
      <c r="P33" s="42"/>
      <c r="Q33" s="41"/>
      <c r="R33" s="42"/>
      <c r="S33" s="42"/>
      <c r="T33" s="42"/>
      <c r="U33" s="42"/>
      <c r="V33" s="42"/>
      <c r="W33" s="42"/>
      <c r="X33" s="42"/>
      <c r="Y33" s="41"/>
      <c r="Z33" s="42"/>
      <c r="AA33" s="42"/>
      <c r="AB33" s="42"/>
      <c r="AC33" s="42"/>
      <c r="AD33" s="42"/>
      <c r="AE33" s="42"/>
      <c r="AF33" s="42"/>
      <c r="AG33" s="1"/>
    </row>
    <row r="34">
      <c r="A34" s="1"/>
      <c r="B34" s="46" t="s">
        <v>20</v>
      </c>
      <c r="C34" s="47"/>
      <c r="D34" s="48" t="s">
        <v>163</v>
      </c>
      <c r="E34" s="47"/>
      <c r="F34" s="49"/>
      <c r="G34" s="42"/>
      <c r="H34" s="1"/>
      <c r="I34" s="46" t="s">
        <v>20</v>
      </c>
      <c r="J34" s="47"/>
      <c r="K34" s="48" t="s">
        <v>163</v>
      </c>
      <c r="L34" s="47"/>
      <c r="M34" s="49"/>
      <c r="N34" s="42"/>
      <c r="O34" s="1"/>
      <c r="P34" s="42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1"/>
    </row>
    <row r="35">
      <c r="A35" s="1"/>
      <c r="B35" s="50">
        <v>1.0</v>
      </c>
      <c r="C35" s="57" t="s">
        <v>164</v>
      </c>
      <c r="D35" s="58" t="s">
        <v>165</v>
      </c>
      <c r="E35" s="57" t="s">
        <v>166</v>
      </c>
      <c r="F35" s="60">
        <v>2.0</v>
      </c>
      <c r="G35" s="42"/>
      <c r="H35" s="1"/>
      <c r="I35" s="50">
        <v>1.0</v>
      </c>
      <c r="J35" s="57" t="s">
        <v>164</v>
      </c>
      <c r="K35" s="58"/>
      <c r="L35" s="57" t="s">
        <v>166</v>
      </c>
      <c r="M35" s="60">
        <v>2.0</v>
      </c>
      <c r="N35" s="42"/>
      <c r="O35" s="42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1"/>
    </row>
    <row r="36">
      <c r="A36" s="4"/>
      <c r="B36" s="50">
        <v>2.0</v>
      </c>
      <c r="C36" s="57" t="s">
        <v>164</v>
      </c>
      <c r="D36" s="58" t="s">
        <v>138</v>
      </c>
      <c r="E36" s="57" t="s">
        <v>139</v>
      </c>
      <c r="F36" s="61"/>
      <c r="G36" s="1"/>
      <c r="H36" s="4"/>
      <c r="I36" s="50">
        <v>2.0</v>
      </c>
      <c r="J36" s="57" t="s">
        <v>164</v>
      </c>
      <c r="K36" s="58"/>
      <c r="L36" s="57" t="s">
        <v>139</v>
      </c>
      <c r="M36" s="61"/>
      <c r="N36" s="1"/>
      <c r="O36" s="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"/>
    </row>
    <row r="37">
      <c r="A37" s="1"/>
      <c r="B37" s="50">
        <v>3.0</v>
      </c>
      <c r="C37" s="57" t="s">
        <v>129</v>
      </c>
      <c r="D37" s="58" t="s">
        <v>167</v>
      </c>
      <c r="E37" s="57" t="s">
        <v>168</v>
      </c>
      <c r="F37" s="57">
        <v>1.0</v>
      </c>
      <c r="G37" s="1"/>
      <c r="H37" s="1"/>
      <c r="I37" s="50">
        <v>3.0</v>
      </c>
      <c r="J37" s="57" t="s">
        <v>129</v>
      </c>
      <c r="K37" s="58"/>
      <c r="L37" s="57" t="s">
        <v>168</v>
      </c>
      <c r="M37" s="57">
        <v>1.0</v>
      </c>
      <c r="N37" s="1"/>
      <c r="O37" s="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1"/>
    </row>
    <row r="38">
      <c r="A38" s="12"/>
      <c r="B38" s="50">
        <v>4.0</v>
      </c>
      <c r="C38" s="57" t="s">
        <v>145</v>
      </c>
      <c r="D38" s="58" t="s">
        <v>169</v>
      </c>
      <c r="E38" s="57" t="s">
        <v>134</v>
      </c>
      <c r="F38" s="60">
        <v>2.0</v>
      </c>
      <c r="G38" s="1"/>
      <c r="H38" s="12"/>
      <c r="I38" s="50">
        <v>4.0</v>
      </c>
      <c r="J38" s="57" t="s">
        <v>145</v>
      </c>
      <c r="K38" s="58"/>
      <c r="L38" s="57" t="s">
        <v>134</v>
      </c>
      <c r="M38" s="60">
        <v>2.0</v>
      </c>
      <c r="N38" s="1"/>
      <c r="O38" s="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12"/>
    </row>
    <row r="39">
      <c r="A39" s="12"/>
      <c r="B39" s="50">
        <v>5.0</v>
      </c>
      <c r="C39" s="57" t="s">
        <v>170</v>
      </c>
      <c r="D39" s="58" t="s">
        <v>142</v>
      </c>
      <c r="E39" s="59" t="s">
        <v>171</v>
      </c>
      <c r="F39" s="61"/>
      <c r="G39" s="1"/>
      <c r="H39" s="12"/>
      <c r="I39" s="50">
        <v>5.0</v>
      </c>
      <c r="J39" s="57" t="s">
        <v>170</v>
      </c>
      <c r="K39" s="58"/>
      <c r="L39" s="59" t="s">
        <v>171</v>
      </c>
      <c r="M39" s="61"/>
      <c r="N39" s="1"/>
      <c r="O39" s="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12"/>
    </row>
    <row r="40">
      <c r="A40" s="1"/>
      <c r="B40" s="46" t="s">
        <v>172</v>
      </c>
      <c r="C40" s="47"/>
      <c r="D40" s="48" t="s">
        <v>128</v>
      </c>
      <c r="E40" s="47"/>
      <c r="F40" s="49"/>
      <c r="G40" s="42"/>
      <c r="H40" s="1"/>
      <c r="I40" s="46" t="s">
        <v>172</v>
      </c>
      <c r="J40" s="47"/>
      <c r="K40" s="48" t="s">
        <v>128</v>
      </c>
      <c r="L40" s="47"/>
      <c r="M40" s="49"/>
      <c r="N40" s="42"/>
      <c r="O40" s="1"/>
      <c r="P40" s="42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1"/>
    </row>
    <row r="41">
      <c r="A41" s="1"/>
      <c r="B41" s="57">
        <v>1.0</v>
      </c>
      <c r="C41" s="57" t="s">
        <v>129</v>
      </c>
      <c r="D41" s="58" t="s">
        <v>130</v>
      </c>
      <c r="E41" s="57" t="s">
        <v>131</v>
      </c>
      <c r="F41" s="57">
        <v>1.0</v>
      </c>
      <c r="G41" s="42"/>
      <c r="H41" s="1"/>
      <c r="I41" s="57">
        <v>1.0</v>
      </c>
      <c r="J41" s="57" t="s">
        <v>129</v>
      </c>
      <c r="K41" s="58"/>
      <c r="L41" s="57" t="s">
        <v>131</v>
      </c>
      <c r="M41" s="57">
        <v>1.0</v>
      </c>
      <c r="N41" s="42"/>
      <c r="O41" s="42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1"/>
    </row>
    <row r="42">
      <c r="A42" s="4"/>
      <c r="B42" s="57">
        <v>2.0</v>
      </c>
      <c r="C42" s="57" t="s">
        <v>132</v>
      </c>
      <c r="D42" s="58" t="s">
        <v>133</v>
      </c>
      <c r="E42" s="57" t="s">
        <v>134</v>
      </c>
      <c r="F42" s="57">
        <v>1.0</v>
      </c>
      <c r="G42" s="1"/>
      <c r="H42" s="4"/>
      <c r="I42" s="57">
        <v>2.0</v>
      </c>
      <c r="J42" s="57" t="s">
        <v>132</v>
      </c>
      <c r="K42" s="58"/>
      <c r="L42" s="57" t="s">
        <v>134</v>
      </c>
      <c r="M42" s="57">
        <v>1.0</v>
      </c>
      <c r="N42" s="1"/>
      <c r="O42" s="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"/>
    </row>
    <row r="43">
      <c r="A43" s="1"/>
      <c r="B43" s="57">
        <v>3.0</v>
      </c>
      <c r="C43" s="57" t="s">
        <v>132</v>
      </c>
      <c r="D43" s="58" t="s">
        <v>135</v>
      </c>
      <c r="E43" s="57" t="s">
        <v>134</v>
      </c>
      <c r="F43" s="57">
        <v>1.0</v>
      </c>
      <c r="G43" s="1"/>
      <c r="H43" s="1"/>
      <c r="I43" s="57">
        <v>3.0</v>
      </c>
      <c r="J43" s="57" t="s">
        <v>132</v>
      </c>
      <c r="K43" s="58"/>
      <c r="L43" s="57" t="s">
        <v>134</v>
      </c>
      <c r="M43" s="57">
        <v>1.0</v>
      </c>
      <c r="N43" s="1"/>
      <c r="O43" s="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1"/>
    </row>
    <row r="44">
      <c r="A44" s="12"/>
      <c r="B44" s="57">
        <v>4.0</v>
      </c>
      <c r="C44" s="57" t="s">
        <v>132</v>
      </c>
      <c r="D44" s="58" t="s">
        <v>136</v>
      </c>
      <c r="E44" s="57" t="s">
        <v>134</v>
      </c>
      <c r="F44" s="57">
        <v>1.0</v>
      </c>
      <c r="G44" s="1"/>
      <c r="H44" s="12"/>
      <c r="I44" s="57">
        <v>4.0</v>
      </c>
      <c r="J44" s="57" t="s">
        <v>132</v>
      </c>
      <c r="K44" s="58"/>
      <c r="L44" s="57" t="s">
        <v>134</v>
      </c>
      <c r="M44" s="57">
        <v>1.0</v>
      </c>
      <c r="N44" s="1"/>
      <c r="O44" s="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12"/>
    </row>
    <row r="45">
      <c r="A45" s="12"/>
      <c r="B45" s="57">
        <v>5.0</v>
      </c>
      <c r="C45" s="57" t="s">
        <v>137</v>
      </c>
      <c r="D45" s="58" t="s">
        <v>138</v>
      </c>
      <c r="E45" s="57" t="s">
        <v>139</v>
      </c>
      <c r="F45" s="57">
        <v>1.0</v>
      </c>
      <c r="G45" s="1"/>
      <c r="H45" s="12"/>
      <c r="I45" s="57">
        <v>5.0</v>
      </c>
      <c r="J45" s="57" t="s">
        <v>137</v>
      </c>
      <c r="K45" s="58"/>
      <c r="L45" s="57" t="s">
        <v>139</v>
      </c>
      <c r="M45" s="57">
        <v>1.0</v>
      </c>
      <c r="N45" s="1"/>
      <c r="O45" s="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12"/>
    </row>
    <row r="46">
      <c r="A46" s="1"/>
      <c r="B46" s="57">
        <v>6.0</v>
      </c>
      <c r="C46" s="57" t="s">
        <v>137</v>
      </c>
      <c r="D46" s="58" t="s">
        <v>140</v>
      </c>
      <c r="E46" s="57" t="s">
        <v>141</v>
      </c>
      <c r="F46" s="57">
        <v>1.0</v>
      </c>
      <c r="G46" s="1"/>
      <c r="H46" s="1"/>
      <c r="I46" s="57">
        <v>6.0</v>
      </c>
      <c r="J46" s="57" t="s">
        <v>137</v>
      </c>
      <c r="K46" s="58"/>
      <c r="L46" s="57" t="s">
        <v>141</v>
      </c>
      <c r="M46" s="57">
        <v>1.0</v>
      </c>
      <c r="N46" s="1"/>
      <c r="O46" s="1"/>
      <c r="P46" s="42"/>
      <c r="Q46" s="41"/>
      <c r="R46" s="42"/>
      <c r="S46" s="42"/>
      <c r="T46" s="42"/>
      <c r="U46" s="42"/>
      <c r="V46" s="42"/>
      <c r="W46" s="42"/>
      <c r="X46" s="42"/>
      <c r="Y46" s="41"/>
      <c r="Z46" s="42"/>
      <c r="AA46" s="42"/>
      <c r="AB46" s="42"/>
      <c r="AC46" s="42"/>
      <c r="AD46" s="42"/>
      <c r="AE46" s="42"/>
      <c r="AF46" s="42"/>
      <c r="AG46" s="1"/>
    </row>
    <row r="47">
      <c r="A47" s="1"/>
      <c r="B47" s="57">
        <v>7.0</v>
      </c>
      <c r="C47" s="57" t="s">
        <v>129</v>
      </c>
      <c r="D47" s="58" t="s">
        <v>142</v>
      </c>
      <c r="E47" s="59" t="s">
        <v>143</v>
      </c>
      <c r="F47" s="57">
        <v>1.0</v>
      </c>
      <c r="G47" s="1"/>
      <c r="H47" s="1"/>
      <c r="I47" s="57">
        <v>7.0</v>
      </c>
      <c r="J47" s="57" t="s">
        <v>129</v>
      </c>
      <c r="K47" s="58"/>
      <c r="L47" s="59" t="s">
        <v>143</v>
      </c>
      <c r="M47" s="57">
        <v>1.0</v>
      </c>
      <c r="N47" s="1"/>
      <c r="O47" s="1"/>
      <c r="P47" s="42"/>
      <c r="Q47" s="41"/>
      <c r="R47" s="42"/>
      <c r="S47" s="42"/>
      <c r="T47" s="42"/>
      <c r="U47" s="42"/>
      <c r="V47" s="42"/>
      <c r="W47" s="42"/>
      <c r="X47" s="42"/>
      <c r="Y47" s="41"/>
      <c r="Z47" s="42"/>
      <c r="AA47" s="42"/>
      <c r="AB47" s="42"/>
      <c r="AC47" s="42"/>
      <c r="AD47" s="42"/>
      <c r="AE47" s="42"/>
      <c r="AF47" s="42"/>
      <c r="AG47" s="1"/>
    </row>
    <row r="48">
      <c r="A48" s="1"/>
      <c r="B48" s="46" t="s">
        <v>22</v>
      </c>
      <c r="C48" s="47"/>
      <c r="D48" s="48" t="s">
        <v>173</v>
      </c>
      <c r="E48" s="47"/>
      <c r="F48" s="49"/>
      <c r="G48" s="42"/>
      <c r="H48" s="1"/>
      <c r="I48" s="46" t="s">
        <v>22</v>
      </c>
      <c r="J48" s="47"/>
      <c r="K48" s="48" t="s">
        <v>173</v>
      </c>
      <c r="L48" s="47"/>
      <c r="M48" s="49"/>
      <c r="N48" s="42"/>
      <c r="O48" s="1"/>
      <c r="P48" s="42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1"/>
    </row>
    <row r="49">
      <c r="A49" s="1"/>
      <c r="B49" s="57">
        <v>1.0</v>
      </c>
      <c r="C49" s="57" t="s">
        <v>149</v>
      </c>
      <c r="D49" s="58" t="s">
        <v>174</v>
      </c>
      <c r="E49" s="57" t="s">
        <v>175</v>
      </c>
      <c r="F49" s="60">
        <v>2.0</v>
      </c>
      <c r="G49" s="42"/>
      <c r="H49" s="1"/>
      <c r="I49" s="57">
        <v>1.0</v>
      </c>
      <c r="J49" s="57" t="s">
        <v>149</v>
      </c>
      <c r="K49" s="58"/>
      <c r="L49" s="57" t="s">
        <v>175</v>
      </c>
      <c r="M49" s="60">
        <v>2.0</v>
      </c>
      <c r="N49" s="42"/>
      <c r="O49" s="42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1"/>
    </row>
    <row r="50">
      <c r="A50" s="4"/>
      <c r="B50" s="57">
        <v>2.0</v>
      </c>
      <c r="C50" s="57" t="s">
        <v>145</v>
      </c>
      <c r="D50" s="58" t="s">
        <v>176</v>
      </c>
      <c r="E50" s="57" t="s">
        <v>177</v>
      </c>
      <c r="F50" s="61"/>
      <c r="G50" s="1"/>
      <c r="H50" s="4"/>
      <c r="I50" s="57">
        <v>2.0</v>
      </c>
      <c r="J50" s="57" t="s">
        <v>145</v>
      </c>
      <c r="K50" s="58"/>
      <c r="L50" s="57" t="s">
        <v>177</v>
      </c>
      <c r="M50" s="61"/>
      <c r="N50" s="1"/>
      <c r="O50" s="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"/>
    </row>
    <row r="51">
      <c r="A51" s="1"/>
      <c r="B51" s="57">
        <v>3.0</v>
      </c>
      <c r="C51" s="57" t="s">
        <v>164</v>
      </c>
      <c r="D51" s="58" t="s">
        <v>178</v>
      </c>
      <c r="E51" s="57" t="s">
        <v>153</v>
      </c>
      <c r="F51" s="60">
        <v>2.0</v>
      </c>
      <c r="G51" s="1"/>
      <c r="H51" s="1"/>
      <c r="I51" s="57">
        <v>3.0</v>
      </c>
      <c r="J51" s="57" t="s">
        <v>164</v>
      </c>
      <c r="K51" s="58"/>
      <c r="L51" s="57" t="s">
        <v>153</v>
      </c>
      <c r="M51" s="60">
        <v>2.0</v>
      </c>
      <c r="N51" s="1"/>
      <c r="O51" s="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1"/>
    </row>
    <row r="52">
      <c r="A52" s="12"/>
      <c r="B52" s="57">
        <v>4.0</v>
      </c>
      <c r="C52" s="57" t="s">
        <v>137</v>
      </c>
      <c r="D52" s="58" t="s">
        <v>179</v>
      </c>
      <c r="E52" s="57" t="s">
        <v>134</v>
      </c>
      <c r="F52" s="61"/>
      <c r="G52" s="1"/>
      <c r="H52" s="12"/>
      <c r="I52" s="57">
        <v>4.0</v>
      </c>
      <c r="J52" s="57" t="s">
        <v>137</v>
      </c>
      <c r="K52" s="58"/>
      <c r="L52" s="57" t="s">
        <v>134</v>
      </c>
      <c r="M52" s="61"/>
      <c r="N52" s="1"/>
      <c r="O52" s="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12"/>
    </row>
    <row r="53">
      <c r="A53" s="12"/>
      <c r="B53" s="57">
        <v>5.0</v>
      </c>
      <c r="C53" s="57" t="s">
        <v>137</v>
      </c>
      <c r="D53" s="58" t="s">
        <v>180</v>
      </c>
      <c r="E53" s="57" t="s">
        <v>153</v>
      </c>
      <c r="F53" s="57">
        <v>1.0</v>
      </c>
      <c r="G53" s="1"/>
      <c r="H53" s="12"/>
      <c r="I53" s="57">
        <v>5.0</v>
      </c>
      <c r="J53" s="57" t="s">
        <v>137</v>
      </c>
      <c r="K53" s="58"/>
      <c r="L53" s="57" t="s">
        <v>153</v>
      </c>
      <c r="M53" s="57">
        <v>1.0</v>
      </c>
      <c r="N53" s="1"/>
      <c r="O53" s="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12"/>
    </row>
    <row r="54">
      <c r="A54" s="1"/>
      <c r="B54" s="46"/>
      <c r="C54" s="47"/>
      <c r="D54" s="48"/>
      <c r="E54" s="47"/>
      <c r="F54" s="49"/>
      <c r="G54" s="42"/>
      <c r="H54" s="1"/>
      <c r="I54" s="46"/>
      <c r="J54" s="47"/>
      <c r="K54" s="48"/>
      <c r="L54" s="47"/>
      <c r="M54" s="49"/>
      <c r="N54" s="42"/>
      <c r="O54" s="1"/>
      <c r="P54" s="42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1"/>
    </row>
    <row r="55">
      <c r="A55" s="1"/>
      <c r="B55" s="39"/>
      <c r="C55" s="1"/>
      <c r="D55" s="1"/>
      <c r="E55" s="1"/>
      <c r="F55" s="1"/>
      <c r="G55" s="1"/>
      <c r="H55" s="1"/>
      <c r="I55" s="39"/>
      <c r="J55" s="1"/>
      <c r="K55" s="1"/>
      <c r="L55" s="1"/>
      <c r="M55" s="1"/>
      <c r="N55" s="1"/>
      <c r="O55" s="1"/>
      <c r="P55" s="4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39"/>
      <c r="C56" s="1"/>
      <c r="D56" s="1"/>
      <c r="E56" s="1"/>
      <c r="F56" s="1"/>
      <c r="G56" s="1"/>
      <c r="H56" s="1"/>
      <c r="I56" s="39"/>
      <c r="J56" s="1"/>
      <c r="K56" s="1"/>
      <c r="L56" s="1"/>
      <c r="M56" s="1"/>
      <c r="N56" s="1"/>
      <c r="O56" s="1"/>
      <c r="P56" s="4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39"/>
      <c r="C57" s="1"/>
      <c r="D57" s="1"/>
      <c r="E57" s="1"/>
      <c r="F57" s="1"/>
      <c r="G57" s="1"/>
      <c r="H57" s="1"/>
      <c r="I57" s="39"/>
      <c r="J57" s="1"/>
      <c r="K57" s="1"/>
      <c r="L57" s="1"/>
      <c r="M57" s="1"/>
      <c r="N57" s="1"/>
      <c r="O57" s="1"/>
      <c r="P57" s="4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39"/>
      <c r="C58" s="1"/>
      <c r="D58" s="1"/>
      <c r="E58" s="1"/>
      <c r="F58" s="1"/>
      <c r="G58" s="1"/>
      <c r="H58" s="1"/>
      <c r="I58" s="39"/>
      <c r="J58" s="1"/>
      <c r="K58" s="1"/>
      <c r="L58" s="1"/>
      <c r="M58" s="1"/>
      <c r="N58" s="1"/>
      <c r="O58" s="1"/>
      <c r="P58" s="4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39"/>
      <c r="C59" s="1"/>
      <c r="D59" s="1"/>
      <c r="E59" s="1"/>
      <c r="F59" s="1"/>
      <c r="G59" s="1"/>
      <c r="H59" s="1"/>
      <c r="I59" s="3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39"/>
      <c r="C60" s="1"/>
      <c r="D60" s="1"/>
      <c r="E60" s="1"/>
      <c r="F60" s="1"/>
      <c r="G60" s="1"/>
      <c r="H60" s="1"/>
      <c r="I60" s="3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39"/>
      <c r="C61" s="1"/>
      <c r="D61" s="1"/>
      <c r="E61" s="1"/>
      <c r="F61" s="1"/>
      <c r="G61" s="1"/>
      <c r="H61" s="1"/>
      <c r="I61" s="3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39"/>
      <c r="C62" s="1"/>
      <c r="D62" s="1"/>
      <c r="E62" s="1"/>
      <c r="F62" s="1"/>
      <c r="G62" s="1"/>
      <c r="H62" s="1"/>
      <c r="I62" s="3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39"/>
      <c r="C63" s="1"/>
      <c r="D63" s="1"/>
      <c r="E63" s="1"/>
      <c r="F63" s="1"/>
      <c r="G63" s="1"/>
      <c r="H63" s="1"/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39"/>
      <c r="C64" s="1"/>
      <c r="D64" s="1"/>
      <c r="E64" s="1"/>
      <c r="F64" s="1"/>
      <c r="G64" s="1"/>
      <c r="H64" s="1"/>
      <c r="I64" s="3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39"/>
      <c r="C65" s="1"/>
      <c r="D65" s="1"/>
      <c r="E65" s="1"/>
      <c r="F65" s="1"/>
      <c r="G65" s="1"/>
      <c r="H65" s="1"/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39"/>
      <c r="C66" s="1"/>
      <c r="D66" s="1"/>
      <c r="E66" s="1"/>
      <c r="F66" s="1"/>
      <c r="G66" s="1"/>
      <c r="H66" s="1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39"/>
      <c r="C67" s="1"/>
      <c r="D67" s="1"/>
      <c r="E67" s="1"/>
      <c r="F67" s="1"/>
      <c r="G67" s="1"/>
      <c r="H67" s="1"/>
      <c r="I67" s="3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39"/>
      <c r="C68" s="1"/>
      <c r="D68" s="1"/>
      <c r="E68" s="1"/>
      <c r="F68" s="1"/>
      <c r="G68" s="1"/>
      <c r="H68" s="1"/>
      <c r="I68" s="3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39"/>
      <c r="C69" s="1"/>
      <c r="D69" s="1"/>
      <c r="E69" s="1"/>
      <c r="F69" s="1"/>
      <c r="G69" s="1"/>
      <c r="H69" s="1"/>
      <c r="I69" s="3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39"/>
      <c r="C70" s="1"/>
      <c r="D70" s="1"/>
      <c r="E70" s="1"/>
      <c r="F70" s="1"/>
      <c r="G70" s="1"/>
      <c r="H70" s="1"/>
      <c r="I70" s="3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39"/>
      <c r="C71" s="1"/>
      <c r="D71" s="1"/>
      <c r="E71" s="1"/>
      <c r="F71" s="1"/>
      <c r="G71" s="1"/>
      <c r="H71" s="1"/>
      <c r="I71" s="3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39"/>
      <c r="C72" s="1"/>
      <c r="D72" s="1"/>
      <c r="E72" s="1"/>
      <c r="F72" s="1"/>
      <c r="G72" s="1"/>
      <c r="H72" s="1"/>
      <c r="I72" s="3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39"/>
      <c r="C73" s="1"/>
      <c r="D73" s="1"/>
      <c r="E73" s="1"/>
      <c r="F73" s="1"/>
      <c r="G73" s="1"/>
      <c r="H73" s="1"/>
      <c r="I73" s="3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39"/>
      <c r="C74" s="1"/>
      <c r="D74" s="1"/>
      <c r="E74" s="1"/>
      <c r="F74" s="1"/>
      <c r="G74" s="1"/>
      <c r="H74" s="1"/>
      <c r="I74" s="3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39"/>
      <c r="C75" s="1"/>
      <c r="D75" s="1"/>
      <c r="E75" s="1"/>
      <c r="F75" s="1"/>
      <c r="G75" s="1"/>
      <c r="H75" s="1"/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39"/>
      <c r="C76" s="1"/>
      <c r="D76" s="1"/>
      <c r="E76" s="1"/>
      <c r="F76" s="1"/>
      <c r="G76" s="1"/>
      <c r="H76" s="1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39"/>
      <c r="C77" s="1"/>
      <c r="D77" s="1"/>
      <c r="E77" s="1"/>
      <c r="F77" s="1"/>
      <c r="G77" s="1"/>
      <c r="H77" s="1"/>
      <c r="I77" s="3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39"/>
      <c r="C78" s="1"/>
      <c r="D78" s="1"/>
      <c r="E78" s="1"/>
      <c r="F78" s="1"/>
      <c r="G78" s="1"/>
      <c r="H78" s="1"/>
      <c r="I78" s="3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9"/>
      <c r="C79" s="1"/>
      <c r="D79" s="1"/>
      <c r="E79" s="1"/>
      <c r="F79" s="1"/>
      <c r="G79" s="1"/>
      <c r="H79" s="1"/>
      <c r="I79" s="3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39"/>
      <c r="C80" s="1"/>
      <c r="D80" s="1"/>
      <c r="E80" s="1"/>
      <c r="F80" s="1"/>
      <c r="G80" s="1"/>
      <c r="H80" s="1"/>
      <c r="I80" s="3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39"/>
      <c r="C81" s="1"/>
      <c r="D81" s="1"/>
      <c r="E81" s="1"/>
      <c r="F81" s="1"/>
      <c r="G81" s="1"/>
      <c r="H81" s="1"/>
      <c r="I81" s="3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39"/>
      <c r="C82" s="1"/>
      <c r="D82" s="1"/>
      <c r="E82" s="1"/>
      <c r="F82" s="1"/>
      <c r="G82" s="1"/>
      <c r="H82" s="1"/>
      <c r="I82" s="3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39"/>
      <c r="C83" s="1"/>
      <c r="D83" s="1"/>
      <c r="E83" s="1"/>
      <c r="F83" s="1"/>
      <c r="G83" s="1"/>
      <c r="H83" s="1"/>
      <c r="I83" s="3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39"/>
      <c r="C84" s="1"/>
      <c r="D84" s="1"/>
      <c r="E84" s="1"/>
      <c r="F84" s="1"/>
      <c r="G84" s="1"/>
      <c r="H84" s="1"/>
      <c r="I84" s="3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39"/>
      <c r="C85" s="1"/>
      <c r="D85" s="1"/>
      <c r="E85" s="1"/>
      <c r="F85" s="1"/>
      <c r="G85" s="1"/>
      <c r="H85" s="1"/>
      <c r="I85" s="3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39"/>
      <c r="C86" s="1"/>
      <c r="D86" s="1"/>
      <c r="E86" s="1"/>
      <c r="F86" s="1"/>
      <c r="G86" s="1"/>
      <c r="H86" s="1"/>
      <c r="I86" s="3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39"/>
      <c r="C87" s="1"/>
      <c r="D87" s="1"/>
      <c r="E87" s="1"/>
      <c r="F87" s="1"/>
      <c r="G87" s="1"/>
      <c r="H87" s="1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39"/>
      <c r="C88" s="1"/>
      <c r="D88" s="1"/>
      <c r="E88" s="1"/>
      <c r="F88" s="1"/>
      <c r="G88" s="1"/>
      <c r="H88" s="1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39"/>
      <c r="C89" s="1"/>
      <c r="D89" s="1"/>
      <c r="E89" s="1"/>
      <c r="F89" s="1"/>
      <c r="G89" s="1"/>
      <c r="H89" s="1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39"/>
      <c r="C90" s="1"/>
      <c r="D90" s="1"/>
      <c r="E90" s="1"/>
      <c r="F90" s="1"/>
      <c r="G90" s="1"/>
      <c r="H90" s="1"/>
      <c r="I90" s="3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39"/>
      <c r="C91" s="1"/>
      <c r="D91" s="1"/>
      <c r="E91" s="1"/>
      <c r="F91" s="1"/>
      <c r="G91" s="1"/>
      <c r="H91" s="1"/>
      <c r="I91" s="3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39"/>
      <c r="C92" s="1"/>
      <c r="D92" s="1"/>
      <c r="E92" s="1"/>
      <c r="F92" s="1"/>
      <c r="G92" s="1"/>
      <c r="H92" s="1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39"/>
      <c r="C93" s="1"/>
      <c r="D93" s="1"/>
      <c r="E93" s="1"/>
      <c r="F93" s="1"/>
      <c r="G93" s="1"/>
      <c r="H93" s="1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39"/>
      <c r="C94" s="1"/>
      <c r="D94" s="1"/>
      <c r="E94" s="1"/>
      <c r="F94" s="1"/>
      <c r="G94" s="1"/>
      <c r="H94" s="1"/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39"/>
      <c r="C95" s="1"/>
      <c r="D95" s="1"/>
      <c r="E95" s="1"/>
      <c r="F95" s="1"/>
      <c r="G95" s="1"/>
      <c r="H95" s="1"/>
      <c r="I95" s="3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39"/>
      <c r="C96" s="1"/>
      <c r="D96" s="1"/>
      <c r="E96" s="1"/>
      <c r="F96" s="1"/>
      <c r="G96" s="1"/>
      <c r="H96" s="1"/>
      <c r="I96" s="3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39"/>
      <c r="C97" s="1"/>
      <c r="D97" s="1"/>
      <c r="E97" s="1"/>
      <c r="F97" s="1"/>
      <c r="G97" s="1"/>
      <c r="H97" s="1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39"/>
      <c r="C98" s="1"/>
      <c r="D98" s="1"/>
      <c r="E98" s="1"/>
      <c r="F98" s="1"/>
      <c r="G98" s="1"/>
      <c r="H98" s="1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39"/>
      <c r="C99" s="1"/>
      <c r="D99" s="1"/>
      <c r="E99" s="1"/>
      <c r="F99" s="1"/>
      <c r="G99" s="1"/>
      <c r="H99" s="1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39"/>
      <c r="C100" s="1"/>
      <c r="D100" s="1"/>
      <c r="E100" s="1"/>
      <c r="F100" s="1"/>
      <c r="G100" s="1"/>
      <c r="H100" s="1"/>
      <c r="I100" s="3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39"/>
      <c r="C101" s="1"/>
      <c r="D101" s="1"/>
      <c r="E101" s="1"/>
      <c r="F101" s="1"/>
      <c r="G101" s="1"/>
      <c r="H101" s="1"/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39"/>
      <c r="C102" s="1"/>
      <c r="D102" s="1"/>
      <c r="E102" s="1"/>
      <c r="F102" s="1"/>
      <c r="G102" s="1"/>
      <c r="H102" s="1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39"/>
      <c r="C103" s="1"/>
      <c r="D103" s="1"/>
      <c r="E103" s="1"/>
      <c r="F103" s="1"/>
      <c r="G103" s="1"/>
      <c r="H103" s="1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39"/>
      <c r="C104" s="1"/>
      <c r="D104" s="1"/>
      <c r="E104" s="1"/>
      <c r="F104" s="1"/>
      <c r="G104" s="1"/>
      <c r="H104" s="1"/>
      <c r="I104" s="3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39"/>
      <c r="C105" s="1"/>
      <c r="D105" s="1"/>
      <c r="E105" s="1"/>
      <c r="F105" s="1"/>
      <c r="G105" s="1"/>
      <c r="H105" s="1"/>
      <c r="I105" s="3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39"/>
      <c r="C106" s="1"/>
      <c r="D106" s="1"/>
      <c r="E106" s="1"/>
      <c r="F106" s="1"/>
      <c r="G106" s="1"/>
      <c r="H106" s="1"/>
      <c r="I106" s="3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39"/>
      <c r="C107" s="1"/>
      <c r="D107" s="1"/>
      <c r="E107" s="1"/>
      <c r="F107" s="1"/>
      <c r="G107" s="1"/>
      <c r="H107" s="1"/>
      <c r="I107" s="3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39"/>
      <c r="C108" s="1"/>
      <c r="D108" s="1"/>
      <c r="E108" s="1"/>
      <c r="F108" s="1"/>
      <c r="G108" s="1"/>
      <c r="H108" s="1"/>
      <c r="I108" s="3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39"/>
      <c r="C109" s="1"/>
      <c r="D109" s="1"/>
      <c r="E109" s="1"/>
      <c r="F109" s="1"/>
      <c r="G109" s="1"/>
      <c r="H109" s="1"/>
      <c r="I109" s="3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39"/>
      <c r="C110" s="1"/>
      <c r="D110" s="1"/>
      <c r="E110" s="1"/>
      <c r="F110" s="1"/>
      <c r="G110" s="1"/>
      <c r="H110" s="1"/>
      <c r="I110" s="3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39"/>
      <c r="C111" s="1"/>
      <c r="D111" s="1"/>
      <c r="E111" s="1"/>
      <c r="F111" s="1"/>
      <c r="G111" s="1"/>
      <c r="H111" s="1"/>
      <c r="I111" s="3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39"/>
      <c r="C112" s="1"/>
      <c r="D112" s="1"/>
      <c r="E112" s="1"/>
      <c r="F112" s="1"/>
      <c r="G112" s="1"/>
      <c r="H112" s="1"/>
      <c r="I112" s="3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39"/>
      <c r="C113" s="1"/>
      <c r="D113" s="1"/>
      <c r="E113" s="1"/>
      <c r="F113" s="1"/>
      <c r="G113" s="1"/>
      <c r="H113" s="1"/>
      <c r="I113" s="3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39"/>
      <c r="C114" s="1"/>
      <c r="D114" s="1"/>
      <c r="E114" s="1"/>
      <c r="F114" s="1"/>
      <c r="G114" s="1"/>
      <c r="H114" s="1"/>
      <c r="I114" s="3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39"/>
      <c r="C115" s="1"/>
      <c r="D115" s="1"/>
      <c r="E115" s="1"/>
      <c r="F115" s="1"/>
      <c r="G115" s="1"/>
      <c r="H115" s="1"/>
      <c r="I115" s="3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39"/>
      <c r="C116" s="1"/>
      <c r="D116" s="1"/>
      <c r="E116" s="1"/>
      <c r="F116" s="1"/>
      <c r="G116" s="1"/>
      <c r="H116" s="1"/>
      <c r="I116" s="3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39"/>
      <c r="C117" s="1"/>
      <c r="D117" s="1"/>
      <c r="E117" s="1"/>
      <c r="F117" s="1"/>
      <c r="G117" s="1"/>
      <c r="H117" s="1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39"/>
      <c r="C118" s="1"/>
      <c r="D118" s="1"/>
      <c r="E118" s="1"/>
      <c r="F118" s="1"/>
      <c r="G118" s="1"/>
      <c r="H118" s="1"/>
      <c r="I118" s="3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39"/>
      <c r="C119" s="1"/>
      <c r="D119" s="1"/>
      <c r="E119" s="1"/>
      <c r="F119" s="1"/>
      <c r="G119" s="1"/>
      <c r="H119" s="1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39"/>
      <c r="C120" s="1"/>
      <c r="D120" s="1"/>
      <c r="E120" s="1"/>
      <c r="F120" s="1"/>
      <c r="G120" s="1"/>
      <c r="H120" s="1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39"/>
      <c r="C121" s="1"/>
      <c r="D121" s="1"/>
      <c r="E121" s="1"/>
      <c r="F121" s="1"/>
      <c r="G121" s="1"/>
      <c r="H121" s="1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39"/>
      <c r="C122" s="1"/>
      <c r="D122" s="1"/>
      <c r="E122" s="1"/>
      <c r="F122" s="1"/>
      <c r="G122" s="1"/>
      <c r="H122" s="1"/>
      <c r="I122" s="3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39"/>
      <c r="C123" s="1"/>
      <c r="D123" s="1"/>
      <c r="E123" s="1"/>
      <c r="F123" s="1"/>
      <c r="G123" s="1"/>
      <c r="H123" s="1"/>
      <c r="I123" s="3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39"/>
      <c r="C124" s="1"/>
      <c r="D124" s="1"/>
      <c r="E124" s="1"/>
      <c r="F124" s="1"/>
      <c r="G124" s="1"/>
      <c r="H124" s="1"/>
      <c r="I124" s="3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39"/>
      <c r="C125" s="1"/>
      <c r="D125" s="1"/>
      <c r="E125" s="1"/>
      <c r="F125" s="1"/>
      <c r="G125" s="1"/>
      <c r="H125" s="1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39"/>
      <c r="C126" s="1"/>
      <c r="D126" s="1"/>
      <c r="E126" s="1"/>
      <c r="F126" s="1"/>
      <c r="G126" s="1"/>
      <c r="H126" s="1"/>
      <c r="I126" s="3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39"/>
      <c r="C127" s="1"/>
      <c r="D127" s="1"/>
      <c r="E127" s="1"/>
      <c r="F127" s="1"/>
      <c r="G127" s="1"/>
      <c r="H127" s="1"/>
      <c r="I127" s="3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39"/>
      <c r="C128" s="1"/>
      <c r="D128" s="1"/>
      <c r="E128" s="1"/>
      <c r="F128" s="1"/>
      <c r="G128" s="1"/>
      <c r="H128" s="1"/>
      <c r="I128" s="3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39"/>
      <c r="C129" s="1"/>
      <c r="D129" s="1"/>
      <c r="E129" s="1"/>
      <c r="F129" s="1"/>
      <c r="G129" s="1"/>
      <c r="H129" s="1"/>
      <c r="I129" s="3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39"/>
      <c r="C130" s="1"/>
      <c r="D130" s="1"/>
      <c r="E130" s="1"/>
      <c r="F130" s="1"/>
      <c r="G130" s="1"/>
      <c r="H130" s="1"/>
      <c r="I130" s="3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39"/>
      <c r="C131" s="1"/>
      <c r="D131" s="1"/>
      <c r="E131" s="1"/>
      <c r="F131" s="1"/>
      <c r="G131" s="1"/>
      <c r="H131" s="1"/>
      <c r="I131" s="3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39"/>
      <c r="C132" s="1"/>
      <c r="D132" s="1"/>
      <c r="E132" s="1"/>
      <c r="F132" s="1"/>
      <c r="G132" s="1"/>
      <c r="H132" s="1"/>
      <c r="I132" s="3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39"/>
      <c r="C133" s="1"/>
      <c r="D133" s="1"/>
      <c r="E133" s="1"/>
      <c r="F133" s="1"/>
      <c r="G133" s="1"/>
      <c r="H133" s="1"/>
      <c r="I133" s="3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39"/>
      <c r="C134" s="1"/>
      <c r="D134" s="1"/>
      <c r="E134" s="1"/>
      <c r="F134" s="1"/>
      <c r="G134" s="1"/>
      <c r="H134" s="1"/>
      <c r="I134" s="3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39"/>
      <c r="C135" s="1"/>
      <c r="D135" s="1"/>
      <c r="E135" s="1"/>
      <c r="F135" s="1"/>
      <c r="G135" s="1"/>
      <c r="H135" s="1"/>
      <c r="I135" s="3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39"/>
      <c r="C136" s="1"/>
      <c r="D136" s="1"/>
      <c r="E136" s="1"/>
      <c r="F136" s="1"/>
      <c r="G136" s="1"/>
      <c r="H136" s="1"/>
      <c r="I136" s="3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39"/>
      <c r="C137" s="1"/>
      <c r="D137" s="1"/>
      <c r="E137" s="1"/>
      <c r="F137" s="1"/>
      <c r="G137" s="1"/>
      <c r="H137" s="1"/>
      <c r="I137" s="3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39"/>
      <c r="C138" s="1"/>
      <c r="D138" s="1"/>
      <c r="E138" s="1"/>
      <c r="F138" s="1"/>
      <c r="G138" s="1"/>
      <c r="H138" s="1"/>
      <c r="I138" s="3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39"/>
      <c r="C139" s="1"/>
      <c r="D139" s="1"/>
      <c r="E139" s="1"/>
      <c r="F139" s="1"/>
      <c r="G139" s="1"/>
      <c r="H139" s="1"/>
      <c r="I139" s="3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39"/>
      <c r="C140" s="1"/>
      <c r="D140" s="1"/>
      <c r="E140" s="1"/>
      <c r="F140" s="1"/>
      <c r="G140" s="1"/>
      <c r="H140" s="1"/>
      <c r="I140" s="3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39"/>
      <c r="C141" s="1"/>
      <c r="D141" s="1"/>
      <c r="E141" s="1"/>
      <c r="F141" s="1"/>
      <c r="G141" s="1"/>
      <c r="H141" s="1"/>
      <c r="I141" s="3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39"/>
      <c r="C142" s="1"/>
      <c r="D142" s="1"/>
      <c r="E142" s="1"/>
      <c r="F142" s="1"/>
      <c r="G142" s="1"/>
      <c r="H142" s="1"/>
      <c r="I142" s="3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39"/>
      <c r="C143" s="1"/>
      <c r="D143" s="1"/>
      <c r="E143" s="1"/>
      <c r="F143" s="1"/>
      <c r="G143" s="1"/>
      <c r="H143" s="1"/>
      <c r="I143" s="3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39"/>
      <c r="C144" s="1"/>
      <c r="D144" s="1"/>
      <c r="E144" s="1"/>
      <c r="F144" s="1"/>
      <c r="G144" s="1"/>
      <c r="H144" s="1"/>
      <c r="I144" s="3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39"/>
      <c r="C145" s="1"/>
      <c r="D145" s="1"/>
      <c r="E145" s="1"/>
      <c r="F145" s="1"/>
      <c r="G145" s="1"/>
      <c r="H145" s="1"/>
      <c r="I145" s="3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39"/>
      <c r="C146" s="1"/>
      <c r="D146" s="1"/>
      <c r="E146" s="1"/>
      <c r="F146" s="1"/>
      <c r="G146" s="1"/>
      <c r="H146" s="1"/>
      <c r="I146" s="3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39"/>
      <c r="C147" s="1"/>
      <c r="D147" s="1"/>
      <c r="E147" s="1"/>
      <c r="F147" s="1"/>
      <c r="G147" s="1"/>
      <c r="H147" s="1"/>
      <c r="I147" s="3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39"/>
      <c r="C148" s="1"/>
      <c r="D148" s="1"/>
      <c r="E148" s="1"/>
      <c r="F148" s="1"/>
      <c r="G148" s="1"/>
      <c r="H148" s="1"/>
      <c r="I148" s="3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39"/>
      <c r="C149" s="1"/>
      <c r="D149" s="1"/>
      <c r="E149" s="1"/>
      <c r="F149" s="1"/>
      <c r="G149" s="1"/>
      <c r="H149" s="1"/>
      <c r="I149" s="3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39"/>
      <c r="C150" s="1"/>
      <c r="D150" s="1"/>
      <c r="E150" s="1"/>
      <c r="F150" s="1"/>
      <c r="G150" s="1"/>
      <c r="H150" s="1"/>
      <c r="I150" s="3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39"/>
      <c r="C151" s="1"/>
      <c r="D151" s="1"/>
      <c r="E151" s="1"/>
      <c r="F151" s="1"/>
      <c r="G151" s="1"/>
      <c r="H151" s="1"/>
      <c r="I151" s="3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39"/>
      <c r="C152" s="1"/>
      <c r="D152" s="1"/>
      <c r="E152" s="1"/>
      <c r="F152" s="1"/>
      <c r="G152" s="1"/>
      <c r="H152" s="1"/>
      <c r="I152" s="3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39"/>
      <c r="C153" s="1"/>
      <c r="D153" s="1"/>
      <c r="E153" s="1"/>
      <c r="F153" s="1"/>
      <c r="G153" s="1"/>
      <c r="H153" s="1"/>
      <c r="I153" s="3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39"/>
      <c r="C154" s="1"/>
      <c r="D154" s="1"/>
      <c r="E154" s="1"/>
      <c r="F154" s="1"/>
      <c r="G154" s="1"/>
      <c r="H154" s="1"/>
      <c r="I154" s="3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39"/>
      <c r="C155" s="1"/>
      <c r="D155" s="1"/>
      <c r="E155" s="1"/>
      <c r="F155" s="1"/>
      <c r="G155" s="1"/>
      <c r="H155" s="1"/>
      <c r="I155" s="3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39"/>
      <c r="C156" s="1"/>
      <c r="D156" s="1"/>
      <c r="E156" s="1"/>
      <c r="F156" s="1"/>
      <c r="G156" s="1"/>
      <c r="H156" s="1"/>
      <c r="I156" s="3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39"/>
      <c r="C157" s="1"/>
      <c r="D157" s="1"/>
      <c r="E157" s="1"/>
      <c r="F157" s="1"/>
      <c r="G157" s="1"/>
      <c r="H157" s="1"/>
      <c r="I157" s="3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39"/>
      <c r="C158" s="1"/>
      <c r="D158" s="1"/>
      <c r="E158" s="1"/>
      <c r="F158" s="1"/>
      <c r="G158" s="1"/>
      <c r="H158" s="1"/>
      <c r="I158" s="3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39"/>
      <c r="C159" s="1"/>
      <c r="D159" s="1"/>
      <c r="E159" s="1"/>
      <c r="F159" s="1"/>
      <c r="G159" s="1"/>
      <c r="H159" s="1"/>
      <c r="I159" s="3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39"/>
      <c r="C160" s="1"/>
      <c r="D160" s="1"/>
      <c r="E160" s="1"/>
      <c r="F160" s="1"/>
      <c r="G160" s="1"/>
      <c r="H160" s="1"/>
      <c r="I160" s="3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39"/>
      <c r="C161" s="1"/>
      <c r="D161" s="1"/>
      <c r="E161" s="1"/>
      <c r="F161" s="1"/>
      <c r="G161" s="1"/>
      <c r="H161" s="1"/>
      <c r="I161" s="3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39"/>
      <c r="C162" s="1"/>
      <c r="D162" s="1"/>
      <c r="E162" s="1"/>
      <c r="F162" s="1"/>
      <c r="G162" s="1"/>
      <c r="H162" s="1"/>
      <c r="I162" s="3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39"/>
      <c r="C163" s="1"/>
      <c r="D163" s="1"/>
      <c r="E163" s="1"/>
      <c r="F163" s="1"/>
      <c r="G163" s="1"/>
      <c r="H163" s="1"/>
      <c r="I163" s="3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39"/>
      <c r="C164" s="1"/>
      <c r="D164" s="1"/>
      <c r="E164" s="1"/>
      <c r="F164" s="1"/>
      <c r="G164" s="1"/>
      <c r="H164" s="1"/>
      <c r="I164" s="3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39"/>
      <c r="C165" s="1"/>
      <c r="D165" s="1"/>
      <c r="E165" s="1"/>
      <c r="F165" s="1"/>
      <c r="G165" s="1"/>
      <c r="H165" s="1"/>
      <c r="I165" s="3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39"/>
      <c r="C166" s="1"/>
      <c r="D166" s="1"/>
      <c r="E166" s="1"/>
      <c r="F166" s="1"/>
      <c r="G166" s="1"/>
      <c r="H166" s="1"/>
      <c r="I166" s="3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39"/>
      <c r="C167" s="1"/>
      <c r="D167" s="1"/>
      <c r="E167" s="1"/>
      <c r="F167" s="1"/>
      <c r="G167" s="1"/>
      <c r="H167" s="1"/>
      <c r="I167" s="3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39"/>
      <c r="C168" s="1"/>
      <c r="D168" s="1"/>
      <c r="E168" s="1"/>
      <c r="F168" s="1"/>
      <c r="G168" s="1"/>
      <c r="H168" s="1"/>
      <c r="I168" s="3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39"/>
      <c r="C169" s="1"/>
      <c r="D169" s="1"/>
      <c r="E169" s="1"/>
      <c r="F169" s="1"/>
      <c r="G169" s="1"/>
      <c r="H169" s="1"/>
      <c r="I169" s="3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39"/>
      <c r="C170" s="1"/>
      <c r="D170" s="1"/>
      <c r="E170" s="1"/>
      <c r="F170" s="1"/>
      <c r="G170" s="1"/>
      <c r="H170" s="1"/>
      <c r="I170" s="3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39"/>
      <c r="C171" s="1"/>
      <c r="D171" s="1"/>
      <c r="E171" s="1"/>
      <c r="F171" s="1"/>
      <c r="G171" s="1"/>
      <c r="H171" s="1"/>
      <c r="I171" s="3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39"/>
      <c r="C172" s="1"/>
      <c r="D172" s="1"/>
      <c r="E172" s="1"/>
      <c r="F172" s="1"/>
      <c r="G172" s="1"/>
      <c r="H172" s="1"/>
      <c r="I172" s="3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39"/>
      <c r="C173" s="1"/>
      <c r="D173" s="1"/>
      <c r="E173" s="1"/>
      <c r="F173" s="1"/>
      <c r="G173" s="1"/>
      <c r="H173" s="1"/>
      <c r="I173" s="3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39"/>
      <c r="C174" s="1"/>
      <c r="D174" s="1"/>
      <c r="E174" s="1"/>
      <c r="F174" s="1"/>
      <c r="G174" s="1"/>
      <c r="H174" s="1"/>
      <c r="I174" s="3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39"/>
      <c r="C175" s="1"/>
      <c r="D175" s="1"/>
      <c r="E175" s="1"/>
      <c r="F175" s="1"/>
      <c r="G175" s="1"/>
      <c r="H175" s="1"/>
      <c r="I175" s="3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39"/>
      <c r="C176" s="1"/>
      <c r="D176" s="1"/>
      <c r="E176" s="1"/>
      <c r="F176" s="1"/>
      <c r="G176" s="1"/>
      <c r="H176" s="1"/>
      <c r="I176" s="3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39"/>
      <c r="C177" s="1"/>
      <c r="D177" s="1"/>
      <c r="E177" s="1"/>
      <c r="F177" s="1"/>
      <c r="G177" s="1"/>
      <c r="H177" s="1"/>
      <c r="I177" s="3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39"/>
      <c r="C178" s="1"/>
      <c r="D178" s="1"/>
      <c r="E178" s="1"/>
      <c r="F178" s="1"/>
      <c r="G178" s="1"/>
      <c r="H178" s="1"/>
      <c r="I178" s="3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39"/>
      <c r="C179" s="1"/>
      <c r="D179" s="1"/>
      <c r="E179" s="1"/>
      <c r="F179" s="1"/>
      <c r="G179" s="1"/>
      <c r="H179" s="1"/>
      <c r="I179" s="3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39"/>
      <c r="C180" s="1"/>
      <c r="D180" s="1"/>
      <c r="E180" s="1"/>
      <c r="F180" s="1"/>
      <c r="G180" s="1"/>
      <c r="H180" s="1"/>
      <c r="I180" s="3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39"/>
      <c r="C181" s="1"/>
      <c r="D181" s="1"/>
      <c r="E181" s="1"/>
      <c r="F181" s="1"/>
      <c r="G181" s="1"/>
      <c r="H181" s="1"/>
      <c r="I181" s="3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39"/>
      <c r="C182" s="1"/>
      <c r="D182" s="1"/>
      <c r="E182" s="1"/>
      <c r="F182" s="1"/>
      <c r="G182" s="1"/>
      <c r="H182" s="1"/>
      <c r="I182" s="3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39"/>
      <c r="C183" s="1"/>
      <c r="D183" s="1"/>
      <c r="E183" s="1"/>
      <c r="F183" s="1"/>
      <c r="G183" s="1"/>
      <c r="H183" s="1"/>
      <c r="I183" s="3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39"/>
      <c r="C184" s="1"/>
      <c r="D184" s="1"/>
      <c r="E184" s="1"/>
      <c r="F184" s="1"/>
      <c r="G184" s="1"/>
      <c r="H184" s="1"/>
      <c r="I184" s="3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39"/>
      <c r="C185" s="1"/>
      <c r="D185" s="1"/>
      <c r="E185" s="1"/>
      <c r="F185" s="1"/>
      <c r="G185" s="1"/>
      <c r="H185" s="1"/>
      <c r="I185" s="3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39"/>
      <c r="C186" s="1"/>
      <c r="D186" s="1"/>
      <c r="E186" s="1"/>
      <c r="F186" s="1"/>
      <c r="G186" s="1"/>
      <c r="H186" s="1"/>
      <c r="I186" s="3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39"/>
      <c r="C187" s="1"/>
      <c r="D187" s="1"/>
      <c r="E187" s="1"/>
      <c r="F187" s="1"/>
      <c r="G187" s="1"/>
      <c r="H187" s="1"/>
      <c r="I187" s="3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39"/>
      <c r="C188" s="1"/>
      <c r="D188" s="1"/>
      <c r="E188" s="1"/>
      <c r="F188" s="1"/>
      <c r="G188" s="1"/>
      <c r="H188" s="1"/>
      <c r="I188" s="3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39"/>
      <c r="C189" s="1"/>
      <c r="D189" s="1"/>
      <c r="E189" s="1"/>
      <c r="F189" s="1"/>
      <c r="G189" s="1"/>
      <c r="H189" s="1"/>
      <c r="I189" s="3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39"/>
      <c r="C190" s="1"/>
      <c r="D190" s="1"/>
      <c r="E190" s="1"/>
      <c r="F190" s="1"/>
      <c r="G190" s="1"/>
      <c r="H190" s="1"/>
      <c r="I190" s="3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39"/>
      <c r="C191" s="1"/>
      <c r="D191" s="1"/>
      <c r="E191" s="1"/>
      <c r="F191" s="1"/>
      <c r="G191" s="1"/>
      <c r="H191" s="1"/>
      <c r="I191" s="3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39"/>
      <c r="C192" s="1"/>
      <c r="D192" s="1"/>
      <c r="E192" s="1"/>
      <c r="F192" s="1"/>
      <c r="G192" s="1"/>
      <c r="H192" s="1"/>
      <c r="I192" s="3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39"/>
      <c r="C193" s="1"/>
      <c r="D193" s="1"/>
      <c r="E193" s="1"/>
      <c r="F193" s="1"/>
      <c r="G193" s="1"/>
      <c r="H193" s="1"/>
      <c r="I193" s="3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39"/>
      <c r="C194" s="1"/>
      <c r="D194" s="1"/>
      <c r="E194" s="1"/>
      <c r="F194" s="1"/>
      <c r="G194" s="1"/>
      <c r="H194" s="1"/>
      <c r="I194" s="3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39"/>
      <c r="C195" s="1"/>
      <c r="D195" s="1"/>
      <c r="E195" s="1"/>
      <c r="F195" s="1"/>
      <c r="G195" s="1"/>
      <c r="H195" s="1"/>
      <c r="I195" s="3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39"/>
      <c r="C196" s="1"/>
      <c r="D196" s="1"/>
      <c r="E196" s="1"/>
      <c r="F196" s="1"/>
      <c r="G196" s="1"/>
      <c r="H196" s="1"/>
      <c r="I196" s="3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39"/>
      <c r="C197" s="1"/>
      <c r="D197" s="1"/>
      <c r="E197" s="1"/>
      <c r="F197" s="1"/>
      <c r="G197" s="1"/>
      <c r="H197" s="1"/>
      <c r="I197" s="3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39"/>
      <c r="C198" s="1"/>
      <c r="D198" s="1"/>
      <c r="E198" s="1"/>
      <c r="F198" s="1"/>
      <c r="G198" s="1"/>
      <c r="H198" s="1"/>
      <c r="I198" s="3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39"/>
      <c r="C199" s="1"/>
      <c r="D199" s="1"/>
      <c r="E199" s="1"/>
      <c r="F199" s="1"/>
      <c r="G199" s="1"/>
      <c r="H199" s="1"/>
      <c r="I199" s="3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39"/>
      <c r="C200" s="1"/>
      <c r="D200" s="1"/>
      <c r="E200" s="1"/>
      <c r="F200" s="1"/>
      <c r="G200" s="1"/>
      <c r="H200" s="1"/>
      <c r="I200" s="3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39"/>
      <c r="C201" s="1"/>
      <c r="D201" s="1"/>
      <c r="E201" s="1"/>
      <c r="F201" s="1"/>
      <c r="G201" s="1"/>
      <c r="H201" s="1"/>
      <c r="I201" s="3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39"/>
      <c r="C202" s="1"/>
      <c r="D202" s="1"/>
      <c r="E202" s="1"/>
      <c r="F202" s="1"/>
      <c r="G202" s="1"/>
      <c r="H202" s="1"/>
      <c r="I202" s="3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39"/>
      <c r="C203" s="1"/>
      <c r="D203" s="1"/>
      <c r="E203" s="1"/>
      <c r="F203" s="1"/>
      <c r="G203" s="1"/>
      <c r="H203" s="1"/>
      <c r="I203" s="3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39"/>
      <c r="C204" s="1"/>
      <c r="D204" s="1"/>
      <c r="E204" s="1"/>
      <c r="F204" s="1"/>
      <c r="G204" s="1"/>
      <c r="H204" s="1"/>
      <c r="I204" s="3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39"/>
      <c r="C205" s="1"/>
      <c r="D205" s="1"/>
      <c r="E205" s="1"/>
      <c r="F205" s="1"/>
      <c r="G205" s="1"/>
      <c r="H205" s="1"/>
      <c r="I205" s="3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39"/>
      <c r="C206" s="1"/>
      <c r="D206" s="1"/>
      <c r="E206" s="1"/>
      <c r="F206" s="1"/>
      <c r="G206" s="1"/>
      <c r="H206" s="1"/>
      <c r="I206" s="3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39"/>
      <c r="C207" s="1"/>
      <c r="D207" s="1"/>
      <c r="E207" s="1"/>
      <c r="F207" s="1"/>
      <c r="G207" s="1"/>
      <c r="H207" s="1"/>
      <c r="I207" s="3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39"/>
      <c r="C208" s="1"/>
      <c r="D208" s="1"/>
      <c r="E208" s="1"/>
      <c r="F208" s="1"/>
      <c r="G208" s="1"/>
      <c r="H208" s="1"/>
      <c r="I208" s="3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39"/>
      <c r="C209" s="1"/>
      <c r="D209" s="1"/>
      <c r="E209" s="1"/>
      <c r="F209" s="1"/>
      <c r="G209" s="1"/>
      <c r="H209" s="1"/>
      <c r="I209" s="3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39"/>
      <c r="C210" s="1"/>
      <c r="D210" s="1"/>
      <c r="E210" s="1"/>
      <c r="F210" s="1"/>
      <c r="G210" s="1"/>
      <c r="H210" s="1"/>
      <c r="I210" s="3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39"/>
      <c r="C211" s="1"/>
      <c r="D211" s="1"/>
      <c r="E211" s="1"/>
      <c r="F211" s="1"/>
      <c r="G211" s="1"/>
      <c r="H211" s="1"/>
      <c r="I211" s="3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39"/>
      <c r="C212" s="1"/>
      <c r="D212" s="1"/>
      <c r="E212" s="1"/>
      <c r="F212" s="1"/>
      <c r="G212" s="1"/>
      <c r="H212" s="1"/>
      <c r="I212" s="3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39"/>
      <c r="C213" s="1"/>
      <c r="D213" s="1"/>
      <c r="E213" s="1"/>
      <c r="F213" s="1"/>
      <c r="G213" s="1"/>
      <c r="H213" s="1"/>
      <c r="I213" s="3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39"/>
      <c r="C214" s="1"/>
      <c r="D214" s="1"/>
      <c r="E214" s="1"/>
      <c r="F214" s="1"/>
      <c r="G214" s="1"/>
      <c r="H214" s="1"/>
      <c r="I214" s="3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39"/>
      <c r="C215" s="1"/>
      <c r="D215" s="1"/>
      <c r="E215" s="1"/>
      <c r="F215" s="1"/>
      <c r="G215" s="1"/>
      <c r="H215" s="1"/>
      <c r="I215" s="3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39"/>
      <c r="C216" s="1"/>
      <c r="D216" s="1"/>
      <c r="E216" s="1"/>
      <c r="F216" s="1"/>
      <c r="G216" s="1"/>
      <c r="H216" s="1"/>
      <c r="I216" s="3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39"/>
      <c r="C217" s="1"/>
      <c r="D217" s="1"/>
      <c r="E217" s="1"/>
      <c r="F217" s="1"/>
      <c r="G217" s="1"/>
      <c r="H217" s="1"/>
      <c r="I217" s="3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39"/>
      <c r="C218" s="1"/>
      <c r="D218" s="1"/>
      <c r="E218" s="1"/>
      <c r="F218" s="1"/>
      <c r="G218" s="1"/>
      <c r="H218" s="1"/>
      <c r="I218" s="3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39"/>
      <c r="C219" s="1"/>
      <c r="D219" s="1"/>
      <c r="E219" s="1"/>
      <c r="F219" s="1"/>
      <c r="G219" s="1"/>
      <c r="H219" s="1"/>
      <c r="I219" s="3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39"/>
      <c r="C220" s="1"/>
      <c r="D220" s="1"/>
      <c r="E220" s="1"/>
      <c r="F220" s="1"/>
      <c r="G220" s="1"/>
      <c r="H220" s="1"/>
      <c r="I220" s="3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39"/>
      <c r="C221" s="1"/>
      <c r="D221" s="1"/>
      <c r="E221" s="1"/>
      <c r="F221" s="1"/>
      <c r="G221" s="1"/>
      <c r="H221" s="1"/>
      <c r="I221" s="3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39"/>
      <c r="C222" s="1"/>
      <c r="D222" s="1"/>
      <c r="E222" s="1"/>
      <c r="F222" s="1"/>
      <c r="G222" s="1"/>
      <c r="H222" s="1"/>
      <c r="I222" s="3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39"/>
      <c r="C223" s="1"/>
      <c r="D223" s="1"/>
      <c r="E223" s="1"/>
      <c r="F223" s="1"/>
      <c r="G223" s="1"/>
      <c r="H223" s="1"/>
      <c r="I223" s="3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39"/>
      <c r="C224" s="1"/>
      <c r="D224" s="1"/>
      <c r="E224" s="1"/>
      <c r="F224" s="1"/>
      <c r="G224" s="1"/>
      <c r="H224" s="1"/>
      <c r="I224" s="3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39"/>
      <c r="C225" s="1"/>
      <c r="D225" s="1"/>
      <c r="E225" s="1"/>
      <c r="F225" s="1"/>
      <c r="G225" s="1"/>
      <c r="H225" s="1"/>
      <c r="I225" s="3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39"/>
      <c r="C226" s="1"/>
      <c r="D226" s="1"/>
      <c r="E226" s="1"/>
      <c r="F226" s="1"/>
      <c r="G226" s="1"/>
      <c r="H226" s="1"/>
      <c r="I226" s="3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39"/>
      <c r="C227" s="1"/>
      <c r="D227" s="1"/>
      <c r="E227" s="1"/>
      <c r="F227" s="1"/>
      <c r="G227" s="1"/>
      <c r="H227" s="1"/>
      <c r="I227" s="3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39"/>
      <c r="C228" s="1"/>
      <c r="D228" s="1"/>
      <c r="E228" s="1"/>
      <c r="F228" s="1"/>
      <c r="G228" s="1"/>
      <c r="H228" s="1"/>
      <c r="I228" s="3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39"/>
      <c r="C229" s="1"/>
      <c r="D229" s="1"/>
      <c r="E229" s="1"/>
      <c r="F229" s="1"/>
      <c r="G229" s="1"/>
      <c r="H229" s="1"/>
      <c r="I229" s="3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39"/>
      <c r="C230" s="1"/>
      <c r="D230" s="1"/>
      <c r="E230" s="1"/>
      <c r="F230" s="1"/>
      <c r="G230" s="1"/>
      <c r="H230" s="1"/>
      <c r="I230" s="3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39"/>
      <c r="C231" s="1"/>
      <c r="D231" s="1"/>
      <c r="E231" s="1"/>
      <c r="F231" s="1"/>
      <c r="G231" s="1"/>
      <c r="H231" s="1"/>
      <c r="I231" s="3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39"/>
      <c r="C232" s="1"/>
      <c r="D232" s="1"/>
      <c r="E232" s="1"/>
      <c r="F232" s="1"/>
      <c r="G232" s="1"/>
      <c r="H232" s="1"/>
      <c r="I232" s="3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39"/>
      <c r="C233" s="1"/>
      <c r="D233" s="1"/>
      <c r="E233" s="1"/>
      <c r="F233" s="1"/>
      <c r="G233" s="1"/>
      <c r="H233" s="1"/>
      <c r="I233" s="3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39"/>
      <c r="C234" s="1"/>
      <c r="D234" s="1"/>
      <c r="E234" s="1"/>
      <c r="F234" s="1"/>
      <c r="G234" s="1"/>
      <c r="H234" s="1"/>
      <c r="I234" s="3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39"/>
      <c r="C235" s="1"/>
      <c r="D235" s="1"/>
      <c r="E235" s="1"/>
      <c r="F235" s="1"/>
      <c r="G235" s="1"/>
      <c r="H235" s="1"/>
      <c r="I235" s="3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39"/>
      <c r="C236" s="1"/>
      <c r="D236" s="1"/>
      <c r="E236" s="1"/>
      <c r="F236" s="1"/>
      <c r="G236" s="1"/>
      <c r="H236" s="1"/>
      <c r="I236" s="3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39"/>
      <c r="C237" s="1"/>
      <c r="D237" s="1"/>
      <c r="E237" s="1"/>
      <c r="F237" s="1"/>
      <c r="G237" s="1"/>
      <c r="H237" s="1"/>
      <c r="I237" s="3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39"/>
      <c r="C238" s="1"/>
      <c r="D238" s="1"/>
      <c r="E238" s="1"/>
      <c r="F238" s="1"/>
      <c r="G238" s="1"/>
      <c r="H238" s="1"/>
      <c r="I238" s="3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39"/>
      <c r="C239" s="1"/>
      <c r="D239" s="1"/>
      <c r="E239" s="1"/>
      <c r="F239" s="1"/>
      <c r="G239" s="1"/>
      <c r="H239" s="1"/>
      <c r="I239" s="3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39"/>
      <c r="C240" s="1"/>
      <c r="D240" s="1"/>
      <c r="E240" s="1"/>
      <c r="F240" s="1"/>
      <c r="G240" s="1"/>
      <c r="H240" s="1"/>
      <c r="I240" s="3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39"/>
      <c r="C241" s="1"/>
      <c r="D241" s="1"/>
      <c r="E241" s="1"/>
      <c r="F241" s="1"/>
      <c r="G241" s="1"/>
      <c r="H241" s="1"/>
      <c r="I241" s="3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39"/>
      <c r="C242" s="1"/>
      <c r="D242" s="1"/>
      <c r="E242" s="1"/>
      <c r="F242" s="1"/>
      <c r="G242" s="1"/>
      <c r="H242" s="1"/>
      <c r="I242" s="3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39"/>
      <c r="C243" s="1"/>
      <c r="D243" s="1"/>
      <c r="E243" s="1"/>
      <c r="F243" s="1"/>
      <c r="G243" s="1"/>
      <c r="H243" s="1"/>
      <c r="I243" s="3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39"/>
      <c r="C244" s="1"/>
      <c r="D244" s="1"/>
      <c r="E244" s="1"/>
      <c r="F244" s="1"/>
      <c r="G244" s="1"/>
      <c r="H244" s="1"/>
      <c r="I244" s="3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39"/>
      <c r="C245" s="1"/>
      <c r="D245" s="1"/>
      <c r="E245" s="1"/>
      <c r="F245" s="1"/>
      <c r="G245" s="1"/>
      <c r="H245" s="1"/>
      <c r="I245" s="3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39"/>
      <c r="C246" s="1"/>
      <c r="D246" s="1"/>
      <c r="E246" s="1"/>
      <c r="F246" s="1"/>
      <c r="G246" s="1"/>
      <c r="H246" s="1"/>
      <c r="I246" s="3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39"/>
      <c r="C247" s="1"/>
      <c r="D247" s="1"/>
      <c r="E247" s="1"/>
      <c r="F247" s="1"/>
      <c r="G247" s="1"/>
      <c r="H247" s="1"/>
      <c r="I247" s="3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39"/>
      <c r="C248" s="1"/>
      <c r="D248" s="1"/>
      <c r="E248" s="1"/>
      <c r="F248" s="1"/>
      <c r="G248" s="1"/>
      <c r="H248" s="1"/>
      <c r="I248" s="3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39"/>
      <c r="C249" s="1"/>
      <c r="D249" s="1"/>
      <c r="E249" s="1"/>
      <c r="F249" s="1"/>
      <c r="G249" s="1"/>
      <c r="H249" s="1"/>
      <c r="I249" s="3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39"/>
      <c r="C250" s="1"/>
      <c r="D250" s="1"/>
      <c r="E250" s="1"/>
      <c r="F250" s="1"/>
      <c r="G250" s="1"/>
      <c r="H250" s="1"/>
      <c r="I250" s="3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39"/>
      <c r="C251" s="1"/>
      <c r="D251" s="1"/>
      <c r="E251" s="1"/>
      <c r="F251" s="1"/>
      <c r="G251" s="1"/>
      <c r="H251" s="1"/>
      <c r="I251" s="3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39"/>
      <c r="C252" s="1"/>
      <c r="D252" s="1"/>
      <c r="E252" s="1"/>
      <c r="F252" s="1"/>
      <c r="G252" s="1"/>
      <c r="H252" s="1"/>
      <c r="I252" s="3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39"/>
      <c r="C253" s="1"/>
      <c r="D253" s="1"/>
      <c r="E253" s="1"/>
      <c r="F253" s="1"/>
      <c r="G253" s="1"/>
      <c r="H253" s="1"/>
      <c r="I253" s="3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39"/>
      <c r="C254" s="1"/>
      <c r="D254" s="1"/>
      <c r="E254" s="1"/>
      <c r="F254" s="1"/>
      <c r="G254" s="1"/>
      <c r="H254" s="1"/>
      <c r="I254" s="3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39"/>
      <c r="C255" s="1"/>
      <c r="D255" s="1"/>
      <c r="E255" s="1"/>
      <c r="F255" s="1"/>
      <c r="G255" s="1"/>
      <c r="H255" s="1"/>
      <c r="I255" s="3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39"/>
      <c r="C256" s="1"/>
      <c r="D256" s="1"/>
      <c r="E256" s="1"/>
      <c r="F256" s="1"/>
      <c r="G256" s="1"/>
      <c r="H256" s="1"/>
      <c r="I256" s="3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39"/>
      <c r="C257" s="1"/>
      <c r="D257" s="1"/>
      <c r="E257" s="1"/>
      <c r="F257" s="1"/>
      <c r="G257" s="1"/>
      <c r="H257" s="1"/>
      <c r="I257" s="3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39"/>
      <c r="C258" s="1"/>
      <c r="D258" s="1"/>
      <c r="E258" s="1"/>
      <c r="F258" s="1"/>
      <c r="G258" s="1"/>
      <c r="H258" s="1"/>
      <c r="I258" s="3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39"/>
      <c r="C259" s="1"/>
      <c r="D259" s="1"/>
      <c r="E259" s="1"/>
      <c r="F259" s="1"/>
      <c r="G259" s="1"/>
      <c r="H259" s="1"/>
      <c r="I259" s="3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39"/>
      <c r="C260" s="1"/>
      <c r="D260" s="1"/>
      <c r="E260" s="1"/>
      <c r="F260" s="1"/>
      <c r="G260" s="1"/>
      <c r="H260" s="1"/>
      <c r="I260" s="3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39"/>
      <c r="C261" s="1"/>
      <c r="D261" s="1"/>
      <c r="E261" s="1"/>
      <c r="F261" s="1"/>
      <c r="G261" s="1"/>
      <c r="H261" s="1"/>
      <c r="I261" s="3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39"/>
      <c r="C262" s="1"/>
      <c r="D262" s="1"/>
      <c r="E262" s="1"/>
      <c r="F262" s="1"/>
      <c r="G262" s="1"/>
      <c r="H262" s="1"/>
      <c r="I262" s="3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39"/>
      <c r="C263" s="1"/>
      <c r="D263" s="1"/>
      <c r="E263" s="1"/>
      <c r="F263" s="1"/>
      <c r="G263" s="1"/>
      <c r="H263" s="1"/>
      <c r="I263" s="3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39"/>
      <c r="C264" s="1"/>
      <c r="D264" s="1"/>
      <c r="E264" s="1"/>
      <c r="F264" s="1"/>
      <c r="G264" s="1"/>
      <c r="H264" s="1"/>
      <c r="I264" s="3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39"/>
      <c r="C265" s="1"/>
      <c r="D265" s="1"/>
      <c r="E265" s="1"/>
      <c r="F265" s="1"/>
      <c r="G265" s="1"/>
      <c r="H265" s="1"/>
      <c r="I265" s="3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39"/>
      <c r="C266" s="1"/>
      <c r="D266" s="1"/>
      <c r="E266" s="1"/>
      <c r="F266" s="1"/>
      <c r="G266" s="1"/>
      <c r="H266" s="1"/>
      <c r="I266" s="3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39"/>
      <c r="C267" s="1"/>
      <c r="D267" s="1"/>
      <c r="E267" s="1"/>
      <c r="F267" s="1"/>
      <c r="G267" s="1"/>
      <c r="H267" s="1"/>
      <c r="I267" s="3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39"/>
      <c r="C268" s="1"/>
      <c r="D268" s="1"/>
      <c r="E268" s="1"/>
      <c r="F268" s="1"/>
      <c r="G268" s="1"/>
      <c r="H268" s="1"/>
      <c r="I268" s="3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39"/>
      <c r="C269" s="1"/>
      <c r="D269" s="1"/>
      <c r="E269" s="1"/>
      <c r="F269" s="1"/>
      <c r="G269" s="1"/>
      <c r="H269" s="1"/>
      <c r="I269" s="3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39"/>
      <c r="C270" s="1"/>
      <c r="D270" s="1"/>
      <c r="E270" s="1"/>
      <c r="F270" s="1"/>
      <c r="G270" s="1"/>
      <c r="H270" s="1"/>
      <c r="I270" s="3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39"/>
      <c r="C271" s="1"/>
      <c r="D271" s="1"/>
      <c r="E271" s="1"/>
      <c r="F271" s="1"/>
      <c r="G271" s="1"/>
      <c r="H271" s="1"/>
      <c r="I271" s="3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39"/>
      <c r="C272" s="1"/>
      <c r="D272" s="1"/>
      <c r="E272" s="1"/>
      <c r="F272" s="1"/>
      <c r="G272" s="1"/>
      <c r="H272" s="1"/>
      <c r="I272" s="3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39"/>
      <c r="C273" s="1"/>
      <c r="D273" s="1"/>
      <c r="E273" s="1"/>
      <c r="F273" s="1"/>
      <c r="G273" s="1"/>
      <c r="H273" s="1"/>
      <c r="I273" s="3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39"/>
      <c r="C274" s="1"/>
      <c r="D274" s="1"/>
      <c r="E274" s="1"/>
      <c r="F274" s="1"/>
      <c r="G274" s="1"/>
      <c r="H274" s="1"/>
      <c r="I274" s="3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39"/>
      <c r="C275" s="1"/>
      <c r="D275" s="1"/>
      <c r="E275" s="1"/>
      <c r="F275" s="1"/>
      <c r="G275" s="1"/>
      <c r="H275" s="1"/>
      <c r="I275" s="3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39"/>
      <c r="C276" s="1"/>
      <c r="D276" s="1"/>
      <c r="E276" s="1"/>
      <c r="F276" s="1"/>
      <c r="G276" s="1"/>
      <c r="H276" s="1"/>
      <c r="I276" s="3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39"/>
      <c r="C277" s="1"/>
      <c r="D277" s="1"/>
      <c r="E277" s="1"/>
      <c r="F277" s="1"/>
      <c r="G277" s="1"/>
      <c r="H277" s="1"/>
      <c r="I277" s="3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39"/>
      <c r="C278" s="1"/>
      <c r="D278" s="1"/>
      <c r="E278" s="1"/>
      <c r="F278" s="1"/>
      <c r="G278" s="1"/>
      <c r="H278" s="1"/>
      <c r="I278" s="3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39"/>
      <c r="C279" s="1"/>
      <c r="D279" s="1"/>
      <c r="E279" s="1"/>
      <c r="F279" s="1"/>
      <c r="G279" s="1"/>
      <c r="H279" s="1"/>
      <c r="I279" s="3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39"/>
      <c r="C280" s="1"/>
      <c r="D280" s="1"/>
      <c r="E280" s="1"/>
      <c r="F280" s="1"/>
      <c r="G280" s="1"/>
      <c r="H280" s="1"/>
      <c r="I280" s="3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39"/>
      <c r="C281" s="1"/>
      <c r="D281" s="1"/>
      <c r="E281" s="1"/>
      <c r="F281" s="1"/>
      <c r="G281" s="1"/>
      <c r="H281" s="1"/>
      <c r="I281" s="3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39"/>
      <c r="C282" s="1"/>
      <c r="D282" s="1"/>
      <c r="E282" s="1"/>
      <c r="F282" s="1"/>
      <c r="G282" s="1"/>
      <c r="H282" s="1"/>
      <c r="I282" s="3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39"/>
      <c r="C283" s="1"/>
      <c r="D283" s="1"/>
      <c r="E283" s="1"/>
      <c r="F283" s="1"/>
      <c r="G283" s="1"/>
      <c r="H283" s="1"/>
      <c r="I283" s="3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39"/>
      <c r="C284" s="1"/>
      <c r="D284" s="1"/>
      <c r="E284" s="1"/>
      <c r="F284" s="1"/>
      <c r="G284" s="1"/>
      <c r="H284" s="1"/>
      <c r="I284" s="3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39"/>
      <c r="C285" s="1"/>
      <c r="D285" s="1"/>
      <c r="E285" s="1"/>
      <c r="F285" s="1"/>
      <c r="G285" s="1"/>
      <c r="H285" s="1"/>
      <c r="I285" s="3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39"/>
      <c r="C286" s="1"/>
      <c r="D286" s="1"/>
      <c r="E286" s="1"/>
      <c r="F286" s="1"/>
      <c r="G286" s="1"/>
      <c r="H286" s="1"/>
      <c r="I286" s="3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39"/>
      <c r="C287" s="1"/>
      <c r="D287" s="1"/>
      <c r="E287" s="1"/>
      <c r="F287" s="1"/>
      <c r="G287" s="1"/>
      <c r="H287" s="1"/>
      <c r="I287" s="3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39"/>
      <c r="C288" s="1"/>
      <c r="D288" s="1"/>
      <c r="E288" s="1"/>
      <c r="F288" s="1"/>
      <c r="G288" s="1"/>
      <c r="H288" s="1"/>
      <c r="I288" s="3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39"/>
      <c r="C289" s="1"/>
      <c r="D289" s="1"/>
      <c r="E289" s="1"/>
      <c r="F289" s="1"/>
      <c r="G289" s="1"/>
      <c r="H289" s="1"/>
      <c r="I289" s="3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39"/>
      <c r="C290" s="1"/>
      <c r="D290" s="1"/>
      <c r="E290" s="1"/>
      <c r="F290" s="1"/>
      <c r="G290" s="1"/>
      <c r="H290" s="1"/>
      <c r="I290" s="3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39"/>
      <c r="C291" s="1"/>
      <c r="D291" s="1"/>
      <c r="E291" s="1"/>
      <c r="F291" s="1"/>
      <c r="G291" s="1"/>
      <c r="H291" s="1"/>
      <c r="I291" s="3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39"/>
      <c r="C292" s="1"/>
      <c r="D292" s="1"/>
      <c r="E292" s="1"/>
      <c r="F292" s="1"/>
      <c r="G292" s="1"/>
      <c r="H292" s="1"/>
      <c r="I292" s="3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39"/>
      <c r="C293" s="1"/>
      <c r="D293" s="1"/>
      <c r="E293" s="1"/>
      <c r="F293" s="1"/>
      <c r="G293" s="1"/>
      <c r="H293" s="1"/>
      <c r="I293" s="3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39"/>
      <c r="C294" s="1"/>
      <c r="D294" s="1"/>
      <c r="E294" s="1"/>
      <c r="F294" s="1"/>
      <c r="G294" s="1"/>
      <c r="H294" s="1"/>
      <c r="I294" s="3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39"/>
      <c r="C295" s="1"/>
      <c r="D295" s="1"/>
      <c r="E295" s="1"/>
      <c r="F295" s="1"/>
      <c r="G295" s="1"/>
      <c r="H295" s="1"/>
      <c r="I295" s="3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39"/>
      <c r="C296" s="1"/>
      <c r="D296" s="1"/>
      <c r="E296" s="1"/>
      <c r="F296" s="1"/>
      <c r="G296" s="1"/>
      <c r="H296" s="1"/>
      <c r="I296" s="3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39"/>
      <c r="C297" s="1"/>
      <c r="D297" s="1"/>
      <c r="E297" s="1"/>
      <c r="F297" s="1"/>
      <c r="G297" s="1"/>
      <c r="H297" s="1"/>
      <c r="I297" s="3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39"/>
      <c r="C298" s="1"/>
      <c r="D298" s="1"/>
      <c r="E298" s="1"/>
      <c r="F298" s="1"/>
      <c r="G298" s="1"/>
      <c r="H298" s="1"/>
      <c r="I298" s="3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39"/>
      <c r="C299" s="1"/>
      <c r="D299" s="1"/>
      <c r="E299" s="1"/>
      <c r="F299" s="1"/>
      <c r="G299" s="1"/>
      <c r="H299" s="1"/>
      <c r="I299" s="3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39"/>
      <c r="C300" s="1"/>
      <c r="D300" s="1"/>
      <c r="E300" s="1"/>
      <c r="F300" s="1"/>
      <c r="G300" s="1"/>
      <c r="H300" s="1"/>
      <c r="I300" s="3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39"/>
      <c r="C301" s="1"/>
      <c r="D301" s="1"/>
      <c r="E301" s="1"/>
      <c r="F301" s="1"/>
      <c r="G301" s="1"/>
      <c r="H301" s="1"/>
      <c r="I301" s="3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39"/>
      <c r="C302" s="1"/>
      <c r="D302" s="1"/>
      <c r="E302" s="1"/>
      <c r="F302" s="1"/>
      <c r="G302" s="1"/>
      <c r="H302" s="1"/>
      <c r="I302" s="3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39"/>
      <c r="C303" s="1"/>
      <c r="D303" s="1"/>
      <c r="E303" s="1"/>
      <c r="F303" s="1"/>
      <c r="G303" s="1"/>
      <c r="H303" s="1"/>
      <c r="I303" s="3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39"/>
      <c r="C304" s="1"/>
      <c r="D304" s="1"/>
      <c r="E304" s="1"/>
      <c r="F304" s="1"/>
      <c r="G304" s="1"/>
      <c r="H304" s="1"/>
      <c r="I304" s="3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39"/>
      <c r="C305" s="1"/>
      <c r="D305" s="1"/>
      <c r="E305" s="1"/>
      <c r="F305" s="1"/>
      <c r="G305" s="1"/>
      <c r="H305" s="1"/>
      <c r="I305" s="3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39"/>
      <c r="C306" s="1"/>
      <c r="D306" s="1"/>
      <c r="E306" s="1"/>
      <c r="F306" s="1"/>
      <c r="G306" s="1"/>
      <c r="H306" s="1"/>
      <c r="I306" s="3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39"/>
      <c r="C307" s="1"/>
      <c r="D307" s="1"/>
      <c r="E307" s="1"/>
      <c r="F307" s="1"/>
      <c r="G307" s="1"/>
      <c r="H307" s="1"/>
      <c r="I307" s="3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39"/>
      <c r="C308" s="1"/>
      <c r="D308" s="1"/>
      <c r="E308" s="1"/>
      <c r="F308" s="1"/>
      <c r="G308" s="1"/>
      <c r="H308" s="1"/>
      <c r="I308" s="3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39"/>
      <c r="C309" s="1"/>
      <c r="D309" s="1"/>
      <c r="E309" s="1"/>
      <c r="F309" s="1"/>
      <c r="G309" s="1"/>
      <c r="H309" s="1"/>
      <c r="I309" s="3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39"/>
      <c r="C310" s="1"/>
      <c r="D310" s="1"/>
      <c r="E310" s="1"/>
      <c r="F310" s="1"/>
      <c r="G310" s="1"/>
      <c r="H310" s="1"/>
      <c r="I310" s="3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39"/>
      <c r="C311" s="1"/>
      <c r="D311" s="1"/>
      <c r="E311" s="1"/>
      <c r="F311" s="1"/>
      <c r="G311" s="1"/>
      <c r="H311" s="1"/>
      <c r="I311" s="3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39"/>
      <c r="C312" s="1"/>
      <c r="D312" s="1"/>
      <c r="E312" s="1"/>
      <c r="F312" s="1"/>
      <c r="G312" s="1"/>
      <c r="H312" s="1"/>
      <c r="I312" s="3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39"/>
      <c r="C313" s="1"/>
      <c r="D313" s="1"/>
      <c r="E313" s="1"/>
      <c r="F313" s="1"/>
      <c r="G313" s="1"/>
      <c r="H313" s="1"/>
      <c r="I313" s="3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39"/>
      <c r="C314" s="1"/>
      <c r="D314" s="1"/>
      <c r="E314" s="1"/>
      <c r="F314" s="1"/>
      <c r="G314" s="1"/>
      <c r="H314" s="1"/>
      <c r="I314" s="3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39"/>
      <c r="C315" s="1"/>
      <c r="D315" s="1"/>
      <c r="E315" s="1"/>
      <c r="F315" s="1"/>
      <c r="G315" s="1"/>
      <c r="H315" s="1"/>
      <c r="I315" s="3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39"/>
      <c r="C316" s="1"/>
      <c r="D316" s="1"/>
      <c r="E316" s="1"/>
      <c r="F316" s="1"/>
      <c r="G316" s="1"/>
      <c r="H316" s="1"/>
      <c r="I316" s="3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39"/>
      <c r="C317" s="1"/>
      <c r="D317" s="1"/>
      <c r="E317" s="1"/>
      <c r="F317" s="1"/>
      <c r="G317" s="1"/>
      <c r="H317" s="1"/>
      <c r="I317" s="3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39"/>
      <c r="C318" s="1"/>
      <c r="D318" s="1"/>
      <c r="E318" s="1"/>
      <c r="F318" s="1"/>
      <c r="G318" s="1"/>
      <c r="H318" s="1"/>
      <c r="I318" s="3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39"/>
      <c r="C319" s="1"/>
      <c r="D319" s="1"/>
      <c r="E319" s="1"/>
      <c r="F319" s="1"/>
      <c r="G319" s="1"/>
      <c r="H319" s="1"/>
      <c r="I319" s="3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39"/>
      <c r="C320" s="1"/>
      <c r="D320" s="1"/>
      <c r="E320" s="1"/>
      <c r="F320" s="1"/>
      <c r="G320" s="1"/>
      <c r="H320" s="1"/>
      <c r="I320" s="3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39"/>
      <c r="C321" s="1"/>
      <c r="D321" s="1"/>
      <c r="E321" s="1"/>
      <c r="F321" s="1"/>
      <c r="G321" s="1"/>
      <c r="H321" s="1"/>
      <c r="I321" s="3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39"/>
      <c r="C322" s="1"/>
      <c r="D322" s="1"/>
      <c r="E322" s="1"/>
      <c r="F322" s="1"/>
      <c r="G322" s="1"/>
      <c r="H322" s="1"/>
      <c r="I322" s="3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39"/>
      <c r="C323" s="1"/>
      <c r="D323" s="1"/>
      <c r="E323" s="1"/>
      <c r="F323" s="1"/>
      <c r="G323" s="1"/>
      <c r="H323" s="1"/>
      <c r="I323" s="3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39"/>
      <c r="C324" s="1"/>
      <c r="D324" s="1"/>
      <c r="E324" s="1"/>
      <c r="F324" s="1"/>
      <c r="G324" s="1"/>
      <c r="H324" s="1"/>
      <c r="I324" s="3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39"/>
      <c r="C325" s="1"/>
      <c r="D325" s="1"/>
      <c r="E325" s="1"/>
      <c r="F325" s="1"/>
      <c r="G325" s="1"/>
      <c r="H325" s="1"/>
      <c r="I325" s="3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39"/>
      <c r="C326" s="1"/>
      <c r="D326" s="1"/>
      <c r="E326" s="1"/>
      <c r="F326" s="1"/>
      <c r="G326" s="1"/>
      <c r="H326" s="1"/>
      <c r="I326" s="3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39"/>
      <c r="C327" s="1"/>
      <c r="D327" s="1"/>
      <c r="E327" s="1"/>
      <c r="F327" s="1"/>
      <c r="G327" s="1"/>
      <c r="H327" s="1"/>
      <c r="I327" s="3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39"/>
      <c r="C328" s="1"/>
      <c r="D328" s="1"/>
      <c r="E328" s="1"/>
      <c r="F328" s="1"/>
      <c r="G328" s="1"/>
      <c r="H328" s="1"/>
      <c r="I328" s="3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39"/>
      <c r="C329" s="1"/>
      <c r="D329" s="1"/>
      <c r="E329" s="1"/>
      <c r="F329" s="1"/>
      <c r="G329" s="1"/>
      <c r="H329" s="1"/>
      <c r="I329" s="3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39"/>
      <c r="C330" s="1"/>
      <c r="D330" s="1"/>
      <c r="E330" s="1"/>
      <c r="F330" s="1"/>
      <c r="G330" s="1"/>
      <c r="H330" s="1"/>
      <c r="I330" s="3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39"/>
      <c r="C331" s="1"/>
      <c r="D331" s="1"/>
      <c r="E331" s="1"/>
      <c r="F331" s="1"/>
      <c r="G331" s="1"/>
      <c r="H331" s="1"/>
      <c r="I331" s="3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39"/>
      <c r="C332" s="1"/>
      <c r="D332" s="1"/>
      <c r="E332" s="1"/>
      <c r="F332" s="1"/>
      <c r="G332" s="1"/>
      <c r="H332" s="1"/>
      <c r="I332" s="3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39"/>
      <c r="C333" s="1"/>
      <c r="D333" s="1"/>
      <c r="E333" s="1"/>
      <c r="F333" s="1"/>
      <c r="G333" s="1"/>
      <c r="H333" s="1"/>
      <c r="I333" s="3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39"/>
      <c r="C334" s="1"/>
      <c r="D334" s="1"/>
      <c r="E334" s="1"/>
      <c r="F334" s="1"/>
      <c r="G334" s="1"/>
      <c r="H334" s="1"/>
      <c r="I334" s="3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39"/>
      <c r="C335" s="1"/>
      <c r="D335" s="1"/>
      <c r="E335" s="1"/>
      <c r="F335" s="1"/>
      <c r="G335" s="1"/>
      <c r="H335" s="1"/>
      <c r="I335" s="3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39"/>
      <c r="C336" s="1"/>
      <c r="D336" s="1"/>
      <c r="E336" s="1"/>
      <c r="F336" s="1"/>
      <c r="G336" s="1"/>
      <c r="H336" s="1"/>
      <c r="I336" s="3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39"/>
      <c r="C337" s="1"/>
      <c r="D337" s="1"/>
      <c r="E337" s="1"/>
      <c r="F337" s="1"/>
      <c r="G337" s="1"/>
      <c r="H337" s="1"/>
      <c r="I337" s="3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39"/>
      <c r="C338" s="1"/>
      <c r="D338" s="1"/>
      <c r="E338" s="1"/>
      <c r="F338" s="1"/>
      <c r="G338" s="1"/>
      <c r="H338" s="1"/>
      <c r="I338" s="3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39"/>
      <c r="C339" s="1"/>
      <c r="D339" s="1"/>
      <c r="E339" s="1"/>
      <c r="F339" s="1"/>
      <c r="G339" s="1"/>
      <c r="H339" s="1"/>
      <c r="I339" s="3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39"/>
      <c r="C340" s="1"/>
      <c r="D340" s="1"/>
      <c r="E340" s="1"/>
      <c r="F340" s="1"/>
      <c r="G340" s="1"/>
      <c r="H340" s="1"/>
      <c r="I340" s="3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39"/>
      <c r="C341" s="1"/>
      <c r="D341" s="1"/>
      <c r="E341" s="1"/>
      <c r="F341" s="1"/>
      <c r="G341" s="1"/>
      <c r="H341" s="1"/>
      <c r="I341" s="3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39"/>
      <c r="C342" s="1"/>
      <c r="D342" s="1"/>
      <c r="E342" s="1"/>
      <c r="F342" s="1"/>
      <c r="G342" s="1"/>
      <c r="H342" s="1"/>
      <c r="I342" s="3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39"/>
      <c r="C343" s="1"/>
      <c r="D343" s="1"/>
      <c r="E343" s="1"/>
      <c r="F343" s="1"/>
      <c r="G343" s="1"/>
      <c r="H343" s="1"/>
      <c r="I343" s="3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39"/>
      <c r="C344" s="1"/>
      <c r="D344" s="1"/>
      <c r="E344" s="1"/>
      <c r="F344" s="1"/>
      <c r="G344" s="1"/>
      <c r="H344" s="1"/>
      <c r="I344" s="3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39"/>
      <c r="C345" s="1"/>
      <c r="D345" s="1"/>
      <c r="E345" s="1"/>
      <c r="F345" s="1"/>
      <c r="G345" s="1"/>
      <c r="H345" s="1"/>
      <c r="I345" s="3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39"/>
      <c r="C346" s="1"/>
      <c r="D346" s="1"/>
      <c r="E346" s="1"/>
      <c r="F346" s="1"/>
      <c r="G346" s="1"/>
      <c r="H346" s="1"/>
      <c r="I346" s="3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39"/>
      <c r="C347" s="1"/>
      <c r="D347" s="1"/>
      <c r="E347" s="1"/>
      <c r="F347" s="1"/>
      <c r="G347" s="1"/>
      <c r="H347" s="1"/>
      <c r="I347" s="3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39"/>
      <c r="C348" s="1"/>
      <c r="D348" s="1"/>
      <c r="E348" s="1"/>
      <c r="F348" s="1"/>
      <c r="G348" s="1"/>
      <c r="H348" s="1"/>
      <c r="I348" s="3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39"/>
      <c r="C349" s="1"/>
      <c r="D349" s="1"/>
      <c r="E349" s="1"/>
      <c r="F349" s="1"/>
      <c r="G349" s="1"/>
      <c r="H349" s="1"/>
      <c r="I349" s="3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39"/>
      <c r="C350" s="1"/>
      <c r="D350" s="1"/>
      <c r="E350" s="1"/>
      <c r="F350" s="1"/>
      <c r="G350" s="1"/>
      <c r="H350" s="1"/>
      <c r="I350" s="3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39"/>
      <c r="C351" s="1"/>
      <c r="D351" s="1"/>
      <c r="E351" s="1"/>
      <c r="F351" s="1"/>
      <c r="G351" s="1"/>
      <c r="H351" s="1"/>
      <c r="I351" s="3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39"/>
      <c r="C352" s="1"/>
      <c r="D352" s="1"/>
      <c r="E352" s="1"/>
      <c r="F352" s="1"/>
      <c r="G352" s="1"/>
      <c r="H352" s="1"/>
      <c r="I352" s="3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39"/>
      <c r="C353" s="1"/>
      <c r="D353" s="1"/>
      <c r="E353" s="1"/>
      <c r="F353" s="1"/>
      <c r="G353" s="1"/>
      <c r="H353" s="1"/>
      <c r="I353" s="3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39"/>
      <c r="C354" s="1"/>
      <c r="D354" s="1"/>
      <c r="E354" s="1"/>
      <c r="F354" s="1"/>
      <c r="G354" s="1"/>
      <c r="H354" s="1"/>
      <c r="I354" s="3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39"/>
      <c r="C355" s="1"/>
      <c r="D355" s="1"/>
      <c r="E355" s="1"/>
      <c r="F355" s="1"/>
      <c r="G355" s="1"/>
      <c r="H355" s="1"/>
      <c r="I355" s="3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39"/>
      <c r="C356" s="1"/>
      <c r="D356" s="1"/>
      <c r="E356" s="1"/>
      <c r="F356" s="1"/>
      <c r="G356" s="1"/>
      <c r="H356" s="1"/>
      <c r="I356" s="3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39"/>
      <c r="C357" s="1"/>
      <c r="D357" s="1"/>
      <c r="E357" s="1"/>
      <c r="F357" s="1"/>
      <c r="G357" s="1"/>
      <c r="H357" s="1"/>
      <c r="I357" s="3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39"/>
      <c r="C358" s="1"/>
      <c r="D358" s="1"/>
      <c r="E358" s="1"/>
      <c r="F358" s="1"/>
      <c r="G358" s="1"/>
      <c r="H358" s="1"/>
      <c r="I358" s="3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39"/>
      <c r="C359" s="1"/>
      <c r="D359" s="1"/>
      <c r="E359" s="1"/>
      <c r="F359" s="1"/>
      <c r="G359" s="1"/>
      <c r="H359" s="1"/>
      <c r="I359" s="3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39"/>
      <c r="C360" s="1"/>
      <c r="D360" s="1"/>
      <c r="E360" s="1"/>
      <c r="F360" s="1"/>
      <c r="G360" s="1"/>
      <c r="H360" s="1"/>
      <c r="I360" s="3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39"/>
      <c r="C361" s="1"/>
      <c r="D361" s="1"/>
      <c r="E361" s="1"/>
      <c r="F361" s="1"/>
      <c r="G361" s="1"/>
      <c r="H361" s="1"/>
      <c r="I361" s="3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39"/>
      <c r="C362" s="1"/>
      <c r="D362" s="1"/>
      <c r="E362" s="1"/>
      <c r="F362" s="1"/>
      <c r="G362" s="1"/>
      <c r="H362" s="1"/>
      <c r="I362" s="3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39"/>
      <c r="C363" s="1"/>
      <c r="D363" s="1"/>
      <c r="E363" s="1"/>
      <c r="F363" s="1"/>
      <c r="G363" s="1"/>
      <c r="H363" s="1"/>
      <c r="I363" s="3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39"/>
      <c r="C364" s="1"/>
      <c r="D364" s="1"/>
      <c r="E364" s="1"/>
      <c r="F364" s="1"/>
      <c r="G364" s="1"/>
      <c r="H364" s="1"/>
      <c r="I364" s="3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39"/>
      <c r="C365" s="1"/>
      <c r="D365" s="1"/>
      <c r="E365" s="1"/>
      <c r="F365" s="1"/>
      <c r="G365" s="1"/>
      <c r="H365" s="1"/>
      <c r="I365" s="3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39"/>
      <c r="C366" s="1"/>
      <c r="D366" s="1"/>
      <c r="E366" s="1"/>
      <c r="F366" s="1"/>
      <c r="G366" s="1"/>
      <c r="H366" s="1"/>
      <c r="I366" s="3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39"/>
      <c r="C367" s="1"/>
      <c r="D367" s="1"/>
      <c r="E367" s="1"/>
      <c r="F367" s="1"/>
      <c r="G367" s="1"/>
      <c r="H367" s="1"/>
      <c r="I367" s="3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39"/>
      <c r="C368" s="1"/>
      <c r="D368" s="1"/>
      <c r="E368" s="1"/>
      <c r="F368" s="1"/>
      <c r="G368" s="1"/>
      <c r="H368" s="1"/>
      <c r="I368" s="3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39"/>
      <c r="C369" s="1"/>
      <c r="D369" s="1"/>
      <c r="E369" s="1"/>
      <c r="F369" s="1"/>
      <c r="G369" s="1"/>
      <c r="H369" s="1"/>
      <c r="I369" s="3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39"/>
      <c r="C370" s="1"/>
      <c r="D370" s="1"/>
      <c r="E370" s="1"/>
      <c r="F370" s="1"/>
      <c r="G370" s="1"/>
      <c r="H370" s="1"/>
      <c r="I370" s="3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39"/>
      <c r="C371" s="1"/>
      <c r="D371" s="1"/>
      <c r="E371" s="1"/>
      <c r="F371" s="1"/>
      <c r="G371" s="1"/>
      <c r="H371" s="1"/>
      <c r="I371" s="3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39"/>
      <c r="C372" s="1"/>
      <c r="D372" s="1"/>
      <c r="E372" s="1"/>
      <c r="F372" s="1"/>
      <c r="G372" s="1"/>
      <c r="H372" s="1"/>
      <c r="I372" s="3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39"/>
      <c r="C373" s="1"/>
      <c r="D373" s="1"/>
      <c r="E373" s="1"/>
      <c r="F373" s="1"/>
      <c r="G373" s="1"/>
      <c r="H373" s="1"/>
      <c r="I373" s="3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39"/>
      <c r="C374" s="1"/>
      <c r="D374" s="1"/>
      <c r="E374" s="1"/>
      <c r="F374" s="1"/>
      <c r="G374" s="1"/>
      <c r="H374" s="1"/>
      <c r="I374" s="3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39"/>
      <c r="C375" s="1"/>
      <c r="D375" s="1"/>
      <c r="E375" s="1"/>
      <c r="F375" s="1"/>
      <c r="G375" s="1"/>
      <c r="H375" s="1"/>
      <c r="I375" s="3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39"/>
      <c r="C376" s="1"/>
      <c r="D376" s="1"/>
      <c r="E376" s="1"/>
      <c r="F376" s="1"/>
      <c r="G376" s="1"/>
      <c r="H376" s="1"/>
      <c r="I376" s="3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39"/>
      <c r="C377" s="1"/>
      <c r="D377" s="1"/>
      <c r="E377" s="1"/>
      <c r="F377" s="1"/>
      <c r="G377" s="1"/>
      <c r="H377" s="1"/>
      <c r="I377" s="3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39"/>
      <c r="C378" s="1"/>
      <c r="D378" s="1"/>
      <c r="E378" s="1"/>
      <c r="F378" s="1"/>
      <c r="G378" s="1"/>
      <c r="H378" s="1"/>
      <c r="I378" s="3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39"/>
      <c r="C379" s="1"/>
      <c r="D379" s="1"/>
      <c r="E379" s="1"/>
      <c r="F379" s="1"/>
      <c r="G379" s="1"/>
      <c r="H379" s="1"/>
      <c r="I379" s="3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39"/>
      <c r="C380" s="1"/>
      <c r="D380" s="1"/>
      <c r="E380" s="1"/>
      <c r="F380" s="1"/>
      <c r="G380" s="1"/>
      <c r="H380" s="1"/>
      <c r="I380" s="3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39"/>
      <c r="C381" s="1"/>
      <c r="D381" s="1"/>
      <c r="E381" s="1"/>
      <c r="F381" s="1"/>
      <c r="G381" s="1"/>
      <c r="H381" s="1"/>
      <c r="I381" s="3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39"/>
      <c r="C382" s="1"/>
      <c r="D382" s="1"/>
      <c r="E382" s="1"/>
      <c r="F382" s="1"/>
      <c r="G382" s="1"/>
      <c r="H382" s="1"/>
      <c r="I382" s="3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39"/>
      <c r="C383" s="1"/>
      <c r="D383" s="1"/>
      <c r="E383" s="1"/>
      <c r="F383" s="1"/>
      <c r="G383" s="1"/>
      <c r="H383" s="1"/>
      <c r="I383" s="3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39"/>
      <c r="C384" s="1"/>
      <c r="D384" s="1"/>
      <c r="E384" s="1"/>
      <c r="F384" s="1"/>
      <c r="G384" s="1"/>
      <c r="H384" s="1"/>
      <c r="I384" s="3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39"/>
      <c r="C385" s="1"/>
      <c r="D385" s="1"/>
      <c r="E385" s="1"/>
      <c r="F385" s="1"/>
      <c r="G385" s="1"/>
      <c r="H385" s="1"/>
      <c r="I385" s="3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39"/>
      <c r="C386" s="1"/>
      <c r="D386" s="1"/>
      <c r="E386" s="1"/>
      <c r="F386" s="1"/>
      <c r="G386" s="1"/>
      <c r="H386" s="1"/>
      <c r="I386" s="3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39"/>
      <c r="C387" s="1"/>
      <c r="D387" s="1"/>
      <c r="E387" s="1"/>
      <c r="F387" s="1"/>
      <c r="G387" s="1"/>
      <c r="H387" s="1"/>
      <c r="I387" s="3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39"/>
      <c r="C388" s="1"/>
      <c r="D388" s="1"/>
      <c r="E388" s="1"/>
      <c r="F388" s="1"/>
      <c r="G388" s="1"/>
      <c r="H388" s="1"/>
      <c r="I388" s="3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39"/>
      <c r="C389" s="1"/>
      <c r="D389" s="1"/>
      <c r="E389" s="1"/>
      <c r="F389" s="1"/>
      <c r="G389" s="1"/>
      <c r="H389" s="1"/>
      <c r="I389" s="3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39"/>
      <c r="C390" s="1"/>
      <c r="D390" s="1"/>
      <c r="E390" s="1"/>
      <c r="F390" s="1"/>
      <c r="G390" s="1"/>
      <c r="H390" s="1"/>
      <c r="I390" s="3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39"/>
      <c r="C391" s="1"/>
      <c r="D391" s="1"/>
      <c r="E391" s="1"/>
      <c r="F391" s="1"/>
      <c r="G391" s="1"/>
      <c r="H391" s="1"/>
      <c r="I391" s="3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39"/>
      <c r="C392" s="1"/>
      <c r="D392" s="1"/>
      <c r="E392" s="1"/>
      <c r="F392" s="1"/>
      <c r="G392" s="1"/>
      <c r="H392" s="1"/>
      <c r="I392" s="3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39"/>
      <c r="C393" s="1"/>
      <c r="D393" s="1"/>
      <c r="E393" s="1"/>
      <c r="F393" s="1"/>
      <c r="G393" s="1"/>
      <c r="H393" s="1"/>
      <c r="I393" s="3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39"/>
      <c r="C394" s="1"/>
      <c r="D394" s="1"/>
      <c r="E394" s="1"/>
      <c r="F394" s="1"/>
      <c r="G394" s="1"/>
      <c r="H394" s="1"/>
      <c r="I394" s="3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39"/>
      <c r="C395" s="1"/>
      <c r="D395" s="1"/>
      <c r="E395" s="1"/>
      <c r="F395" s="1"/>
      <c r="G395" s="1"/>
      <c r="H395" s="1"/>
      <c r="I395" s="3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39"/>
      <c r="C396" s="1"/>
      <c r="D396" s="1"/>
      <c r="E396" s="1"/>
      <c r="F396" s="1"/>
      <c r="G396" s="1"/>
      <c r="H396" s="1"/>
      <c r="I396" s="3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39"/>
      <c r="C397" s="1"/>
      <c r="D397" s="1"/>
      <c r="E397" s="1"/>
      <c r="F397" s="1"/>
      <c r="G397" s="1"/>
      <c r="H397" s="1"/>
      <c r="I397" s="3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39"/>
      <c r="C398" s="1"/>
      <c r="D398" s="1"/>
      <c r="E398" s="1"/>
      <c r="F398" s="1"/>
      <c r="G398" s="1"/>
      <c r="H398" s="1"/>
      <c r="I398" s="3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39"/>
      <c r="C399" s="1"/>
      <c r="D399" s="1"/>
      <c r="E399" s="1"/>
      <c r="F399" s="1"/>
      <c r="G399" s="1"/>
      <c r="H399" s="1"/>
      <c r="I399" s="3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39"/>
      <c r="C400" s="1"/>
      <c r="D400" s="1"/>
      <c r="E400" s="1"/>
      <c r="F400" s="1"/>
      <c r="G400" s="1"/>
      <c r="H400" s="1"/>
      <c r="I400" s="3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39"/>
      <c r="C401" s="1"/>
      <c r="D401" s="1"/>
      <c r="E401" s="1"/>
      <c r="F401" s="1"/>
      <c r="G401" s="1"/>
      <c r="H401" s="1"/>
      <c r="I401" s="3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39"/>
      <c r="C402" s="1"/>
      <c r="D402" s="1"/>
      <c r="E402" s="1"/>
      <c r="F402" s="1"/>
      <c r="G402" s="1"/>
      <c r="H402" s="1"/>
      <c r="I402" s="3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39"/>
      <c r="C403" s="1"/>
      <c r="D403" s="1"/>
      <c r="E403" s="1"/>
      <c r="F403" s="1"/>
      <c r="G403" s="1"/>
      <c r="H403" s="1"/>
      <c r="I403" s="3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39"/>
      <c r="C404" s="1"/>
      <c r="D404" s="1"/>
      <c r="E404" s="1"/>
      <c r="F404" s="1"/>
      <c r="G404" s="1"/>
      <c r="H404" s="1"/>
      <c r="I404" s="3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39"/>
      <c r="C405" s="1"/>
      <c r="D405" s="1"/>
      <c r="E405" s="1"/>
      <c r="F405" s="1"/>
      <c r="G405" s="1"/>
      <c r="H405" s="1"/>
      <c r="I405" s="3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39"/>
      <c r="C406" s="1"/>
      <c r="D406" s="1"/>
      <c r="E406" s="1"/>
      <c r="F406" s="1"/>
      <c r="G406" s="1"/>
      <c r="H406" s="1"/>
      <c r="I406" s="3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39"/>
      <c r="C407" s="1"/>
      <c r="D407" s="1"/>
      <c r="E407" s="1"/>
      <c r="F407" s="1"/>
      <c r="G407" s="1"/>
      <c r="H407" s="1"/>
      <c r="I407" s="3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39"/>
      <c r="C408" s="1"/>
      <c r="D408" s="1"/>
      <c r="E408" s="1"/>
      <c r="F408" s="1"/>
      <c r="G408" s="1"/>
      <c r="H408" s="1"/>
      <c r="I408" s="3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39"/>
      <c r="C409" s="1"/>
      <c r="D409" s="1"/>
      <c r="E409" s="1"/>
      <c r="F409" s="1"/>
      <c r="G409" s="1"/>
      <c r="H409" s="1"/>
      <c r="I409" s="3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39"/>
      <c r="C410" s="1"/>
      <c r="D410" s="1"/>
      <c r="E410" s="1"/>
      <c r="F410" s="1"/>
      <c r="G410" s="1"/>
      <c r="H410" s="1"/>
      <c r="I410" s="3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39"/>
      <c r="C411" s="1"/>
      <c r="D411" s="1"/>
      <c r="E411" s="1"/>
      <c r="F411" s="1"/>
      <c r="G411" s="1"/>
      <c r="H411" s="1"/>
      <c r="I411" s="3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39"/>
      <c r="C412" s="1"/>
      <c r="D412" s="1"/>
      <c r="E412" s="1"/>
      <c r="F412" s="1"/>
      <c r="G412" s="1"/>
      <c r="H412" s="1"/>
      <c r="I412" s="3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39"/>
      <c r="C413" s="1"/>
      <c r="D413" s="1"/>
      <c r="E413" s="1"/>
      <c r="F413" s="1"/>
      <c r="G413" s="1"/>
      <c r="H413" s="1"/>
      <c r="I413" s="3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39"/>
      <c r="C414" s="1"/>
      <c r="D414" s="1"/>
      <c r="E414" s="1"/>
      <c r="F414" s="1"/>
      <c r="G414" s="1"/>
      <c r="H414" s="1"/>
      <c r="I414" s="3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39"/>
      <c r="C415" s="1"/>
      <c r="D415" s="1"/>
      <c r="E415" s="1"/>
      <c r="F415" s="1"/>
      <c r="G415" s="1"/>
      <c r="H415" s="1"/>
      <c r="I415" s="3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39"/>
      <c r="C416" s="1"/>
      <c r="D416" s="1"/>
      <c r="E416" s="1"/>
      <c r="F416" s="1"/>
      <c r="G416" s="1"/>
      <c r="H416" s="1"/>
      <c r="I416" s="3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39"/>
      <c r="C417" s="1"/>
      <c r="D417" s="1"/>
      <c r="E417" s="1"/>
      <c r="F417" s="1"/>
      <c r="G417" s="1"/>
      <c r="H417" s="1"/>
      <c r="I417" s="3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39"/>
      <c r="C418" s="1"/>
      <c r="D418" s="1"/>
      <c r="E418" s="1"/>
      <c r="F418" s="1"/>
      <c r="G418" s="1"/>
      <c r="H418" s="1"/>
      <c r="I418" s="3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39"/>
      <c r="C419" s="1"/>
      <c r="D419" s="1"/>
      <c r="E419" s="1"/>
      <c r="F419" s="1"/>
      <c r="G419" s="1"/>
      <c r="H419" s="1"/>
      <c r="I419" s="3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39"/>
      <c r="C420" s="1"/>
      <c r="D420" s="1"/>
      <c r="E420" s="1"/>
      <c r="F420" s="1"/>
      <c r="G420" s="1"/>
      <c r="H420" s="1"/>
      <c r="I420" s="3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39"/>
      <c r="C421" s="1"/>
      <c r="D421" s="1"/>
      <c r="E421" s="1"/>
      <c r="F421" s="1"/>
      <c r="G421" s="1"/>
      <c r="H421" s="1"/>
      <c r="I421" s="3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39"/>
      <c r="C422" s="1"/>
      <c r="D422" s="1"/>
      <c r="E422" s="1"/>
      <c r="F422" s="1"/>
      <c r="G422" s="1"/>
      <c r="H422" s="1"/>
      <c r="I422" s="3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39"/>
      <c r="C423" s="1"/>
      <c r="D423" s="1"/>
      <c r="E423" s="1"/>
      <c r="F423" s="1"/>
      <c r="G423" s="1"/>
      <c r="H423" s="1"/>
      <c r="I423" s="3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39"/>
      <c r="C424" s="1"/>
      <c r="D424" s="1"/>
      <c r="E424" s="1"/>
      <c r="F424" s="1"/>
      <c r="G424" s="1"/>
      <c r="H424" s="1"/>
      <c r="I424" s="3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39"/>
      <c r="C425" s="1"/>
      <c r="D425" s="1"/>
      <c r="E425" s="1"/>
      <c r="F425" s="1"/>
      <c r="G425" s="1"/>
      <c r="H425" s="1"/>
      <c r="I425" s="3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39"/>
      <c r="C426" s="1"/>
      <c r="D426" s="1"/>
      <c r="E426" s="1"/>
      <c r="F426" s="1"/>
      <c r="G426" s="1"/>
      <c r="H426" s="1"/>
      <c r="I426" s="3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39"/>
      <c r="C427" s="1"/>
      <c r="D427" s="1"/>
      <c r="E427" s="1"/>
      <c r="F427" s="1"/>
      <c r="G427" s="1"/>
      <c r="H427" s="1"/>
      <c r="I427" s="3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39"/>
      <c r="C428" s="1"/>
      <c r="D428" s="1"/>
      <c r="E428" s="1"/>
      <c r="F428" s="1"/>
      <c r="G428" s="1"/>
      <c r="H428" s="1"/>
      <c r="I428" s="3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39"/>
      <c r="C429" s="1"/>
      <c r="D429" s="1"/>
      <c r="E429" s="1"/>
      <c r="F429" s="1"/>
      <c r="G429" s="1"/>
      <c r="H429" s="1"/>
      <c r="I429" s="3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39"/>
      <c r="C430" s="1"/>
      <c r="D430" s="1"/>
      <c r="E430" s="1"/>
      <c r="F430" s="1"/>
      <c r="G430" s="1"/>
      <c r="H430" s="1"/>
      <c r="I430" s="3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39"/>
      <c r="C431" s="1"/>
      <c r="D431" s="1"/>
      <c r="E431" s="1"/>
      <c r="F431" s="1"/>
      <c r="G431" s="1"/>
      <c r="H431" s="1"/>
      <c r="I431" s="3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39"/>
      <c r="C432" s="1"/>
      <c r="D432" s="1"/>
      <c r="E432" s="1"/>
      <c r="F432" s="1"/>
      <c r="G432" s="1"/>
      <c r="H432" s="1"/>
      <c r="I432" s="3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39"/>
      <c r="C433" s="1"/>
      <c r="D433" s="1"/>
      <c r="E433" s="1"/>
      <c r="F433" s="1"/>
      <c r="G433" s="1"/>
      <c r="H433" s="1"/>
      <c r="I433" s="3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39"/>
      <c r="C434" s="1"/>
      <c r="D434" s="1"/>
      <c r="E434" s="1"/>
      <c r="F434" s="1"/>
      <c r="G434" s="1"/>
      <c r="H434" s="1"/>
      <c r="I434" s="3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39"/>
      <c r="C435" s="1"/>
      <c r="D435" s="1"/>
      <c r="E435" s="1"/>
      <c r="F435" s="1"/>
      <c r="G435" s="1"/>
      <c r="H435" s="1"/>
      <c r="I435" s="3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39"/>
      <c r="C436" s="1"/>
      <c r="D436" s="1"/>
      <c r="E436" s="1"/>
      <c r="F436" s="1"/>
      <c r="G436" s="1"/>
      <c r="H436" s="1"/>
      <c r="I436" s="3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39"/>
      <c r="C437" s="1"/>
      <c r="D437" s="1"/>
      <c r="E437" s="1"/>
      <c r="F437" s="1"/>
      <c r="G437" s="1"/>
      <c r="H437" s="1"/>
      <c r="I437" s="3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39"/>
      <c r="C438" s="1"/>
      <c r="D438" s="1"/>
      <c r="E438" s="1"/>
      <c r="F438" s="1"/>
      <c r="G438" s="1"/>
      <c r="H438" s="1"/>
      <c r="I438" s="3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39"/>
      <c r="C439" s="1"/>
      <c r="D439" s="1"/>
      <c r="E439" s="1"/>
      <c r="F439" s="1"/>
      <c r="G439" s="1"/>
      <c r="H439" s="1"/>
      <c r="I439" s="3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39"/>
      <c r="C440" s="1"/>
      <c r="D440" s="1"/>
      <c r="E440" s="1"/>
      <c r="F440" s="1"/>
      <c r="G440" s="1"/>
      <c r="H440" s="1"/>
      <c r="I440" s="3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39"/>
      <c r="C441" s="1"/>
      <c r="D441" s="1"/>
      <c r="E441" s="1"/>
      <c r="F441" s="1"/>
      <c r="G441" s="1"/>
      <c r="H441" s="1"/>
      <c r="I441" s="3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39"/>
      <c r="C442" s="1"/>
      <c r="D442" s="1"/>
      <c r="E442" s="1"/>
      <c r="F442" s="1"/>
      <c r="G442" s="1"/>
      <c r="H442" s="1"/>
      <c r="I442" s="3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39"/>
      <c r="C443" s="1"/>
      <c r="D443" s="1"/>
      <c r="E443" s="1"/>
      <c r="F443" s="1"/>
      <c r="G443" s="1"/>
      <c r="H443" s="1"/>
      <c r="I443" s="3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39"/>
      <c r="C444" s="1"/>
      <c r="D444" s="1"/>
      <c r="E444" s="1"/>
      <c r="F444" s="1"/>
      <c r="G444" s="1"/>
      <c r="H444" s="1"/>
      <c r="I444" s="3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39"/>
      <c r="C445" s="1"/>
      <c r="D445" s="1"/>
      <c r="E445" s="1"/>
      <c r="F445" s="1"/>
      <c r="G445" s="1"/>
      <c r="H445" s="1"/>
      <c r="I445" s="3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39"/>
      <c r="C446" s="1"/>
      <c r="D446" s="1"/>
      <c r="E446" s="1"/>
      <c r="F446" s="1"/>
      <c r="G446" s="1"/>
      <c r="H446" s="1"/>
      <c r="I446" s="3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39"/>
      <c r="C447" s="1"/>
      <c r="D447" s="1"/>
      <c r="E447" s="1"/>
      <c r="F447" s="1"/>
      <c r="G447" s="1"/>
      <c r="H447" s="1"/>
      <c r="I447" s="3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39"/>
      <c r="C448" s="1"/>
      <c r="D448" s="1"/>
      <c r="E448" s="1"/>
      <c r="F448" s="1"/>
      <c r="G448" s="1"/>
      <c r="H448" s="1"/>
      <c r="I448" s="3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39"/>
      <c r="C449" s="1"/>
      <c r="D449" s="1"/>
      <c r="E449" s="1"/>
      <c r="F449" s="1"/>
      <c r="G449" s="1"/>
      <c r="H449" s="1"/>
      <c r="I449" s="3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39"/>
      <c r="C450" s="1"/>
      <c r="D450" s="1"/>
      <c r="E450" s="1"/>
      <c r="F450" s="1"/>
      <c r="G450" s="1"/>
      <c r="H450" s="1"/>
      <c r="I450" s="3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39"/>
      <c r="C451" s="1"/>
      <c r="D451" s="1"/>
      <c r="E451" s="1"/>
      <c r="F451" s="1"/>
      <c r="G451" s="1"/>
      <c r="H451" s="1"/>
      <c r="I451" s="3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39"/>
      <c r="C452" s="1"/>
      <c r="D452" s="1"/>
      <c r="E452" s="1"/>
      <c r="F452" s="1"/>
      <c r="G452" s="1"/>
      <c r="H452" s="1"/>
      <c r="I452" s="3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39"/>
      <c r="C453" s="1"/>
      <c r="D453" s="1"/>
      <c r="E453" s="1"/>
      <c r="F453" s="1"/>
      <c r="G453" s="1"/>
      <c r="H453" s="1"/>
      <c r="I453" s="3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39"/>
      <c r="C454" s="1"/>
      <c r="D454" s="1"/>
      <c r="E454" s="1"/>
      <c r="F454" s="1"/>
      <c r="G454" s="1"/>
      <c r="H454" s="1"/>
      <c r="I454" s="3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39"/>
      <c r="C455" s="1"/>
      <c r="D455" s="1"/>
      <c r="E455" s="1"/>
      <c r="F455" s="1"/>
      <c r="G455" s="1"/>
      <c r="H455" s="1"/>
      <c r="I455" s="3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39"/>
      <c r="C456" s="1"/>
      <c r="D456" s="1"/>
      <c r="E456" s="1"/>
      <c r="F456" s="1"/>
      <c r="G456" s="1"/>
      <c r="H456" s="1"/>
      <c r="I456" s="3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39"/>
      <c r="C457" s="1"/>
      <c r="D457" s="1"/>
      <c r="E457" s="1"/>
      <c r="F457" s="1"/>
      <c r="G457" s="1"/>
      <c r="H457" s="1"/>
      <c r="I457" s="3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39"/>
      <c r="C458" s="1"/>
      <c r="D458" s="1"/>
      <c r="E458" s="1"/>
      <c r="F458" s="1"/>
      <c r="G458" s="1"/>
      <c r="H458" s="1"/>
      <c r="I458" s="3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39"/>
      <c r="C459" s="1"/>
      <c r="D459" s="1"/>
      <c r="E459" s="1"/>
      <c r="F459" s="1"/>
      <c r="G459" s="1"/>
      <c r="H459" s="1"/>
      <c r="I459" s="3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39"/>
      <c r="C460" s="1"/>
      <c r="D460" s="1"/>
      <c r="E460" s="1"/>
      <c r="F460" s="1"/>
      <c r="G460" s="1"/>
      <c r="H460" s="1"/>
      <c r="I460" s="3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39"/>
      <c r="C461" s="1"/>
      <c r="D461" s="1"/>
      <c r="E461" s="1"/>
      <c r="F461" s="1"/>
      <c r="G461" s="1"/>
      <c r="H461" s="1"/>
      <c r="I461" s="3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39"/>
      <c r="C462" s="1"/>
      <c r="D462" s="1"/>
      <c r="E462" s="1"/>
      <c r="F462" s="1"/>
      <c r="G462" s="1"/>
      <c r="H462" s="1"/>
      <c r="I462" s="3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39"/>
      <c r="C463" s="1"/>
      <c r="D463" s="1"/>
      <c r="E463" s="1"/>
      <c r="F463" s="1"/>
      <c r="G463" s="1"/>
      <c r="H463" s="1"/>
      <c r="I463" s="3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39"/>
      <c r="C464" s="1"/>
      <c r="D464" s="1"/>
      <c r="E464" s="1"/>
      <c r="F464" s="1"/>
      <c r="G464" s="1"/>
      <c r="H464" s="1"/>
      <c r="I464" s="3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39"/>
      <c r="C465" s="1"/>
      <c r="D465" s="1"/>
      <c r="E465" s="1"/>
      <c r="F465" s="1"/>
      <c r="G465" s="1"/>
      <c r="H465" s="1"/>
      <c r="I465" s="3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39"/>
      <c r="C466" s="1"/>
      <c r="D466" s="1"/>
      <c r="E466" s="1"/>
      <c r="F466" s="1"/>
      <c r="G466" s="1"/>
      <c r="H466" s="1"/>
      <c r="I466" s="3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39"/>
      <c r="C467" s="1"/>
      <c r="D467" s="1"/>
      <c r="E467" s="1"/>
      <c r="F467" s="1"/>
      <c r="G467" s="1"/>
      <c r="H467" s="1"/>
      <c r="I467" s="3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39"/>
      <c r="C468" s="1"/>
      <c r="D468" s="1"/>
      <c r="E468" s="1"/>
      <c r="F468" s="1"/>
      <c r="G468" s="1"/>
      <c r="H468" s="1"/>
      <c r="I468" s="3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39"/>
      <c r="C469" s="1"/>
      <c r="D469" s="1"/>
      <c r="E469" s="1"/>
      <c r="F469" s="1"/>
      <c r="G469" s="1"/>
      <c r="H469" s="1"/>
      <c r="I469" s="3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39"/>
      <c r="C470" s="1"/>
      <c r="D470" s="1"/>
      <c r="E470" s="1"/>
      <c r="F470" s="1"/>
      <c r="G470" s="1"/>
      <c r="H470" s="1"/>
      <c r="I470" s="3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39"/>
      <c r="C471" s="1"/>
      <c r="D471" s="1"/>
      <c r="E471" s="1"/>
      <c r="F471" s="1"/>
      <c r="G471" s="1"/>
      <c r="H471" s="1"/>
      <c r="I471" s="3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39"/>
      <c r="C472" s="1"/>
      <c r="D472" s="1"/>
      <c r="E472" s="1"/>
      <c r="F472" s="1"/>
      <c r="G472" s="1"/>
      <c r="H472" s="1"/>
      <c r="I472" s="3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39"/>
      <c r="C473" s="1"/>
      <c r="D473" s="1"/>
      <c r="E473" s="1"/>
      <c r="F473" s="1"/>
      <c r="G473" s="1"/>
      <c r="H473" s="1"/>
      <c r="I473" s="3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39"/>
      <c r="C474" s="1"/>
      <c r="D474" s="1"/>
      <c r="E474" s="1"/>
      <c r="F474" s="1"/>
      <c r="G474" s="1"/>
      <c r="H474" s="1"/>
      <c r="I474" s="3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39"/>
      <c r="C475" s="1"/>
      <c r="D475" s="1"/>
      <c r="E475" s="1"/>
      <c r="F475" s="1"/>
      <c r="G475" s="1"/>
      <c r="H475" s="1"/>
      <c r="I475" s="3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39"/>
      <c r="C476" s="1"/>
      <c r="D476" s="1"/>
      <c r="E476" s="1"/>
      <c r="F476" s="1"/>
      <c r="G476" s="1"/>
      <c r="H476" s="1"/>
      <c r="I476" s="3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39"/>
      <c r="C477" s="1"/>
      <c r="D477" s="1"/>
      <c r="E477" s="1"/>
      <c r="F477" s="1"/>
      <c r="G477" s="1"/>
      <c r="H477" s="1"/>
      <c r="I477" s="3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39"/>
      <c r="C478" s="1"/>
      <c r="D478" s="1"/>
      <c r="E478" s="1"/>
      <c r="F478" s="1"/>
      <c r="G478" s="1"/>
      <c r="H478" s="1"/>
      <c r="I478" s="3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39"/>
      <c r="C479" s="1"/>
      <c r="D479" s="1"/>
      <c r="E479" s="1"/>
      <c r="F479" s="1"/>
      <c r="G479" s="1"/>
      <c r="H479" s="1"/>
      <c r="I479" s="3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39"/>
      <c r="C480" s="1"/>
      <c r="D480" s="1"/>
      <c r="E480" s="1"/>
      <c r="F480" s="1"/>
      <c r="G480" s="1"/>
      <c r="H480" s="1"/>
      <c r="I480" s="3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39"/>
      <c r="C481" s="1"/>
      <c r="D481" s="1"/>
      <c r="E481" s="1"/>
      <c r="F481" s="1"/>
      <c r="G481" s="1"/>
      <c r="H481" s="1"/>
      <c r="I481" s="3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39"/>
      <c r="C482" s="1"/>
      <c r="D482" s="1"/>
      <c r="E482" s="1"/>
      <c r="F482" s="1"/>
      <c r="G482" s="1"/>
      <c r="H482" s="1"/>
      <c r="I482" s="3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39"/>
      <c r="C483" s="1"/>
      <c r="D483" s="1"/>
      <c r="E483" s="1"/>
      <c r="F483" s="1"/>
      <c r="G483" s="1"/>
      <c r="H483" s="1"/>
      <c r="I483" s="3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39"/>
      <c r="C484" s="1"/>
      <c r="D484" s="1"/>
      <c r="E484" s="1"/>
      <c r="F484" s="1"/>
      <c r="G484" s="1"/>
      <c r="H484" s="1"/>
      <c r="I484" s="3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39"/>
      <c r="C485" s="1"/>
      <c r="D485" s="1"/>
      <c r="E485" s="1"/>
      <c r="F485" s="1"/>
      <c r="G485" s="1"/>
      <c r="H485" s="1"/>
      <c r="I485" s="3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39"/>
      <c r="C486" s="1"/>
      <c r="D486" s="1"/>
      <c r="E486" s="1"/>
      <c r="F486" s="1"/>
      <c r="G486" s="1"/>
      <c r="H486" s="1"/>
      <c r="I486" s="3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39"/>
      <c r="C487" s="1"/>
      <c r="D487" s="1"/>
      <c r="E487" s="1"/>
      <c r="F487" s="1"/>
      <c r="G487" s="1"/>
      <c r="H487" s="1"/>
      <c r="I487" s="3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39"/>
      <c r="C488" s="1"/>
      <c r="D488" s="1"/>
      <c r="E488" s="1"/>
      <c r="F488" s="1"/>
      <c r="G488" s="1"/>
      <c r="H488" s="1"/>
      <c r="I488" s="3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39"/>
      <c r="C489" s="1"/>
      <c r="D489" s="1"/>
      <c r="E489" s="1"/>
      <c r="F489" s="1"/>
      <c r="G489" s="1"/>
      <c r="H489" s="1"/>
      <c r="I489" s="3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39"/>
      <c r="C490" s="1"/>
      <c r="D490" s="1"/>
      <c r="E490" s="1"/>
      <c r="F490" s="1"/>
      <c r="G490" s="1"/>
      <c r="H490" s="1"/>
      <c r="I490" s="3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39"/>
      <c r="C491" s="1"/>
      <c r="D491" s="1"/>
      <c r="E491" s="1"/>
      <c r="F491" s="1"/>
      <c r="G491" s="1"/>
      <c r="H491" s="1"/>
      <c r="I491" s="3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39"/>
      <c r="C492" s="1"/>
      <c r="D492" s="1"/>
      <c r="E492" s="1"/>
      <c r="F492" s="1"/>
      <c r="G492" s="1"/>
      <c r="H492" s="1"/>
      <c r="I492" s="3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39"/>
      <c r="C493" s="1"/>
      <c r="D493" s="1"/>
      <c r="E493" s="1"/>
      <c r="F493" s="1"/>
      <c r="G493" s="1"/>
      <c r="H493" s="1"/>
      <c r="I493" s="3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39"/>
      <c r="C494" s="1"/>
      <c r="D494" s="1"/>
      <c r="E494" s="1"/>
      <c r="F494" s="1"/>
      <c r="G494" s="1"/>
      <c r="H494" s="1"/>
      <c r="I494" s="3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39"/>
      <c r="C495" s="1"/>
      <c r="D495" s="1"/>
      <c r="E495" s="1"/>
      <c r="F495" s="1"/>
      <c r="G495" s="1"/>
      <c r="H495" s="1"/>
      <c r="I495" s="3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39"/>
      <c r="C496" s="1"/>
      <c r="D496" s="1"/>
      <c r="E496" s="1"/>
      <c r="F496" s="1"/>
      <c r="G496" s="1"/>
      <c r="H496" s="1"/>
      <c r="I496" s="3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39"/>
      <c r="C497" s="1"/>
      <c r="D497" s="1"/>
      <c r="E497" s="1"/>
      <c r="F497" s="1"/>
      <c r="G497" s="1"/>
      <c r="H497" s="1"/>
      <c r="I497" s="3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39"/>
      <c r="C498" s="1"/>
      <c r="D498" s="1"/>
      <c r="E498" s="1"/>
      <c r="F498" s="1"/>
      <c r="G498" s="1"/>
      <c r="H498" s="1"/>
      <c r="I498" s="3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39"/>
      <c r="C499" s="1"/>
      <c r="D499" s="1"/>
      <c r="E499" s="1"/>
      <c r="F499" s="1"/>
      <c r="G499" s="1"/>
      <c r="H499" s="1"/>
      <c r="I499" s="3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39"/>
      <c r="C500" s="1"/>
      <c r="D500" s="1"/>
      <c r="E500" s="1"/>
      <c r="F500" s="1"/>
      <c r="G500" s="1"/>
      <c r="H500" s="1"/>
      <c r="I500" s="3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39"/>
      <c r="C501" s="1"/>
      <c r="D501" s="1"/>
      <c r="E501" s="1"/>
      <c r="F501" s="1"/>
      <c r="G501" s="1"/>
      <c r="H501" s="1"/>
      <c r="I501" s="3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39"/>
      <c r="C502" s="1"/>
      <c r="D502" s="1"/>
      <c r="E502" s="1"/>
      <c r="F502" s="1"/>
      <c r="G502" s="1"/>
      <c r="H502" s="1"/>
      <c r="I502" s="3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39"/>
      <c r="C503" s="1"/>
      <c r="D503" s="1"/>
      <c r="E503" s="1"/>
      <c r="F503" s="1"/>
      <c r="G503" s="1"/>
      <c r="H503" s="1"/>
      <c r="I503" s="3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39"/>
      <c r="C504" s="1"/>
      <c r="D504" s="1"/>
      <c r="E504" s="1"/>
      <c r="F504" s="1"/>
      <c r="G504" s="1"/>
      <c r="H504" s="1"/>
      <c r="I504" s="3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39"/>
      <c r="C505" s="1"/>
      <c r="D505" s="1"/>
      <c r="E505" s="1"/>
      <c r="F505" s="1"/>
      <c r="G505" s="1"/>
      <c r="H505" s="1"/>
      <c r="I505" s="3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39"/>
      <c r="C506" s="1"/>
      <c r="D506" s="1"/>
      <c r="E506" s="1"/>
      <c r="F506" s="1"/>
      <c r="G506" s="1"/>
      <c r="H506" s="1"/>
      <c r="I506" s="3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39"/>
      <c r="C507" s="1"/>
      <c r="D507" s="1"/>
      <c r="E507" s="1"/>
      <c r="F507" s="1"/>
      <c r="G507" s="1"/>
      <c r="H507" s="1"/>
      <c r="I507" s="3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39"/>
      <c r="C508" s="1"/>
      <c r="D508" s="1"/>
      <c r="E508" s="1"/>
      <c r="F508" s="1"/>
      <c r="G508" s="1"/>
      <c r="H508" s="1"/>
      <c r="I508" s="3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39"/>
      <c r="C509" s="1"/>
      <c r="D509" s="1"/>
      <c r="E509" s="1"/>
      <c r="F509" s="1"/>
      <c r="G509" s="1"/>
      <c r="H509" s="1"/>
      <c r="I509" s="3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39"/>
      <c r="C510" s="1"/>
      <c r="D510" s="1"/>
      <c r="E510" s="1"/>
      <c r="F510" s="1"/>
      <c r="G510" s="1"/>
      <c r="H510" s="1"/>
      <c r="I510" s="3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39"/>
      <c r="C511" s="1"/>
      <c r="D511" s="1"/>
      <c r="E511" s="1"/>
      <c r="F511" s="1"/>
      <c r="G511" s="1"/>
      <c r="H511" s="1"/>
      <c r="I511" s="3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39"/>
      <c r="C512" s="1"/>
      <c r="D512" s="1"/>
      <c r="E512" s="1"/>
      <c r="F512" s="1"/>
      <c r="G512" s="1"/>
      <c r="H512" s="1"/>
      <c r="I512" s="3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39"/>
      <c r="C513" s="1"/>
      <c r="D513" s="1"/>
      <c r="E513" s="1"/>
      <c r="F513" s="1"/>
      <c r="G513" s="1"/>
      <c r="H513" s="1"/>
      <c r="I513" s="3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39"/>
      <c r="C514" s="1"/>
      <c r="D514" s="1"/>
      <c r="E514" s="1"/>
      <c r="F514" s="1"/>
      <c r="G514" s="1"/>
      <c r="H514" s="1"/>
      <c r="I514" s="3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39"/>
      <c r="C515" s="1"/>
      <c r="D515" s="1"/>
      <c r="E515" s="1"/>
      <c r="F515" s="1"/>
      <c r="G515" s="1"/>
      <c r="H515" s="1"/>
      <c r="I515" s="3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39"/>
      <c r="C516" s="1"/>
      <c r="D516" s="1"/>
      <c r="E516" s="1"/>
      <c r="F516" s="1"/>
      <c r="G516" s="1"/>
      <c r="H516" s="1"/>
      <c r="I516" s="3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39"/>
      <c r="C517" s="1"/>
      <c r="D517" s="1"/>
      <c r="E517" s="1"/>
      <c r="F517" s="1"/>
      <c r="G517" s="1"/>
      <c r="H517" s="1"/>
      <c r="I517" s="3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39"/>
      <c r="C518" s="1"/>
      <c r="D518" s="1"/>
      <c r="E518" s="1"/>
      <c r="F518" s="1"/>
      <c r="G518" s="1"/>
      <c r="H518" s="1"/>
      <c r="I518" s="3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39"/>
      <c r="C519" s="1"/>
      <c r="D519" s="1"/>
      <c r="E519" s="1"/>
      <c r="F519" s="1"/>
      <c r="G519" s="1"/>
      <c r="H519" s="1"/>
      <c r="I519" s="3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39"/>
      <c r="C520" s="1"/>
      <c r="D520" s="1"/>
      <c r="E520" s="1"/>
      <c r="F520" s="1"/>
      <c r="G520" s="1"/>
      <c r="H520" s="1"/>
      <c r="I520" s="3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39"/>
      <c r="C521" s="1"/>
      <c r="D521" s="1"/>
      <c r="E521" s="1"/>
      <c r="F521" s="1"/>
      <c r="G521" s="1"/>
      <c r="H521" s="1"/>
      <c r="I521" s="3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39"/>
      <c r="C522" s="1"/>
      <c r="D522" s="1"/>
      <c r="E522" s="1"/>
      <c r="F522" s="1"/>
      <c r="G522" s="1"/>
      <c r="H522" s="1"/>
      <c r="I522" s="3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39"/>
      <c r="C523" s="1"/>
      <c r="D523" s="1"/>
      <c r="E523" s="1"/>
      <c r="F523" s="1"/>
      <c r="G523" s="1"/>
      <c r="H523" s="1"/>
      <c r="I523" s="3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39"/>
      <c r="C524" s="1"/>
      <c r="D524" s="1"/>
      <c r="E524" s="1"/>
      <c r="F524" s="1"/>
      <c r="G524" s="1"/>
      <c r="H524" s="1"/>
      <c r="I524" s="3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39"/>
      <c r="C525" s="1"/>
      <c r="D525" s="1"/>
      <c r="E525" s="1"/>
      <c r="F525" s="1"/>
      <c r="G525" s="1"/>
      <c r="H525" s="1"/>
      <c r="I525" s="3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39"/>
      <c r="C526" s="1"/>
      <c r="D526" s="1"/>
      <c r="E526" s="1"/>
      <c r="F526" s="1"/>
      <c r="G526" s="1"/>
      <c r="H526" s="1"/>
      <c r="I526" s="3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39"/>
      <c r="C527" s="1"/>
      <c r="D527" s="1"/>
      <c r="E527" s="1"/>
      <c r="F527" s="1"/>
      <c r="G527" s="1"/>
      <c r="H527" s="1"/>
      <c r="I527" s="3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39"/>
      <c r="C528" s="1"/>
      <c r="D528" s="1"/>
      <c r="E528" s="1"/>
      <c r="F528" s="1"/>
      <c r="G528" s="1"/>
      <c r="H528" s="1"/>
      <c r="I528" s="3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39"/>
      <c r="C529" s="1"/>
      <c r="D529" s="1"/>
      <c r="E529" s="1"/>
      <c r="F529" s="1"/>
      <c r="G529" s="1"/>
      <c r="H529" s="1"/>
      <c r="I529" s="3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39"/>
      <c r="C530" s="1"/>
      <c r="D530" s="1"/>
      <c r="E530" s="1"/>
      <c r="F530" s="1"/>
      <c r="G530" s="1"/>
      <c r="H530" s="1"/>
      <c r="I530" s="3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39"/>
      <c r="C531" s="1"/>
      <c r="D531" s="1"/>
      <c r="E531" s="1"/>
      <c r="F531" s="1"/>
      <c r="G531" s="1"/>
      <c r="H531" s="1"/>
      <c r="I531" s="3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39"/>
      <c r="C532" s="1"/>
      <c r="D532" s="1"/>
      <c r="E532" s="1"/>
      <c r="F532" s="1"/>
      <c r="G532" s="1"/>
      <c r="H532" s="1"/>
      <c r="I532" s="3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39"/>
      <c r="C533" s="1"/>
      <c r="D533" s="1"/>
      <c r="E533" s="1"/>
      <c r="F533" s="1"/>
      <c r="G533" s="1"/>
      <c r="H533" s="1"/>
      <c r="I533" s="3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39"/>
      <c r="C534" s="1"/>
      <c r="D534" s="1"/>
      <c r="E534" s="1"/>
      <c r="F534" s="1"/>
      <c r="G534" s="1"/>
      <c r="H534" s="1"/>
      <c r="I534" s="3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39"/>
      <c r="C535" s="1"/>
      <c r="D535" s="1"/>
      <c r="E535" s="1"/>
      <c r="F535" s="1"/>
      <c r="G535" s="1"/>
      <c r="H535" s="1"/>
      <c r="I535" s="3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39"/>
      <c r="C536" s="1"/>
      <c r="D536" s="1"/>
      <c r="E536" s="1"/>
      <c r="F536" s="1"/>
      <c r="G536" s="1"/>
      <c r="H536" s="1"/>
      <c r="I536" s="3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39"/>
      <c r="C537" s="1"/>
      <c r="D537" s="1"/>
      <c r="E537" s="1"/>
      <c r="F537" s="1"/>
      <c r="G537" s="1"/>
      <c r="H537" s="1"/>
      <c r="I537" s="3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39"/>
      <c r="C538" s="1"/>
      <c r="D538" s="1"/>
      <c r="E538" s="1"/>
      <c r="F538" s="1"/>
      <c r="G538" s="1"/>
      <c r="H538" s="1"/>
      <c r="I538" s="3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39"/>
      <c r="C539" s="1"/>
      <c r="D539" s="1"/>
      <c r="E539" s="1"/>
      <c r="F539" s="1"/>
      <c r="G539" s="1"/>
      <c r="H539" s="1"/>
      <c r="I539" s="3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39"/>
      <c r="C540" s="1"/>
      <c r="D540" s="1"/>
      <c r="E540" s="1"/>
      <c r="F540" s="1"/>
      <c r="G540" s="1"/>
      <c r="H540" s="1"/>
      <c r="I540" s="3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39"/>
      <c r="C541" s="1"/>
      <c r="D541" s="1"/>
      <c r="E541" s="1"/>
      <c r="F541" s="1"/>
      <c r="G541" s="1"/>
      <c r="H541" s="1"/>
      <c r="I541" s="3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39"/>
      <c r="C542" s="1"/>
      <c r="D542" s="1"/>
      <c r="E542" s="1"/>
      <c r="F542" s="1"/>
      <c r="G542" s="1"/>
      <c r="H542" s="1"/>
      <c r="I542" s="3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39"/>
      <c r="C543" s="1"/>
      <c r="D543" s="1"/>
      <c r="E543" s="1"/>
      <c r="F543" s="1"/>
      <c r="G543" s="1"/>
      <c r="H543" s="1"/>
      <c r="I543" s="3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39"/>
      <c r="C544" s="1"/>
      <c r="D544" s="1"/>
      <c r="E544" s="1"/>
      <c r="F544" s="1"/>
      <c r="G544" s="1"/>
      <c r="H544" s="1"/>
      <c r="I544" s="3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39"/>
      <c r="C545" s="1"/>
      <c r="D545" s="1"/>
      <c r="E545" s="1"/>
      <c r="F545" s="1"/>
      <c r="G545" s="1"/>
      <c r="H545" s="1"/>
      <c r="I545" s="3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39"/>
      <c r="C546" s="1"/>
      <c r="D546" s="1"/>
      <c r="E546" s="1"/>
      <c r="F546" s="1"/>
      <c r="G546" s="1"/>
      <c r="H546" s="1"/>
      <c r="I546" s="3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39"/>
      <c r="C547" s="1"/>
      <c r="D547" s="1"/>
      <c r="E547" s="1"/>
      <c r="F547" s="1"/>
      <c r="G547" s="1"/>
      <c r="H547" s="1"/>
      <c r="I547" s="3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39"/>
      <c r="C548" s="1"/>
      <c r="D548" s="1"/>
      <c r="E548" s="1"/>
      <c r="F548" s="1"/>
      <c r="G548" s="1"/>
      <c r="H548" s="1"/>
      <c r="I548" s="3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39"/>
      <c r="C549" s="1"/>
      <c r="D549" s="1"/>
      <c r="E549" s="1"/>
      <c r="F549" s="1"/>
      <c r="G549" s="1"/>
      <c r="H549" s="1"/>
      <c r="I549" s="3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39"/>
      <c r="C550" s="1"/>
      <c r="D550" s="1"/>
      <c r="E550" s="1"/>
      <c r="F550" s="1"/>
      <c r="G550" s="1"/>
      <c r="H550" s="1"/>
      <c r="I550" s="3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39"/>
      <c r="C551" s="1"/>
      <c r="D551" s="1"/>
      <c r="E551" s="1"/>
      <c r="F551" s="1"/>
      <c r="G551" s="1"/>
      <c r="H551" s="1"/>
      <c r="I551" s="3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39"/>
      <c r="C552" s="1"/>
      <c r="D552" s="1"/>
      <c r="E552" s="1"/>
      <c r="F552" s="1"/>
      <c r="G552" s="1"/>
      <c r="H552" s="1"/>
      <c r="I552" s="3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39"/>
      <c r="C553" s="1"/>
      <c r="D553" s="1"/>
      <c r="E553" s="1"/>
      <c r="F553" s="1"/>
      <c r="G553" s="1"/>
      <c r="H553" s="1"/>
      <c r="I553" s="3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39"/>
      <c r="C554" s="1"/>
      <c r="D554" s="1"/>
      <c r="E554" s="1"/>
      <c r="F554" s="1"/>
      <c r="G554" s="1"/>
      <c r="H554" s="1"/>
      <c r="I554" s="3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39"/>
      <c r="C555" s="1"/>
      <c r="D555" s="1"/>
      <c r="E555" s="1"/>
      <c r="F555" s="1"/>
      <c r="G555" s="1"/>
      <c r="H555" s="1"/>
      <c r="I555" s="3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39"/>
      <c r="C556" s="1"/>
      <c r="D556" s="1"/>
      <c r="E556" s="1"/>
      <c r="F556" s="1"/>
      <c r="G556" s="1"/>
      <c r="H556" s="1"/>
      <c r="I556" s="3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39"/>
      <c r="C557" s="1"/>
      <c r="D557" s="1"/>
      <c r="E557" s="1"/>
      <c r="F557" s="1"/>
      <c r="G557" s="1"/>
      <c r="H557" s="1"/>
      <c r="I557" s="3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39"/>
      <c r="C558" s="1"/>
      <c r="D558" s="1"/>
      <c r="E558" s="1"/>
      <c r="F558" s="1"/>
      <c r="G558" s="1"/>
      <c r="H558" s="1"/>
      <c r="I558" s="3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39"/>
      <c r="C559" s="1"/>
      <c r="D559" s="1"/>
      <c r="E559" s="1"/>
      <c r="F559" s="1"/>
      <c r="G559" s="1"/>
      <c r="H559" s="1"/>
      <c r="I559" s="3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39"/>
      <c r="C560" s="1"/>
      <c r="D560" s="1"/>
      <c r="E560" s="1"/>
      <c r="F560" s="1"/>
      <c r="G560" s="1"/>
      <c r="H560" s="1"/>
      <c r="I560" s="3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39"/>
      <c r="C561" s="1"/>
      <c r="D561" s="1"/>
      <c r="E561" s="1"/>
      <c r="F561" s="1"/>
      <c r="G561" s="1"/>
      <c r="H561" s="1"/>
      <c r="I561" s="3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39"/>
      <c r="C562" s="1"/>
      <c r="D562" s="1"/>
      <c r="E562" s="1"/>
      <c r="F562" s="1"/>
      <c r="G562" s="1"/>
      <c r="H562" s="1"/>
      <c r="I562" s="3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39"/>
      <c r="C563" s="1"/>
      <c r="D563" s="1"/>
      <c r="E563" s="1"/>
      <c r="F563" s="1"/>
      <c r="G563" s="1"/>
      <c r="H563" s="1"/>
      <c r="I563" s="3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39"/>
      <c r="C564" s="1"/>
      <c r="D564" s="1"/>
      <c r="E564" s="1"/>
      <c r="F564" s="1"/>
      <c r="G564" s="1"/>
      <c r="H564" s="1"/>
      <c r="I564" s="3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39"/>
      <c r="C565" s="1"/>
      <c r="D565" s="1"/>
      <c r="E565" s="1"/>
      <c r="F565" s="1"/>
      <c r="G565" s="1"/>
      <c r="H565" s="1"/>
      <c r="I565" s="3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39"/>
      <c r="C566" s="1"/>
      <c r="D566" s="1"/>
      <c r="E566" s="1"/>
      <c r="F566" s="1"/>
      <c r="G566" s="1"/>
      <c r="H566" s="1"/>
      <c r="I566" s="3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39"/>
      <c r="C567" s="1"/>
      <c r="D567" s="1"/>
      <c r="E567" s="1"/>
      <c r="F567" s="1"/>
      <c r="G567" s="1"/>
      <c r="H567" s="1"/>
      <c r="I567" s="3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39"/>
      <c r="C568" s="1"/>
      <c r="D568" s="1"/>
      <c r="E568" s="1"/>
      <c r="F568" s="1"/>
      <c r="G568" s="1"/>
      <c r="H568" s="1"/>
      <c r="I568" s="3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39"/>
      <c r="C569" s="1"/>
      <c r="D569" s="1"/>
      <c r="E569" s="1"/>
      <c r="F569" s="1"/>
      <c r="G569" s="1"/>
      <c r="H569" s="1"/>
      <c r="I569" s="3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39"/>
      <c r="C570" s="1"/>
      <c r="D570" s="1"/>
      <c r="E570" s="1"/>
      <c r="F570" s="1"/>
      <c r="G570" s="1"/>
      <c r="H570" s="1"/>
      <c r="I570" s="3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39"/>
      <c r="C571" s="1"/>
      <c r="D571" s="1"/>
      <c r="E571" s="1"/>
      <c r="F571" s="1"/>
      <c r="G571" s="1"/>
      <c r="H571" s="1"/>
      <c r="I571" s="3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39"/>
      <c r="C572" s="1"/>
      <c r="D572" s="1"/>
      <c r="E572" s="1"/>
      <c r="F572" s="1"/>
      <c r="G572" s="1"/>
      <c r="H572" s="1"/>
      <c r="I572" s="3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39"/>
      <c r="C573" s="1"/>
      <c r="D573" s="1"/>
      <c r="E573" s="1"/>
      <c r="F573" s="1"/>
      <c r="G573" s="1"/>
      <c r="H573" s="1"/>
      <c r="I573" s="3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39"/>
      <c r="C574" s="1"/>
      <c r="D574" s="1"/>
      <c r="E574" s="1"/>
      <c r="F574" s="1"/>
      <c r="G574" s="1"/>
      <c r="H574" s="1"/>
      <c r="I574" s="3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39"/>
      <c r="C575" s="1"/>
      <c r="D575" s="1"/>
      <c r="E575" s="1"/>
      <c r="F575" s="1"/>
      <c r="G575" s="1"/>
      <c r="H575" s="1"/>
      <c r="I575" s="3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39"/>
      <c r="C576" s="1"/>
      <c r="D576" s="1"/>
      <c r="E576" s="1"/>
      <c r="F576" s="1"/>
      <c r="G576" s="1"/>
      <c r="H576" s="1"/>
      <c r="I576" s="3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39"/>
      <c r="C577" s="1"/>
      <c r="D577" s="1"/>
      <c r="E577" s="1"/>
      <c r="F577" s="1"/>
      <c r="G577" s="1"/>
      <c r="H577" s="1"/>
      <c r="I577" s="3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39"/>
      <c r="C578" s="1"/>
      <c r="D578" s="1"/>
      <c r="E578" s="1"/>
      <c r="F578" s="1"/>
      <c r="G578" s="1"/>
      <c r="H578" s="1"/>
      <c r="I578" s="3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39"/>
      <c r="C579" s="1"/>
      <c r="D579" s="1"/>
      <c r="E579" s="1"/>
      <c r="F579" s="1"/>
      <c r="G579" s="1"/>
      <c r="H579" s="1"/>
      <c r="I579" s="3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39"/>
      <c r="C580" s="1"/>
      <c r="D580" s="1"/>
      <c r="E580" s="1"/>
      <c r="F580" s="1"/>
      <c r="G580" s="1"/>
      <c r="H580" s="1"/>
      <c r="I580" s="3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39"/>
      <c r="C581" s="1"/>
      <c r="D581" s="1"/>
      <c r="E581" s="1"/>
      <c r="F581" s="1"/>
      <c r="G581" s="1"/>
      <c r="H581" s="1"/>
      <c r="I581" s="3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39"/>
      <c r="C582" s="1"/>
      <c r="D582" s="1"/>
      <c r="E582" s="1"/>
      <c r="F582" s="1"/>
      <c r="G582" s="1"/>
      <c r="H582" s="1"/>
      <c r="I582" s="3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39"/>
      <c r="C583" s="1"/>
      <c r="D583" s="1"/>
      <c r="E583" s="1"/>
      <c r="F583" s="1"/>
      <c r="G583" s="1"/>
      <c r="H583" s="1"/>
      <c r="I583" s="3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39"/>
      <c r="C584" s="1"/>
      <c r="D584" s="1"/>
      <c r="E584" s="1"/>
      <c r="F584" s="1"/>
      <c r="G584" s="1"/>
      <c r="H584" s="1"/>
      <c r="I584" s="3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39"/>
      <c r="C585" s="1"/>
      <c r="D585" s="1"/>
      <c r="E585" s="1"/>
      <c r="F585" s="1"/>
      <c r="G585" s="1"/>
      <c r="H585" s="1"/>
      <c r="I585" s="3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39"/>
      <c r="C586" s="1"/>
      <c r="D586" s="1"/>
      <c r="E586" s="1"/>
      <c r="F586" s="1"/>
      <c r="G586" s="1"/>
      <c r="H586" s="1"/>
      <c r="I586" s="3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39"/>
      <c r="C587" s="1"/>
      <c r="D587" s="1"/>
      <c r="E587" s="1"/>
      <c r="F587" s="1"/>
      <c r="G587" s="1"/>
      <c r="H587" s="1"/>
      <c r="I587" s="3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39"/>
      <c r="C588" s="1"/>
      <c r="D588" s="1"/>
      <c r="E588" s="1"/>
      <c r="F588" s="1"/>
      <c r="G588" s="1"/>
      <c r="H588" s="1"/>
      <c r="I588" s="3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39"/>
      <c r="C589" s="1"/>
      <c r="D589" s="1"/>
      <c r="E589" s="1"/>
      <c r="F589" s="1"/>
      <c r="G589" s="1"/>
      <c r="H589" s="1"/>
      <c r="I589" s="3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39"/>
      <c r="C590" s="1"/>
      <c r="D590" s="1"/>
      <c r="E590" s="1"/>
      <c r="F590" s="1"/>
      <c r="G590" s="1"/>
      <c r="H590" s="1"/>
      <c r="I590" s="3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39"/>
      <c r="C591" s="1"/>
      <c r="D591" s="1"/>
      <c r="E591" s="1"/>
      <c r="F591" s="1"/>
      <c r="G591" s="1"/>
      <c r="H591" s="1"/>
      <c r="I591" s="3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39"/>
      <c r="C592" s="1"/>
      <c r="D592" s="1"/>
      <c r="E592" s="1"/>
      <c r="F592" s="1"/>
      <c r="G592" s="1"/>
      <c r="H592" s="1"/>
      <c r="I592" s="3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39"/>
      <c r="C593" s="1"/>
      <c r="D593" s="1"/>
      <c r="E593" s="1"/>
      <c r="F593" s="1"/>
      <c r="G593" s="1"/>
      <c r="H593" s="1"/>
      <c r="I593" s="3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39"/>
      <c r="C594" s="1"/>
      <c r="D594" s="1"/>
      <c r="E594" s="1"/>
      <c r="F594" s="1"/>
      <c r="G594" s="1"/>
      <c r="H594" s="1"/>
      <c r="I594" s="3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39"/>
      <c r="C595" s="1"/>
      <c r="D595" s="1"/>
      <c r="E595" s="1"/>
      <c r="F595" s="1"/>
      <c r="G595" s="1"/>
      <c r="H595" s="1"/>
      <c r="I595" s="3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39"/>
      <c r="C596" s="1"/>
      <c r="D596" s="1"/>
      <c r="E596" s="1"/>
      <c r="F596" s="1"/>
      <c r="G596" s="1"/>
      <c r="H596" s="1"/>
      <c r="I596" s="3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39"/>
      <c r="C597" s="1"/>
      <c r="D597" s="1"/>
      <c r="E597" s="1"/>
      <c r="F597" s="1"/>
      <c r="G597" s="1"/>
      <c r="H597" s="1"/>
      <c r="I597" s="3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39"/>
      <c r="C598" s="1"/>
      <c r="D598" s="1"/>
      <c r="E598" s="1"/>
      <c r="F598" s="1"/>
      <c r="G598" s="1"/>
      <c r="H598" s="1"/>
      <c r="I598" s="3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39"/>
      <c r="C599" s="1"/>
      <c r="D599" s="1"/>
      <c r="E599" s="1"/>
      <c r="F599" s="1"/>
      <c r="G599" s="1"/>
      <c r="H599" s="1"/>
      <c r="I599" s="3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39"/>
      <c r="C600" s="1"/>
      <c r="D600" s="1"/>
      <c r="E600" s="1"/>
      <c r="F600" s="1"/>
      <c r="G600" s="1"/>
      <c r="H600" s="1"/>
      <c r="I600" s="3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39"/>
      <c r="C601" s="1"/>
      <c r="D601" s="1"/>
      <c r="E601" s="1"/>
      <c r="F601" s="1"/>
      <c r="G601" s="1"/>
      <c r="H601" s="1"/>
      <c r="I601" s="3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39"/>
      <c r="C602" s="1"/>
      <c r="D602" s="1"/>
      <c r="E602" s="1"/>
      <c r="F602" s="1"/>
      <c r="G602" s="1"/>
      <c r="H602" s="1"/>
      <c r="I602" s="3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39"/>
      <c r="C603" s="1"/>
      <c r="D603" s="1"/>
      <c r="E603" s="1"/>
      <c r="F603" s="1"/>
      <c r="G603" s="1"/>
      <c r="H603" s="1"/>
      <c r="I603" s="3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39"/>
      <c r="C604" s="1"/>
      <c r="D604" s="1"/>
      <c r="E604" s="1"/>
      <c r="F604" s="1"/>
      <c r="G604" s="1"/>
      <c r="H604" s="1"/>
      <c r="I604" s="3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39"/>
      <c r="C605" s="1"/>
      <c r="D605" s="1"/>
      <c r="E605" s="1"/>
      <c r="F605" s="1"/>
      <c r="G605" s="1"/>
      <c r="H605" s="1"/>
      <c r="I605" s="3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39"/>
      <c r="C606" s="1"/>
      <c r="D606" s="1"/>
      <c r="E606" s="1"/>
      <c r="F606" s="1"/>
      <c r="G606" s="1"/>
      <c r="H606" s="1"/>
      <c r="I606" s="3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39"/>
      <c r="C607" s="1"/>
      <c r="D607" s="1"/>
      <c r="E607" s="1"/>
      <c r="F607" s="1"/>
      <c r="G607" s="1"/>
      <c r="H607" s="1"/>
      <c r="I607" s="3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39"/>
      <c r="C608" s="1"/>
      <c r="D608" s="1"/>
      <c r="E608" s="1"/>
      <c r="F608" s="1"/>
      <c r="G608" s="1"/>
      <c r="H608" s="1"/>
      <c r="I608" s="3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39"/>
      <c r="C609" s="1"/>
      <c r="D609" s="1"/>
      <c r="E609" s="1"/>
      <c r="F609" s="1"/>
      <c r="G609" s="1"/>
      <c r="H609" s="1"/>
      <c r="I609" s="3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39"/>
      <c r="C610" s="1"/>
      <c r="D610" s="1"/>
      <c r="E610" s="1"/>
      <c r="F610" s="1"/>
      <c r="G610" s="1"/>
      <c r="H610" s="1"/>
      <c r="I610" s="3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39"/>
      <c r="C611" s="1"/>
      <c r="D611" s="1"/>
      <c r="E611" s="1"/>
      <c r="F611" s="1"/>
      <c r="G611" s="1"/>
      <c r="H611" s="1"/>
      <c r="I611" s="3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39"/>
      <c r="C612" s="1"/>
      <c r="D612" s="1"/>
      <c r="E612" s="1"/>
      <c r="F612" s="1"/>
      <c r="G612" s="1"/>
      <c r="H612" s="1"/>
      <c r="I612" s="3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39"/>
      <c r="C613" s="1"/>
      <c r="D613" s="1"/>
      <c r="E613" s="1"/>
      <c r="F613" s="1"/>
      <c r="G613" s="1"/>
      <c r="H613" s="1"/>
      <c r="I613" s="3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39"/>
      <c r="C614" s="1"/>
      <c r="D614" s="1"/>
      <c r="E614" s="1"/>
      <c r="F614" s="1"/>
      <c r="G614" s="1"/>
      <c r="H614" s="1"/>
      <c r="I614" s="3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39"/>
      <c r="C615" s="1"/>
      <c r="D615" s="1"/>
      <c r="E615" s="1"/>
      <c r="F615" s="1"/>
      <c r="G615" s="1"/>
      <c r="H615" s="1"/>
      <c r="I615" s="3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39"/>
      <c r="C616" s="1"/>
      <c r="D616" s="1"/>
      <c r="E616" s="1"/>
      <c r="F616" s="1"/>
      <c r="G616" s="1"/>
      <c r="H616" s="1"/>
      <c r="I616" s="3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39"/>
      <c r="C617" s="1"/>
      <c r="D617" s="1"/>
      <c r="E617" s="1"/>
      <c r="F617" s="1"/>
      <c r="G617" s="1"/>
      <c r="H617" s="1"/>
      <c r="I617" s="3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39"/>
      <c r="C618" s="1"/>
      <c r="D618" s="1"/>
      <c r="E618" s="1"/>
      <c r="F618" s="1"/>
      <c r="G618" s="1"/>
      <c r="H618" s="1"/>
      <c r="I618" s="3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39"/>
      <c r="C619" s="1"/>
      <c r="D619" s="1"/>
      <c r="E619" s="1"/>
      <c r="F619" s="1"/>
      <c r="G619" s="1"/>
      <c r="H619" s="1"/>
      <c r="I619" s="3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39"/>
      <c r="C620" s="1"/>
      <c r="D620" s="1"/>
      <c r="E620" s="1"/>
      <c r="F620" s="1"/>
      <c r="G620" s="1"/>
      <c r="H620" s="1"/>
      <c r="I620" s="3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39"/>
      <c r="C621" s="1"/>
      <c r="D621" s="1"/>
      <c r="E621" s="1"/>
      <c r="F621" s="1"/>
      <c r="G621" s="1"/>
      <c r="H621" s="1"/>
      <c r="I621" s="3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39"/>
      <c r="C622" s="1"/>
      <c r="D622" s="1"/>
      <c r="E622" s="1"/>
      <c r="F622" s="1"/>
      <c r="G622" s="1"/>
      <c r="H622" s="1"/>
      <c r="I622" s="3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39"/>
      <c r="C623" s="1"/>
      <c r="D623" s="1"/>
      <c r="E623" s="1"/>
      <c r="F623" s="1"/>
      <c r="G623" s="1"/>
      <c r="H623" s="1"/>
      <c r="I623" s="3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39"/>
      <c r="C624" s="1"/>
      <c r="D624" s="1"/>
      <c r="E624" s="1"/>
      <c r="F624" s="1"/>
      <c r="G624" s="1"/>
      <c r="H624" s="1"/>
      <c r="I624" s="3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39"/>
      <c r="C625" s="1"/>
      <c r="D625" s="1"/>
      <c r="E625" s="1"/>
      <c r="F625" s="1"/>
      <c r="G625" s="1"/>
      <c r="H625" s="1"/>
      <c r="I625" s="3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39"/>
      <c r="C626" s="1"/>
      <c r="D626" s="1"/>
      <c r="E626" s="1"/>
      <c r="F626" s="1"/>
      <c r="G626" s="1"/>
      <c r="H626" s="1"/>
      <c r="I626" s="3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39"/>
      <c r="C627" s="1"/>
      <c r="D627" s="1"/>
      <c r="E627" s="1"/>
      <c r="F627" s="1"/>
      <c r="G627" s="1"/>
      <c r="H627" s="1"/>
      <c r="I627" s="3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39"/>
      <c r="C628" s="1"/>
      <c r="D628" s="1"/>
      <c r="E628" s="1"/>
      <c r="F628" s="1"/>
      <c r="G628" s="1"/>
      <c r="H628" s="1"/>
      <c r="I628" s="3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39"/>
      <c r="C629" s="1"/>
      <c r="D629" s="1"/>
      <c r="E629" s="1"/>
      <c r="F629" s="1"/>
      <c r="G629" s="1"/>
      <c r="H629" s="1"/>
      <c r="I629" s="3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39"/>
      <c r="C630" s="1"/>
      <c r="D630" s="1"/>
      <c r="E630" s="1"/>
      <c r="F630" s="1"/>
      <c r="G630" s="1"/>
      <c r="H630" s="1"/>
      <c r="I630" s="3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39"/>
      <c r="C631" s="1"/>
      <c r="D631" s="1"/>
      <c r="E631" s="1"/>
      <c r="F631" s="1"/>
      <c r="G631" s="1"/>
      <c r="H631" s="1"/>
      <c r="I631" s="3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39"/>
      <c r="C632" s="1"/>
      <c r="D632" s="1"/>
      <c r="E632" s="1"/>
      <c r="F632" s="1"/>
      <c r="G632" s="1"/>
      <c r="H632" s="1"/>
      <c r="I632" s="3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39"/>
      <c r="C633" s="1"/>
      <c r="D633" s="1"/>
      <c r="E633" s="1"/>
      <c r="F633" s="1"/>
      <c r="G633" s="1"/>
      <c r="H633" s="1"/>
      <c r="I633" s="3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39"/>
      <c r="C634" s="1"/>
      <c r="D634" s="1"/>
      <c r="E634" s="1"/>
      <c r="F634" s="1"/>
      <c r="G634" s="1"/>
      <c r="H634" s="1"/>
      <c r="I634" s="3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39"/>
      <c r="C635" s="1"/>
      <c r="D635" s="1"/>
      <c r="E635" s="1"/>
      <c r="F635" s="1"/>
      <c r="G635" s="1"/>
      <c r="H635" s="1"/>
      <c r="I635" s="3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39"/>
      <c r="C636" s="1"/>
      <c r="D636" s="1"/>
      <c r="E636" s="1"/>
      <c r="F636" s="1"/>
      <c r="G636" s="1"/>
      <c r="H636" s="1"/>
      <c r="I636" s="3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39"/>
      <c r="C637" s="1"/>
      <c r="D637" s="1"/>
      <c r="E637" s="1"/>
      <c r="F637" s="1"/>
      <c r="G637" s="1"/>
      <c r="H637" s="1"/>
      <c r="I637" s="3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39"/>
      <c r="C638" s="1"/>
      <c r="D638" s="1"/>
      <c r="E638" s="1"/>
      <c r="F638" s="1"/>
      <c r="G638" s="1"/>
      <c r="H638" s="1"/>
      <c r="I638" s="3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39"/>
      <c r="C639" s="1"/>
      <c r="D639" s="1"/>
      <c r="E639" s="1"/>
      <c r="F639" s="1"/>
      <c r="G639" s="1"/>
      <c r="H639" s="1"/>
      <c r="I639" s="3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39"/>
      <c r="C640" s="1"/>
      <c r="D640" s="1"/>
      <c r="E640" s="1"/>
      <c r="F640" s="1"/>
      <c r="G640" s="1"/>
      <c r="H640" s="1"/>
      <c r="I640" s="3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39"/>
      <c r="C641" s="1"/>
      <c r="D641" s="1"/>
      <c r="E641" s="1"/>
      <c r="F641" s="1"/>
      <c r="G641" s="1"/>
      <c r="H641" s="1"/>
      <c r="I641" s="3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39"/>
      <c r="C642" s="1"/>
      <c r="D642" s="1"/>
      <c r="E642" s="1"/>
      <c r="F642" s="1"/>
      <c r="G642" s="1"/>
      <c r="H642" s="1"/>
      <c r="I642" s="3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39"/>
      <c r="C643" s="1"/>
      <c r="D643" s="1"/>
      <c r="E643" s="1"/>
      <c r="F643" s="1"/>
      <c r="G643" s="1"/>
      <c r="H643" s="1"/>
      <c r="I643" s="3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39"/>
      <c r="C644" s="1"/>
      <c r="D644" s="1"/>
      <c r="E644" s="1"/>
      <c r="F644" s="1"/>
      <c r="G644" s="1"/>
      <c r="H644" s="1"/>
      <c r="I644" s="3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39"/>
      <c r="C645" s="1"/>
      <c r="D645" s="1"/>
      <c r="E645" s="1"/>
      <c r="F645" s="1"/>
      <c r="G645" s="1"/>
      <c r="H645" s="1"/>
      <c r="I645" s="3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39"/>
      <c r="C646" s="1"/>
      <c r="D646" s="1"/>
      <c r="E646" s="1"/>
      <c r="F646" s="1"/>
      <c r="G646" s="1"/>
      <c r="H646" s="1"/>
      <c r="I646" s="3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39"/>
      <c r="C647" s="1"/>
      <c r="D647" s="1"/>
      <c r="E647" s="1"/>
      <c r="F647" s="1"/>
      <c r="G647" s="1"/>
      <c r="H647" s="1"/>
      <c r="I647" s="3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39"/>
      <c r="C648" s="1"/>
      <c r="D648" s="1"/>
      <c r="E648" s="1"/>
      <c r="F648" s="1"/>
      <c r="G648" s="1"/>
      <c r="H648" s="1"/>
      <c r="I648" s="3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39"/>
      <c r="C649" s="1"/>
      <c r="D649" s="1"/>
      <c r="E649" s="1"/>
      <c r="F649" s="1"/>
      <c r="G649" s="1"/>
      <c r="H649" s="1"/>
      <c r="I649" s="3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39"/>
      <c r="C650" s="1"/>
      <c r="D650" s="1"/>
      <c r="E650" s="1"/>
      <c r="F650" s="1"/>
      <c r="G650" s="1"/>
      <c r="H650" s="1"/>
      <c r="I650" s="3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39"/>
      <c r="C651" s="1"/>
      <c r="D651" s="1"/>
      <c r="E651" s="1"/>
      <c r="F651" s="1"/>
      <c r="G651" s="1"/>
      <c r="H651" s="1"/>
      <c r="I651" s="3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39"/>
      <c r="C652" s="1"/>
      <c r="D652" s="1"/>
      <c r="E652" s="1"/>
      <c r="F652" s="1"/>
      <c r="G652" s="1"/>
      <c r="H652" s="1"/>
      <c r="I652" s="3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39"/>
      <c r="C653" s="1"/>
      <c r="D653" s="1"/>
      <c r="E653" s="1"/>
      <c r="F653" s="1"/>
      <c r="G653" s="1"/>
      <c r="H653" s="1"/>
      <c r="I653" s="3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39"/>
      <c r="C654" s="1"/>
      <c r="D654" s="1"/>
      <c r="E654" s="1"/>
      <c r="F654" s="1"/>
      <c r="G654" s="1"/>
      <c r="H654" s="1"/>
      <c r="I654" s="3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39"/>
      <c r="C655" s="1"/>
      <c r="D655" s="1"/>
      <c r="E655" s="1"/>
      <c r="F655" s="1"/>
      <c r="G655" s="1"/>
      <c r="H655" s="1"/>
      <c r="I655" s="3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39"/>
      <c r="C656" s="1"/>
      <c r="D656" s="1"/>
      <c r="E656" s="1"/>
      <c r="F656" s="1"/>
      <c r="G656" s="1"/>
      <c r="H656" s="1"/>
      <c r="I656" s="3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39"/>
      <c r="C657" s="1"/>
      <c r="D657" s="1"/>
      <c r="E657" s="1"/>
      <c r="F657" s="1"/>
      <c r="G657" s="1"/>
      <c r="H657" s="1"/>
      <c r="I657" s="3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39"/>
      <c r="C658" s="1"/>
      <c r="D658" s="1"/>
      <c r="E658" s="1"/>
      <c r="F658" s="1"/>
      <c r="G658" s="1"/>
      <c r="H658" s="1"/>
      <c r="I658" s="3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39"/>
      <c r="C659" s="1"/>
      <c r="D659" s="1"/>
      <c r="E659" s="1"/>
      <c r="F659" s="1"/>
      <c r="G659" s="1"/>
      <c r="H659" s="1"/>
      <c r="I659" s="3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39"/>
      <c r="C660" s="1"/>
      <c r="D660" s="1"/>
      <c r="E660" s="1"/>
      <c r="F660" s="1"/>
      <c r="G660" s="1"/>
      <c r="H660" s="1"/>
      <c r="I660" s="3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39"/>
      <c r="C661" s="1"/>
      <c r="D661" s="1"/>
      <c r="E661" s="1"/>
      <c r="F661" s="1"/>
      <c r="G661" s="1"/>
      <c r="H661" s="1"/>
      <c r="I661" s="3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39"/>
      <c r="C662" s="1"/>
      <c r="D662" s="1"/>
      <c r="E662" s="1"/>
      <c r="F662" s="1"/>
      <c r="G662" s="1"/>
      <c r="H662" s="1"/>
      <c r="I662" s="3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39"/>
      <c r="C663" s="1"/>
      <c r="D663" s="1"/>
      <c r="E663" s="1"/>
      <c r="F663" s="1"/>
      <c r="G663" s="1"/>
      <c r="H663" s="1"/>
      <c r="I663" s="3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39"/>
      <c r="C664" s="1"/>
      <c r="D664" s="1"/>
      <c r="E664" s="1"/>
      <c r="F664" s="1"/>
      <c r="G664" s="1"/>
      <c r="H664" s="1"/>
      <c r="I664" s="3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39"/>
      <c r="C665" s="1"/>
      <c r="D665" s="1"/>
      <c r="E665" s="1"/>
      <c r="F665" s="1"/>
      <c r="G665" s="1"/>
      <c r="H665" s="1"/>
      <c r="I665" s="3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39"/>
      <c r="C666" s="1"/>
      <c r="D666" s="1"/>
      <c r="E666" s="1"/>
      <c r="F666" s="1"/>
      <c r="G666" s="1"/>
      <c r="H666" s="1"/>
      <c r="I666" s="3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39"/>
      <c r="C667" s="1"/>
      <c r="D667" s="1"/>
      <c r="E667" s="1"/>
      <c r="F667" s="1"/>
      <c r="G667" s="1"/>
      <c r="H667" s="1"/>
      <c r="I667" s="3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39"/>
      <c r="C668" s="1"/>
      <c r="D668" s="1"/>
      <c r="E668" s="1"/>
      <c r="F668" s="1"/>
      <c r="G668" s="1"/>
      <c r="H668" s="1"/>
      <c r="I668" s="3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39"/>
      <c r="C669" s="1"/>
      <c r="D669" s="1"/>
      <c r="E669" s="1"/>
      <c r="F669" s="1"/>
      <c r="G669" s="1"/>
      <c r="H669" s="1"/>
      <c r="I669" s="3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39"/>
      <c r="C670" s="1"/>
      <c r="D670" s="1"/>
      <c r="E670" s="1"/>
      <c r="F670" s="1"/>
      <c r="G670" s="1"/>
      <c r="H670" s="1"/>
      <c r="I670" s="3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39"/>
      <c r="C671" s="1"/>
      <c r="D671" s="1"/>
      <c r="E671" s="1"/>
      <c r="F671" s="1"/>
      <c r="G671" s="1"/>
      <c r="H671" s="1"/>
      <c r="I671" s="3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39"/>
      <c r="C672" s="1"/>
      <c r="D672" s="1"/>
      <c r="E672" s="1"/>
      <c r="F672" s="1"/>
      <c r="G672" s="1"/>
      <c r="H672" s="1"/>
      <c r="I672" s="3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39"/>
      <c r="C673" s="1"/>
      <c r="D673" s="1"/>
      <c r="E673" s="1"/>
      <c r="F673" s="1"/>
      <c r="G673" s="1"/>
      <c r="H673" s="1"/>
      <c r="I673" s="3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39"/>
      <c r="C674" s="1"/>
      <c r="D674" s="1"/>
      <c r="E674" s="1"/>
      <c r="F674" s="1"/>
      <c r="G674" s="1"/>
      <c r="H674" s="1"/>
      <c r="I674" s="3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39"/>
      <c r="C675" s="1"/>
      <c r="D675" s="1"/>
      <c r="E675" s="1"/>
      <c r="F675" s="1"/>
      <c r="G675" s="1"/>
      <c r="H675" s="1"/>
      <c r="I675" s="3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39"/>
      <c r="C676" s="1"/>
      <c r="D676" s="1"/>
      <c r="E676" s="1"/>
      <c r="F676" s="1"/>
      <c r="G676" s="1"/>
      <c r="H676" s="1"/>
      <c r="I676" s="3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39"/>
      <c r="C677" s="1"/>
      <c r="D677" s="1"/>
      <c r="E677" s="1"/>
      <c r="F677" s="1"/>
      <c r="G677" s="1"/>
      <c r="H677" s="1"/>
      <c r="I677" s="3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39"/>
      <c r="C678" s="1"/>
      <c r="D678" s="1"/>
      <c r="E678" s="1"/>
      <c r="F678" s="1"/>
      <c r="G678" s="1"/>
      <c r="H678" s="1"/>
      <c r="I678" s="3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39"/>
      <c r="C679" s="1"/>
      <c r="D679" s="1"/>
      <c r="E679" s="1"/>
      <c r="F679" s="1"/>
      <c r="G679" s="1"/>
      <c r="H679" s="1"/>
      <c r="I679" s="3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39"/>
      <c r="C680" s="1"/>
      <c r="D680" s="1"/>
      <c r="E680" s="1"/>
      <c r="F680" s="1"/>
      <c r="G680" s="1"/>
      <c r="H680" s="1"/>
      <c r="I680" s="3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39"/>
      <c r="C681" s="1"/>
      <c r="D681" s="1"/>
      <c r="E681" s="1"/>
      <c r="F681" s="1"/>
      <c r="G681" s="1"/>
      <c r="H681" s="1"/>
      <c r="I681" s="3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39"/>
      <c r="C682" s="1"/>
      <c r="D682" s="1"/>
      <c r="E682" s="1"/>
      <c r="F682" s="1"/>
      <c r="G682" s="1"/>
      <c r="H682" s="1"/>
      <c r="I682" s="3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39"/>
      <c r="C683" s="1"/>
      <c r="D683" s="1"/>
      <c r="E683" s="1"/>
      <c r="F683" s="1"/>
      <c r="G683" s="1"/>
      <c r="H683" s="1"/>
      <c r="I683" s="3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39"/>
      <c r="C684" s="1"/>
      <c r="D684" s="1"/>
      <c r="E684" s="1"/>
      <c r="F684" s="1"/>
      <c r="G684" s="1"/>
      <c r="H684" s="1"/>
      <c r="I684" s="3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39"/>
      <c r="C685" s="1"/>
      <c r="D685" s="1"/>
      <c r="E685" s="1"/>
      <c r="F685" s="1"/>
      <c r="G685" s="1"/>
      <c r="H685" s="1"/>
      <c r="I685" s="3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39"/>
      <c r="C686" s="1"/>
      <c r="D686" s="1"/>
      <c r="E686" s="1"/>
      <c r="F686" s="1"/>
      <c r="G686" s="1"/>
      <c r="H686" s="1"/>
      <c r="I686" s="3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39"/>
      <c r="C687" s="1"/>
      <c r="D687" s="1"/>
      <c r="E687" s="1"/>
      <c r="F687" s="1"/>
      <c r="G687" s="1"/>
      <c r="H687" s="1"/>
      <c r="I687" s="3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39"/>
      <c r="C688" s="1"/>
      <c r="D688" s="1"/>
      <c r="E688" s="1"/>
      <c r="F688" s="1"/>
      <c r="G688" s="1"/>
      <c r="H688" s="1"/>
      <c r="I688" s="3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39"/>
      <c r="C689" s="1"/>
      <c r="D689" s="1"/>
      <c r="E689" s="1"/>
      <c r="F689" s="1"/>
      <c r="G689" s="1"/>
      <c r="H689" s="1"/>
      <c r="I689" s="3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39"/>
      <c r="C690" s="1"/>
      <c r="D690" s="1"/>
      <c r="E690" s="1"/>
      <c r="F690" s="1"/>
      <c r="G690" s="1"/>
      <c r="H690" s="1"/>
      <c r="I690" s="3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39"/>
      <c r="C691" s="1"/>
      <c r="D691" s="1"/>
      <c r="E691" s="1"/>
      <c r="F691" s="1"/>
      <c r="G691" s="1"/>
      <c r="H691" s="1"/>
      <c r="I691" s="3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39"/>
      <c r="C692" s="1"/>
      <c r="D692" s="1"/>
      <c r="E692" s="1"/>
      <c r="F692" s="1"/>
      <c r="G692" s="1"/>
      <c r="H692" s="1"/>
      <c r="I692" s="3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39"/>
      <c r="C693" s="1"/>
      <c r="D693" s="1"/>
      <c r="E693" s="1"/>
      <c r="F693" s="1"/>
      <c r="G693" s="1"/>
      <c r="H693" s="1"/>
      <c r="I693" s="3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39"/>
      <c r="C694" s="1"/>
      <c r="D694" s="1"/>
      <c r="E694" s="1"/>
      <c r="F694" s="1"/>
      <c r="G694" s="1"/>
      <c r="H694" s="1"/>
      <c r="I694" s="3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39"/>
      <c r="C695" s="1"/>
      <c r="D695" s="1"/>
      <c r="E695" s="1"/>
      <c r="F695" s="1"/>
      <c r="G695" s="1"/>
      <c r="H695" s="1"/>
      <c r="I695" s="3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39"/>
      <c r="C696" s="1"/>
      <c r="D696" s="1"/>
      <c r="E696" s="1"/>
      <c r="F696" s="1"/>
      <c r="G696" s="1"/>
      <c r="H696" s="1"/>
      <c r="I696" s="3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39"/>
      <c r="C697" s="1"/>
      <c r="D697" s="1"/>
      <c r="E697" s="1"/>
      <c r="F697" s="1"/>
      <c r="G697" s="1"/>
      <c r="H697" s="1"/>
      <c r="I697" s="3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39"/>
      <c r="C698" s="1"/>
      <c r="D698" s="1"/>
      <c r="E698" s="1"/>
      <c r="F698" s="1"/>
      <c r="G698" s="1"/>
      <c r="H698" s="1"/>
      <c r="I698" s="3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39"/>
      <c r="C699" s="1"/>
      <c r="D699" s="1"/>
      <c r="E699" s="1"/>
      <c r="F699" s="1"/>
      <c r="G699" s="1"/>
      <c r="H699" s="1"/>
      <c r="I699" s="3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39"/>
      <c r="C700" s="1"/>
      <c r="D700" s="1"/>
      <c r="E700" s="1"/>
      <c r="F700" s="1"/>
      <c r="G700" s="1"/>
      <c r="H700" s="1"/>
      <c r="I700" s="3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39"/>
      <c r="C701" s="1"/>
      <c r="D701" s="1"/>
      <c r="E701" s="1"/>
      <c r="F701" s="1"/>
      <c r="G701" s="1"/>
      <c r="H701" s="1"/>
      <c r="I701" s="3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39"/>
      <c r="C702" s="1"/>
      <c r="D702" s="1"/>
      <c r="E702" s="1"/>
      <c r="F702" s="1"/>
      <c r="G702" s="1"/>
      <c r="H702" s="1"/>
      <c r="I702" s="3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39"/>
      <c r="C703" s="1"/>
      <c r="D703" s="1"/>
      <c r="E703" s="1"/>
      <c r="F703" s="1"/>
      <c r="G703" s="1"/>
      <c r="H703" s="1"/>
      <c r="I703" s="3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39"/>
      <c r="C704" s="1"/>
      <c r="D704" s="1"/>
      <c r="E704" s="1"/>
      <c r="F704" s="1"/>
      <c r="G704" s="1"/>
      <c r="H704" s="1"/>
      <c r="I704" s="3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39"/>
      <c r="C705" s="1"/>
      <c r="D705" s="1"/>
      <c r="E705" s="1"/>
      <c r="F705" s="1"/>
      <c r="G705" s="1"/>
      <c r="H705" s="1"/>
      <c r="I705" s="3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39"/>
      <c r="C706" s="1"/>
      <c r="D706" s="1"/>
      <c r="E706" s="1"/>
      <c r="F706" s="1"/>
      <c r="G706" s="1"/>
      <c r="H706" s="1"/>
      <c r="I706" s="3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39"/>
      <c r="C707" s="1"/>
      <c r="D707" s="1"/>
      <c r="E707" s="1"/>
      <c r="F707" s="1"/>
      <c r="G707" s="1"/>
      <c r="H707" s="1"/>
      <c r="I707" s="3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39"/>
      <c r="C708" s="1"/>
      <c r="D708" s="1"/>
      <c r="E708" s="1"/>
      <c r="F708" s="1"/>
      <c r="G708" s="1"/>
      <c r="H708" s="1"/>
      <c r="I708" s="3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39"/>
      <c r="C709" s="1"/>
      <c r="D709" s="1"/>
      <c r="E709" s="1"/>
      <c r="F709" s="1"/>
      <c r="G709" s="1"/>
      <c r="H709" s="1"/>
      <c r="I709" s="3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39"/>
      <c r="C710" s="1"/>
      <c r="D710" s="1"/>
      <c r="E710" s="1"/>
      <c r="F710" s="1"/>
      <c r="G710" s="1"/>
      <c r="H710" s="1"/>
      <c r="I710" s="3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39"/>
      <c r="C711" s="1"/>
      <c r="D711" s="1"/>
      <c r="E711" s="1"/>
      <c r="F711" s="1"/>
      <c r="G711" s="1"/>
      <c r="H711" s="1"/>
      <c r="I711" s="3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39"/>
      <c r="C712" s="1"/>
      <c r="D712" s="1"/>
      <c r="E712" s="1"/>
      <c r="F712" s="1"/>
      <c r="G712" s="1"/>
      <c r="H712" s="1"/>
      <c r="I712" s="3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39"/>
      <c r="C713" s="1"/>
      <c r="D713" s="1"/>
      <c r="E713" s="1"/>
      <c r="F713" s="1"/>
      <c r="G713" s="1"/>
      <c r="H713" s="1"/>
      <c r="I713" s="3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39"/>
      <c r="C714" s="1"/>
      <c r="D714" s="1"/>
      <c r="E714" s="1"/>
      <c r="F714" s="1"/>
      <c r="G714" s="1"/>
      <c r="H714" s="1"/>
      <c r="I714" s="3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39"/>
      <c r="C715" s="1"/>
      <c r="D715" s="1"/>
      <c r="E715" s="1"/>
      <c r="F715" s="1"/>
      <c r="G715" s="1"/>
      <c r="H715" s="1"/>
      <c r="I715" s="3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39"/>
      <c r="C716" s="1"/>
      <c r="D716" s="1"/>
      <c r="E716" s="1"/>
      <c r="F716" s="1"/>
      <c r="G716" s="1"/>
      <c r="H716" s="1"/>
      <c r="I716" s="3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39"/>
      <c r="C717" s="1"/>
      <c r="D717" s="1"/>
      <c r="E717" s="1"/>
      <c r="F717" s="1"/>
      <c r="G717" s="1"/>
      <c r="H717" s="1"/>
      <c r="I717" s="3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39"/>
      <c r="C718" s="1"/>
      <c r="D718" s="1"/>
      <c r="E718" s="1"/>
      <c r="F718" s="1"/>
      <c r="G718" s="1"/>
      <c r="H718" s="1"/>
      <c r="I718" s="3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39"/>
      <c r="C719" s="1"/>
      <c r="D719" s="1"/>
      <c r="E719" s="1"/>
      <c r="F719" s="1"/>
      <c r="G719" s="1"/>
      <c r="H719" s="1"/>
      <c r="I719" s="3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39"/>
      <c r="C720" s="1"/>
      <c r="D720" s="1"/>
      <c r="E720" s="1"/>
      <c r="F720" s="1"/>
      <c r="G720" s="1"/>
      <c r="H720" s="1"/>
      <c r="I720" s="3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39"/>
      <c r="C721" s="1"/>
      <c r="D721" s="1"/>
      <c r="E721" s="1"/>
      <c r="F721" s="1"/>
      <c r="G721" s="1"/>
      <c r="H721" s="1"/>
      <c r="I721" s="3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39"/>
      <c r="C722" s="1"/>
      <c r="D722" s="1"/>
      <c r="E722" s="1"/>
      <c r="F722" s="1"/>
      <c r="G722" s="1"/>
      <c r="H722" s="1"/>
      <c r="I722" s="3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39"/>
      <c r="C723" s="1"/>
      <c r="D723" s="1"/>
      <c r="E723" s="1"/>
      <c r="F723" s="1"/>
      <c r="G723" s="1"/>
      <c r="H723" s="1"/>
      <c r="I723" s="3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39"/>
      <c r="C724" s="1"/>
      <c r="D724" s="1"/>
      <c r="E724" s="1"/>
      <c r="F724" s="1"/>
      <c r="G724" s="1"/>
      <c r="H724" s="1"/>
      <c r="I724" s="3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39"/>
      <c r="C725" s="1"/>
      <c r="D725" s="1"/>
      <c r="E725" s="1"/>
      <c r="F725" s="1"/>
      <c r="G725" s="1"/>
      <c r="H725" s="1"/>
      <c r="I725" s="3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39"/>
      <c r="C726" s="1"/>
      <c r="D726" s="1"/>
      <c r="E726" s="1"/>
      <c r="F726" s="1"/>
      <c r="G726" s="1"/>
      <c r="H726" s="1"/>
      <c r="I726" s="3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39"/>
      <c r="C727" s="1"/>
      <c r="D727" s="1"/>
      <c r="E727" s="1"/>
      <c r="F727" s="1"/>
      <c r="G727" s="1"/>
      <c r="H727" s="1"/>
      <c r="I727" s="3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39"/>
      <c r="C728" s="1"/>
      <c r="D728" s="1"/>
      <c r="E728" s="1"/>
      <c r="F728" s="1"/>
      <c r="G728" s="1"/>
      <c r="H728" s="1"/>
      <c r="I728" s="3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39"/>
      <c r="C729" s="1"/>
      <c r="D729" s="1"/>
      <c r="E729" s="1"/>
      <c r="F729" s="1"/>
      <c r="G729" s="1"/>
      <c r="H729" s="1"/>
      <c r="I729" s="3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39"/>
      <c r="C730" s="1"/>
      <c r="D730" s="1"/>
      <c r="E730" s="1"/>
      <c r="F730" s="1"/>
      <c r="G730" s="1"/>
      <c r="H730" s="1"/>
      <c r="I730" s="3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39"/>
      <c r="C731" s="1"/>
      <c r="D731" s="1"/>
      <c r="E731" s="1"/>
      <c r="F731" s="1"/>
      <c r="G731" s="1"/>
      <c r="H731" s="1"/>
      <c r="I731" s="3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39"/>
      <c r="C732" s="1"/>
      <c r="D732" s="1"/>
      <c r="E732" s="1"/>
      <c r="F732" s="1"/>
      <c r="G732" s="1"/>
      <c r="H732" s="1"/>
      <c r="I732" s="3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39"/>
      <c r="C733" s="1"/>
      <c r="D733" s="1"/>
      <c r="E733" s="1"/>
      <c r="F733" s="1"/>
      <c r="G733" s="1"/>
      <c r="H733" s="1"/>
      <c r="I733" s="3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39"/>
      <c r="C734" s="1"/>
      <c r="D734" s="1"/>
      <c r="E734" s="1"/>
      <c r="F734" s="1"/>
      <c r="G734" s="1"/>
      <c r="H734" s="1"/>
      <c r="I734" s="3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39"/>
      <c r="C735" s="1"/>
      <c r="D735" s="1"/>
      <c r="E735" s="1"/>
      <c r="F735" s="1"/>
      <c r="G735" s="1"/>
      <c r="H735" s="1"/>
      <c r="I735" s="3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39"/>
      <c r="C736" s="1"/>
      <c r="D736" s="1"/>
      <c r="E736" s="1"/>
      <c r="F736" s="1"/>
      <c r="G736" s="1"/>
      <c r="H736" s="1"/>
      <c r="I736" s="3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39"/>
      <c r="C737" s="1"/>
      <c r="D737" s="1"/>
      <c r="E737" s="1"/>
      <c r="F737" s="1"/>
      <c r="G737" s="1"/>
      <c r="H737" s="1"/>
      <c r="I737" s="3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39"/>
      <c r="C738" s="1"/>
      <c r="D738" s="1"/>
      <c r="E738" s="1"/>
      <c r="F738" s="1"/>
      <c r="G738" s="1"/>
      <c r="H738" s="1"/>
      <c r="I738" s="3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39"/>
      <c r="C739" s="1"/>
      <c r="D739" s="1"/>
      <c r="E739" s="1"/>
      <c r="F739" s="1"/>
      <c r="G739" s="1"/>
      <c r="H739" s="1"/>
      <c r="I739" s="3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39"/>
      <c r="C740" s="1"/>
      <c r="D740" s="1"/>
      <c r="E740" s="1"/>
      <c r="F740" s="1"/>
      <c r="G740" s="1"/>
      <c r="H740" s="1"/>
      <c r="I740" s="3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39"/>
      <c r="C741" s="1"/>
      <c r="D741" s="1"/>
      <c r="E741" s="1"/>
      <c r="F741" s="1"/>
      <c r="G741" s="1"/>
      <c r="H741" s="1"/>
      <c r="I741" s="3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39"/>
      <c r="C742" s="1"/>
      <c r="D742" s="1"/>
      <c r="E742" s="1"/>
      <c r="F742" s="1"/>
      <c r="G742" s="1"/>
      <c r="H742" s="1"/>
      <c r="I742" s="3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39"/>
      <c r="C743" s="1"/>
      <c r="D743" s="1"/>
      <c r="E743" s="1"/>
      <c r="F743" s="1"/>
      <c r="G743" s="1"/>
      <c r="H743" s="1"/>
      <c r="I743" s="3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39"/>
      <c r="C744" s="1"/>
      <c r="D744" s="1"/>
      <c r="E744" s="1"/>
      <c r="F744" s="1"/>
      <c r="G744" s="1"/>
      <c r="H744" s="1"/>
      <c r="I744" s="3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39"/>
      <c r="C745" s="1"/>
      <c r="D745" s="1"/>
      <c r="E745" s="1"/>
      <c r="F745" s="1"/>
      <c r="G745" s="1"/>
      <c r="H745" s="1"/>
      <c r="I745" s="3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39"/>
      <c r="C746" s="1"/>
      <c r="D746" s="1"/>
      <c r="E746" s="1"/>
      <c r="F746" s="1"/>
      <c r="G746" s="1"/>
      <c r="H746" s="1"/>
      <c r="I746" s="3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39"/>
      <c r="C747" s="1"/>
      <c r="D747" s="1"/>
      <c r="E747" s="1"/>
      <c r="F747" s="1"/>
      <c r="G747" s="1"/>
      <c r="H747" s="1"/>
      <c r="I747" s="3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39"/>
      <c r="C748" s="1"/>
      <c r="D748" s="1"/>
      <c r="E748" s="1"/>
      <c r="F748" s="1"/>
      <c r="G748" s="1"/>
      <c r="H748" s="1"/>
      <c r="I748" s="3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39"/>
      <c r="C749" s="1"/>
      <c r="D749" s="1"/>
      <c r="E749" s="1"/>
      <c r="F749" s="1"/>
      <c r="G749" s="1"/>
      <c r="H749" s="1"/>
      <c r="I749" s="3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39"/>
      <c r="C750" s="1"/>
      <c r="D750" s="1"/>
      <c r="E750" s="1"/>
      <c r="F750" s="1"/>
      <c r="G750" s="1"/>
      <c r="H750" s="1"/>
      <c r="I750" s="3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39"/>
      <c r="C751" s="1"/>
      <c r="D751" s="1"/>
      <c r="E751" s="1"/>
      <c r="F751" s="1"/>
      <c r="G751" s="1"/>
      <c r="H751" s="1"/>
      <c r="I751" s="3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39"/>
      <c r="C752" s="1"/>
      <c r="D752" s="1"/>
      <c r="E752" s="1"/>
      <c r="F752" s="1"/>
      <c r="G752" s="1"/>
      <c r="H752" s="1"/>
      <c r="I752" s="3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39"/>
      <c r="C753" s="1"/>
      <c r="D753" s="1"/>
      <c r="E753" s="1"/>
      <c r="F753" s="1"/>
      <c r="G753" s="1"/>
      <c r="H753" s="1"/>
      <c r="I753" s="3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39"/>
      <c r="C754" s="1"/>
      <c r="D754" s="1"/>
      <c r="E754" s="1"/>
      <c r="F754" s="1"/>
      <c r="G754" s="1"/>
      <c r="H754" s="1"/>
      <c r="I754" s="3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39"/>
      <c r="C755" s="1"/>
      <c r="D755" s="1"/>
      <c r="E755" s="1"/>
      <c r="F755" s="1"/>
      <c r="G755" s="1"/>
      <c r="H755" s="1"/>
      <c r="I755" s="3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39"/>
      <c r="C756" s="1"/>
      <c r="D756" s="1"/>
      <c r="E756" s="1"/>
      <c r="F756" s="1"/>
      <c r="G756" s="1"/>
      <c r="H756" s="1"/>
      <c r="I756" s="3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39"/>
      <c r="C757" s="1"/>
      <c r="D757" s="1"/>
      <c r="E757" s="1"/>
      <c r="F757" s="1"/>
      <c r="G757" s="1"/>
      <c r="H757" s="1"/>
      <c r="I757" s="3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39"/>
      <c r="C758" s="1"/>
      <c r="D758" s="1"/>
      <c r="E758" s="1"/>
      <c r="F758" s="1"/>
      <c r="G758" s="1"/>
      <c r="H758" s="1"/>
      <c r="I758" s="3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39"/>
      <c r="C759" s="1"/>
      <c r="D759" s="1"/>
      <c r="E759" s="1"/>
      <c r="F759" s="1"/>
      <c r="G759" s="1"/>
      <c r="H759" s="1"/>
      <c r="I759" s="3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39"/>
      <c r="C760" s="1"/>
      <c r="D760" s="1"/>
      <c r="E760" s="1"/>
      <c r="F760" s="1"/>
      <c r="G760" s="1"/>
      <c r="H760" s="1"/>
      <c r="I760" s="3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39"/>
      <c r="C761" s="1"/>
      <c r="D761" s="1"/>
      <c r="E761" s="1"/>
      <c r="F761" s="1"/>
      <c r="G761" s="1"/>
      <c r="H761" s="1"/>
      <c r="I761" s="3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39"/>
      <c r="C762" s="1"/>
      <c r="D762" s="1"/>
      <c r="E762" s="1"/>
      <c r="F762" s="1"/>
      <c r="G762" s="1"/>
      <c r="H762" s="1"/>
      <c r="I762" s="3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39"/>
      <c r="C763" s="1"/>
      <c r="D763" s="1"/>
      <c r="E763" s="1"/>
      <c r="F763" s="1"/>
      <c r="G763" s="1"/>
      <c r="H763" s="1"/>
      <c r="I763" s="3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39"/>
      <c r="C764" s="1"/>
      <c r="D764" s="1"/>
      <c r="E764" s="1"/>
      <c r="F764" s="1"/>
      <c r="G764" s="1"/>
      <c r="H764" s="1"/>
      <c r="I764" s="3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39"/>
      <c r="C765" s="1"/>
      <c r="D765" s="1"/>
      <c r="E765" s="1"/>
      <c r="F765" s="1"/>
      <c r="G765" s="1"/>
      <c r="H765" s="1"/>
      <c r="I765" s="3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39"/>
      <c r="C766" s="1"/>
      <c r="D766" s="1"/>
      <c r="E766" s="1"/>
      <c r="F766" s="1"/>
      <c r="G766" s="1"/>
      <c r="H766" s="1"/>
      <c r="I766" s="3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39"/>
      <c r="C767" s="1"/>
      <c r="D767" s="1"/>
      <c r="E767" s="1"/>
      <c r="F767" s="1"/>
      <c r="G767" s="1"/>
      <c r="H767" s="1"/>
      <c r="I767" s="3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39"/>
      <c r="C768" s="1"/>
      <c r="D768" s="1"/>
      <c r="E768" s="1"/>
      <c r="F768" s="1"/>
      <c r="G768" s="1"/>
      <c r="H768" s="1"/>
      <c r="I768" s="3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39"/>
      <c r="C769" s="1"/>
      <c r="D769" s="1"/>
      <c r="E769" s="1"/>
      <c r="F769" s="1"/>
      <c r="G769" s="1"/>
      <c r="H769" s="1"/>
      <c r="I769" s="3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39"/>
      <c r="C770" s="1"/>
      <c r="D770" s="1"/>
      <c r="E770" s="1"/>
      <c r="F770" s="1"/>
      <c r="G770" s="1"/>
      <c r="H770" s="1"/>
      <c r="I770" s="3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39"/>
      <c r="C771" s="1"/>
      <c r="D771" s="1"/>
      <c r="E771" s="1"/>
      <c r="F771" s="1"/>
      <c r="G771" s="1"/>
      <c r="H771" s="1"/>
      <c r="I771" s="3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39"/>
      <c r="C772" s="1"/>
      <c r="D772" s="1"/>
      <c r="E772" s="1"/>
      <c r="F772" s="1"/>
      <c r="G772" s="1"/>
      <c r="H772" s="1"/>
      <c r="I772" s="3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39"/>
      <c r="C773" s="1"/>
      <c r="D773" s="1"/>
      <c r="E773" s="1"/>
      <c r="F773" s="1"/>
      <c r="G773" s="1"/>
      <c r="H773" s="1"/>
      <c r="I773" s="3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39"/>
      <c r="C774" s="1"/>
      <c r="D774" s="1"/>
      <c r="E774" s="1"/>
      <c r="F774" s="1"/>
      <c r="G774" s="1"/>
      <c r="H774" s="1"/>
      <c r="I774" s="3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39"/>
      <c r="C775" s="1"/>
      <c r="D775" s="1"/>
      <c r="E775" s="1"/>
      <c r="F775" s="1"/>
      <c r="G775" s="1"/>
      <c r="H775" s="1"/>
      <c r="I775" s="3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39"/>
      <c r="C776" s="1"/>
      <c r="D776" s="1"/>
      <c r="E776" s="1"/>
      <c r="F776" s="1"/>
      <c r="G776" s="1"/>
      <c r="H776" s="1"/>
      <c r="I776" s="3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39"/>
      <c r="C777" s="1"/>
      <c r="D777" s="1"/>
      <c r="E777" s="1"/>
      <c r="F777" s="1"/>
      <c r="G777" s="1"/>
      <c r="H777" s="1"/>
      <c r="I777" s="3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39"/>
      <c r="C778" s="1"/>
      <c r="D778" s="1"/>
      <c r="E778" s="1"/>
      <c r="F778" s="1"/>
      <c r="G778" s="1"/>
      <c r="H778" s="1"/>
      <c r="I778" s="3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39"/>
      <c r="C779" s="1"/>
      <c r="D779" s="1"/>
      <c r="E779" s="1"/>
      <c r="F779" s="1"/>
      <c r="G779" s="1"/>
      <c r="H779" s="1"/>
      <c r="I779" s="3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39"/>
      <c r="C780" s="1"/>
      <c r="D780" s="1"/>
      <c r="E780" s="1"/>
      <c r="F780" s="1"/>
      <c r="G780" s="1"/>
      <c r="H780" s="1"/>
      <c r="I780" s="3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39"/>
      <c r="C781" s="1"/>
      <c r="D781" s="1"/>
      <c r="E781" s="1"/>
      <c r="F781" s="1"/>
      <c r="G781" s="1"/>
      <c r="H781" s="1"/>
      <c r="I781" s="3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39"/>
      <c r="C782" s="1"/>
      <c r="D782" s="1"/>
      <c r="E782" s="1"/>
      <c r="F782" s="1"/>
      <c r="G782" s="1"/>
      <c r="H782" s="1"/>
      <c r="I782" s="3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39"/>
      <c r="C783" s="1"/>
      <c r="D783" s="1"/>
      <c r="E783" s="1"/>
      <c r="F783" s="1"/>
      <c r="G783" s="1"/>
      <c r="H783" s="1"/>
      <c r="I783" s="3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39"/>
      <c r="C784" s="1"/>
      <c r="D784" s="1"/>
      <c r="E784" s="1"/>
      <c r="F784" s="1"/>
      <c r="G784" s="1"/>
      <c r="H784" s="1"/>
      <c r="I784" s="3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39"/>
      <c r="C785" s="1"/>
      <c r="D785" s="1"/>
      <c r="E785" s="1"/>
      <c r="F785" s="1"/>
      <c r="G785" s="1"/>
      <c r="H785" s="1"/>
      <c r="I785" s="3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39"/>
      <c r="C786" s="1"/>
      <c r="D786" s="1"/>
      <c r="E786" s="1"/>
      <c r="F786" s="1"/>
      <c r="G786" s="1"/>
      <c r="H786" s="1"/>
      <c r="I786" s="3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39"/>
      <c r="C787" s="1"/>
      <c r="D787" s="1"/>
      <c r="E787" s="1"/>
      <c r="F787" s="1"/>
      <c r="G787" s="1"/>
      <c r="H787" s="1"/>
      <c r="I787" s="3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39"/>
      <c r="C788" s="1"/>
      <c r="D788" s="1"/>
      <c r="E788" s="1"/>
      <c r="F788" s="1"/>
      <c r="G788" s="1"/>
      <c r="H788" s="1"/>
      <c r="I788" s="3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39"/>
      <c r="C789" s="1"/>
      <c r="D789" s="1"/>
      <c r="E789" s="1"/>
      <c r="F789" s="1"/>
      <c r="G789" s="1"/>
      <c r="H789" s="1"/>
      <c r="I789" s="3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39"/>
      <c r="C790" s="1"/>
      <c r="D790" s="1"/>
      <c r="E790" s="1"/>
      <c r="F790" s="1"/>
      <c r="G790" s="1"/>
      <c r="H790" s="1"/>
      <c r="I790" s="3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39"/>
      <c r="C791" s="1"/>
      <c r="D791" s="1"/>
      <c r="E791" s="1"/>
      <c r="F791" s="1"/>
      <c r="G791" s="1"/>
      <c r="H791" s="1"/>
      <c r="I791" s="3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39"/>
      <c r="C792" s="1"/>
      <c r="D792" s="1"/>
      <c r="E792" s="1"/>
      <c r="F792" s="1"/>
      <c r="G792" s="1"/>
      <c r="H792" s="1"/>
      <c r="I792" s="3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39"/>
      <c r="C793" s="1"/>
      <c r="D793" s="1"/>
      <c r="E793" s="1"/>
      <c r="F793" s="1"/>
      <c r="G793" s="1"/>
      <c r="H793" s="1"/>
      <c r="I793" s="3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39"/>
      <c r="C794" s="1"/>
      <c r="D794" s="1"/>
      <c r="E794" s="1"/>
      <c r="F794" s="1"/>
      <c r="G794" s="1"/>
      <c r="H794" s="1"/>
      <c r="I794" s="3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39"/>
      <c r="C795" s="1"/>
      <c r="D795" s="1"/>
      <c r="E795" s="1"/>
      <c r="F795" s="1"/>
      <c r="G795" s="1"/>
      <c r="H795" s="1"/>
      <c r="I795" s="3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39"/>
      <c r="C796" s="1"/>
      <c r="D796" s="1"/>
      <c r="E796" s="1"/>
      <c r="F796" s="1"/>
      <c r="G796" s="1"/>
      <c r="H796" s="1"/>
      <c r="I796" s="3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39"/>
      <c r="C797" s="1"/>
      <c r="D797" s="1"/>
      <c r="E797" s="1"/>
      <c r="F797" s="1"/>
      <c r="G797" s="1"/>
      <c r="H797" s="1"/>
      <c r="I797" s="3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39"/>
      <c r="C798" s="1"/>
      <c r="D798" s="1"/>
      <c r="E798" s="1"/>
      <c r="F798" s="1"/>
      <c r="G798" s="1"/>
      <c r="H798" s="1"/>
      <c r="I798" s="3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39"/>
      <c r="C799" s="1"/>
      <c r="D799" s="1"/>
      <c r="E799" s="1"/>
      <c r="F799" s="1"/>
      <c r="G799" s="1"/>
      <c r="H799" s="1"/>
      <c r="I799" s="3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39"/>
      <c r="C800" s="1"/>
      <c r="D800" s="1"/>
      <c r="E800" s="1"/>
      <c r="F800" s="1"/>
      <c r="G800" s="1"/>
      <c r="H800" s="1"/>
      <c r="I800" s="3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39"/>
      <c r="C801" s="1"/>
      <c r="D801" s="1"/>
      <c r="E801" s="1"/>
      <c r="F801" s="1"/>
      <c r="G801" s="1"/>
      <c r="H801" s="1"/>
      <c r="I801" s="3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39"/>
      <c r="C802" s="1"/>
      <c r="D802" s="1"/>
      <c r="E802" s="1"/>
      <c r="F802" s="1"/>
      <c r="G802" s="1"/>
      <c r="H802" s="1"/>
      <c r="I802" s="3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39"/>
      <c r="C803" s="1"/>
      <c r="D803" s="1"/>
      <c r="E803" s="1"/>
      <c r="F803" s="1"/>
      <c r="G803" s="1"/>
      <c r="H803" s="1"/>
      <c r="I803" s="3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39"/>
      <c r="C804" s="1"/>
      <c r="D804" s="1"/>
      <c r="E804" s="1"/>
      <c r="F804" s="1"/>
      <c r="G804" s="1"/>
      <c r="H804" s="1"/>
      <c r="I804" s="3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39"/>
      <c r="C805" s="1"/>
      <c r="D805" s="1"/>
      <c r="E805" s="1"/>
      <c r="F805" s="1"/>
      <c r="G805" s="1"/>
      <c r="H805" s="1"/>
      <c r="I805" s="3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39"/>
      <c r="C806" s="1"/>
      <c r="D806" s="1"/>
      <c r="E806" s="1"/>
      <c r="F806" s="1"/>
      <c r="G806" s="1"/>
      <c r="H806" s="1"/>
      <c r="I806" s="3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39"/>
      <c r="C807" s="1"/>
      <c r="D807" s="1"/>
      <c r="E807" s="1"/>
      <c r="F807" s="1"/>
      <c r="G807" s="1"/>
      <c r="H807" s="1"/>
      <c r="I807" s="3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39"/>
      <c r="C808" s="1"/>
      <c r="D808" s="1"/>
      <c r="E808" s="1"/>
      <c r="F808" s="1"/>
      <c r="G808" s="1"/>
      <c r="H808" s="1"/>
      <c r="I808" s="3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39"/>
      <c r="C809" s="1"/>
      <c r="D809" s="1"/>
      <c r="E809" s="1"/>
      <c r="F809" s="1"/>
      <c r="G809" s="1"/>
      <c r="H809" s="1"/>
      <c r="I809" s="3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39"/>
      <c r="C810" s="1"/>
      <c r="D810" s="1"/>
      <c r="E810" s="1"/>
      <c r="F810" s="1"/>
      <c r="G810" s="1"/>
      <c r="H810" s="1"/>
      <c r="I810" s="3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39"/>
      <c r="C811" s="1"/>
      <c r="D811" s="1"/>
      <c r="E811" s="1"/>
      <c r="F811" s="1"/>
      <c r="G811" s="1"/>
      <c r="H811" s="1"/>
      <c r="I811" s="3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39"/>
      <c r="C812" s="1"/>
      <c r="D812" s="1"/>
      <c r="E812" s="1"/>
      <c r="F812" s="1"/>
      <c r="G812" s="1"/>
      <c r="H812" s="1"/>
      <c r="I812" s="3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39"/>
      <c r="C813" s="1"/>
      <c r="D813" s="1"/>
      <c r="E813" s="1"/>
      <c r="F813" s="1"/>
      <c r="G813" s="1"/>
      <c r="H813" s="1"/>
      <c r="I813" s="3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39"/>
      <c r="C814" s="1"/>
      <c r="D814" s="1"/>
      <c r="E814" s="1"/>
      <c r="F814" s="1"/>
      <c r="G814" s="1"/>
      <c r="H814" s="1"/>
      <c r="I814" s="3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39"/>
      <c r="C815" s="1"/>
      <c r="D815" s="1"/>
      <c r="E815" s="1"/>
      <c r="F815" s="1"/>
      <c r="G815" s="1"/>
      <c r="H815" s="1"/>
      <c r="I815" s="3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39"/>
      <c r="C816" s="1"/>
      <c r="D816" s="1"/>
      <c r="E816" s="1"/>
      <c r="F816" s="1"/>
      <c r="G816" s="1"/>
      <c r="H816" s="1"/>
      <c r="I816" s="3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39"/>
      <c r="C817" s="1"/>
      <c r="D817" s="1"/>
      <c r="E817" s="1"/>
      <c r="F817" s="1"/>
      <c r="G817" s="1"/>
      <c r="H817" s="1"/>
      <c r="I817" s="3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39"/>
      <c r="C818" s="1"/>
      <c r="D818" s="1"/>
      <c r="E818" s="1"/>
      <c r="F818" s="1"/>
      <c r="G818" s="1"/>
      <c r="H818" s="1"/>
      <c r="I818" s="3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39"/>
      <c r="C819" s="1"/>
      <c r="D819" s="1"/>
      <c r="E819" s="1"/>
      <c r="F819" s="1"/>
      <c r="G819" s="1"/>
      <c r="H819" s="1"/>
      <c r="I819" s="3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39"/>
      <c r="C820" s="1"/>
      <c r="D820" s="1"/>
      <c r="E820" s="1"/>
      <c r="F820" s="1"/>
      <c r="G820" s="1"/>
      <c r="H820" s="1"/>
      <c r="I820" s="3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39"/>
      <c r="C821" s="1"/>
      <c r="D821" s="1"/>
      <c r="E821" s="1"/>
      <c r="F821" s="1"/>
      <c r="G821" s="1"/>
      <c r="H821" s="1"/>
      <c r="I821" s="3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39"/>
      <c r="C822" s="1"/>
      <c r="D822" s="1"/>
      <c r="E822" s="1"/>
      <c r="F822" s="1"/>
      <c r="G822" s="1"/>
      <c r="H822" s="1"/>
      <c r="I822" s="3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39"/>
      <c r="C823" s="1"/>
      <c r="D823" s="1"/>
      <c r="E823" s="1"/>
      <c r="F823" s="1"/>
      <c r="G823" s="1"/>
      <c r="H823" s="1"/>
      <c r="I823" s="3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39"/>
      <c r="C824" s="1"/>
      <c r="D824" s="1"/>
      <c r="E824" s="1"/>
      <c r="F824" s="1"/>
      <c r="G824" s="1"/>
      <c r="H824" s="1"/>
      <c r="I824" s="3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39"/>
      <c r="C825" s="1"/>
      <c r="D825" s="1"/>
      <c r="E825" s="1"/>
      <c r="F825" s="1"/>
      <c r="G825" s="1"/>
      <c r="H825" s="1"/>
      <c r="I825" s="3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39"/>
      <c r="C826" s="1"/>
      <c r="D826" s="1"/>
      <c r="E826" s="1"/>
      <c r="F826" s="1"/>
      <c r="G826" s="1"/>
      <c r="H826" s="1"/>
      <c r="I826" s="3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39"/>
      <c r="C827" s="1"/>
      <c r="D827" s="1"/>
      <c r="E827" s="1"/>
      <c r="F827" s="1"/>
      <c r="G827" s="1"/>
      <c r="H827" s="1"/>
      <c r="I827" s="3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39"/>
      <c r="C828" s="1"/>
      <c r="D828" s="1"/>
      <c r="E828" s="1"/>
      <c r="F828" s="1"/>
      <c r="G828" s="1"/>
      <c r="H828" s="1"/>
      <c r="I828" s="3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39"/>
      <c r="C829" s="1"/>
      <c r="D829" s="1"/>
      <c r="E829" s="1"/>
      <c r="F829" s="1"/>
      <c r="G829" s="1"/>
      <c r="H829" s="1"/>
      <c r="I829" s="3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39"/>
      <c r="C830" s="1"/>
      <c r="D830" s="1"/>
      <c r="E830" s="1"/>
      <c r="F830" s="1"/>
      <c r="G830" s="1"/>
      <c r="H830" s="1"/>
      <c r="I830" s="3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39"/>
      <c r="C831" s="1"/>
      <c r="D831" s="1"/>
      <c r="E831" s="1"/>
      <c r="F831" s="1"/>
      <c r="G831" s="1"/>
      <c r="H831" s="1"/>
      <c r="I831" s="3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39"/>
      <c r="C832" s="1"/>
      <c r="D832" s="1"/>
      <c r="E832" s="1"/>
      <c r="F832" s="1"/>
      <c r="G832" s="1"/>
      <c r="H832" s="1"/>
      <c r="I832" s="3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39"/>
      <c r="C833" s="1"/>
      <c r="D833" s="1"/>
      <c r="E833" s="1"/>
      <c r="F833" s="1"/>
      <c r="G833" s="1"/>
      <c r="H833" s="1"/>
      <c r="I833" s="3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39"/>
      <c r="C834" s="1"/>
      <c r="D834" s="1"/>
      <c r="E834" s="1"/>
      <c r="F834" s="1"/>
      <c r="G834" s="1"/>
      <c r="H834" s="1"/>
      <c r="I834" s="3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39"/>
      <c r="C835" s="1"/>
      <c r="D835" s="1"/>
      <c r="E835" s="1"/>
      <c r="F835" s="1"/>
      <c r="G835" s="1"/>
      <c r="H835" s="1"/>
      <c r="I835" s="3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39"/>
      <c r="C836" s="1"/>
      <c r="D836" s="1"/>
      <c r="E836" s="1"/>
      <c r="F836" s="1"/>
      <c r="G836" s="1"/>
      <c r="H836" s="1"/>
      <c r="I836" s="3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39"/>
      <c r="C837" s="1"/>
      <c r="D837" s="1"/>
      <c r="E837" s="1"/>
      <c r="F837" s="1"/>
      <c r="G837" s="1"/>
      <c r="H837" s="1"/>
      <c r="I837" s="3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39"/>
      <c r="C838" s="1"/>
      <c r="D838" s="1"/>
      <c r="E838" s="1"/>
      <c r="F838" s="1"/>
      <c r="G838" s="1"/>
      <c r="H838" s="1"/>
      <c r="I838" s="3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39"/>
      <c r="C839" s="1"/>
      <c r="D839" s="1"/>
      <c r="E839" s="1"/>
      <c r="F839" s="1"/>
      <c r="G839" s="1"/>
      <c r="H839" s="1"/>
      <c r="I839" s="3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39"/>
      <c r="C840" s="1"/>
      <c r="D840" s="1"/>
      <c r="E840" s="1"/>
      <c r="F840" s="1"/>
      <c r="G840" s="1"/>
      <c r="H840" s="1"/>
      <c r="I840" s="3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39"/>
      <c r="C841" s="1"/>
      <c r="D841" s="1"/>
      <c r="E841" s="1"/>
      <c r="F841" s="1"/>
      <c r="G841" s="1"/>
      <c r="H841" s="1"/>
      <c r="I841" s="3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39"/>
      <c r="C842" s="1"/>
      <c r="D842" s="1"/>
      <c r="E842" s="1"/>
      <c r="F842" s="1"/>
      <c r="G842" s="1"/>
      <c r="H842" s="1"/>
      <c r="I842" s="3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39"/>
      <c r="C843" s="1"/>
      <c r="D843" s="1"/>
      <c r="E843" s="1"/>
      <c r="F843" s="1"/>
      <c r="G843" s="1"/>
      <c r="H843" s="1"/>
      <c r="I843" s="3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39"/>
      <c r="C844" s="1"/>
      <c r="D844" s="1"/>
      <c r="E844" s="1"/>
      <c r="F844" s="1"/>
      <c r="G844" s="1"/>
      <c r="H844" s="1"/>
      <c r="I844" s="3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39"/>
      <c r="C845" s="1"/>
      <c r="D845" s="1"/>
      <c r="E845" s="1"/>
      <c r="F845" s="1"/>
      <c r="G845" s="1"/>
      <c r="H845" s="1"/>
      <c r="I845" s="3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39"/>
      <c r="C846" s="1"/>
      <c r="D846" s="1"/>
      <c r="E846" s="1"/>
      <c r="F846" s="1"/>
      <c r="G846" s="1"/>
      <c r="H846" s="1"/>
      <c r="I846" s="3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39"/>
      <c r="C847" s="1"/>
      <c r="D847" s="1"/>
      <c r="E847" s="1"/>
      <c r="F847" s="1"/>
      <c r="G847" s="1"/>
      <c r="H847" s="1"/>
      <c r="I847" s="3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39"/>
      <c r="C848" s="1"/>
      <c r="D848" s="1"/>
      <c r="E848" s="1"/>
      <c r="F848" s="1"/>
      <c r="G848" s="1"/>
      <c r="H848" s="1"/>
      <c r="I848" s="3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39"/>
      <c r="C849" s="1"/>
      <c r="D849" s="1"/>
      <c r="E849" s="1"/>
      <c r="F849" s="1"/>
      <c r="G849" s="1"/>
      <c r="H849" s="1"/>
      <c r="I849" s="3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39"/>
      <c r="C850" s="1"/>
      <c r="D850" s="1"/>
      <c r="E850" s="1"/>
      <c r="F850" s="1"/>
      <c r="G850" s="1"/>
      <c r="H850" s="1"/>
      <c r="I850" s="3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63"/>
      <c r="C851" s="38"/>
      <c r="D851" s="38"/>
      <c r="E851" s="38"/>
      <c r="F851" s="38"/>
      <c r="G851" s="1"/>
      <c r="H851" s="1"/>
      <c r="I851" s="63"/>
      <c r="J851" s="38"/>
      <c r="K851" s="38"/>
      <c r="L851" s="38"/>
      <c r="M851" s="3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63"/>
      <c r="C852" s="38"/>
      <c r="D852" s="38"/>
      <c r="E852" s="38"/>
      <c r="F852" s="38"/>
      <c r="G852" s="38"/>
      <c r="H852" s="1"/>
      <c r="I852" s="63"/>
      <c r="J852" s="38"/>
      <c r="K852" s="38"/>
      <c r="L852" s="38"/>
      <c r="M852" s="38"/>
      <c r="N852" s="3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63"/>
      <c r="C853" s="38"/>
      <c r="D853" s="38"/>
      <c r="E853" s="38"/>
      <c r="F853" s="38"/>
      <c r="G853" s="38"/>
      <c r="H853" s="1"/>
      <c r="I853" s="63"/>
      <c r="J853" s="38"/>
      <c r="K853" s="38"/>
      <c r="L853" s="38"/>
      <c r="M853" s="38"/>
      <c r="N853" s="3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63"/>
      <c r="C854" s="38"/>
      <c r="D854" s="38"/>
      <c r="E854" s="38"/>
      <c r="F854" s="38"/>
      <c r="G854" s="38"/>
      <c r="H854" s="1"/>
      <c r="I854" s="63"/>
      <c r="J854" s="38"/>
      <c r="K854" s="38"/>
      <c r="L854" s="38"/>
      <c r="M854" s="38"/>
      <c r="N854" s="3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63"/>
      <c r="C855" s="38"/>
      <c r="D855" s="38"/>
      <c r="E855" s="38"/>
      <c r="F855" s="38"/>
      <c r="G855" s="38"/>
      <c r="H855" s="1"/>
      <c r="I855" s="63"/>
      <c r="J855" s="38"/>
      <c r="K855" s="38"/>
      <c r="L855" s="38"/>
      <c r="M855" s="38"/>
      <c r="N855" s="3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63"/>
      <c r="C856" s="38"/>
      <c r="D856" s="38"/>
      <c r="E856" s="38"/>
      <c r="F856" s="38"/>
      <c r="G856" s="38"/>
      <c r="H856" s="1"/>
      <c r="I856" s="63"/>
      <c r="J856" s="38"/>
      <c r="K856" s="38"/>
      <c r="L856" s="38"/>
      <c r="M856" s="38"/>
      <c r="N856" s="3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63"/>
      <c r="C857" s="38"/>
      <c r="D857" s="38"/>
      <c r="E857" s="38"/>
      <c r="F857" s="38"/>
      <c r="G857" s="38"/>
      <c r="H857" s="1"/>
      <c r="I857" s="63"/>
      <c r="J857" s="38"/>
      <c r="K857" s="38"/>
      <c r="L857" s="38"/>
      <c r="M857" s="38"/>
      <c r="N857" s="3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38"/>
      <c r="B858" s="63"/>
      <c r="C858" s="38"/>
      <c r="D858" s="38"/>
      <c r="E858" s="38"/>
      <c r="F858" s="38"/>
      <c r="G858" s="38"/>
      <c r="H858" s="38"/>
      <c r="I858" s="63"/>
      <c r="J858" s="38"/>
      <c r="K858" s="38"/>
      <c r="L858" s="38"/>
      <c r="M858" s="38"/>
      <c r="N858" s="3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38"/>
      <c r="Z858" s="1"/>
      <c r="AA858" s="1"/>
      <c r="AB858" s="1"/>
      <c r="AC858" s="1"/>
      <c r="AD858" s="1"/>
      <c r="AE858" s="1"/>
      <c r="AF858" s="1"/>
      <c r="AG858" s="1"/>
    </row>
    <row r="859">
      <c r="A859" s="38"/>
      <c r="B859" s="63"/>
      <c r="C859" s="38"/>
      <c r="D859" s="38"/>
      <c r="E859" s="38"/>
      <c r="F859" s="38"/>
      <c r="G859" s="38"/>
      <c r="H859" s="38"/>
      <c r="I859" s="63"/>
      <c r="J859" s="38"/>
      <c r="K859" s="38"/>
      <c r="L859" s="38"/>
      <c r="M859" s="38"/>
      <c r="N859" s="3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38"/>
      <c r="Z859" s="1"/>
      <c r="AA859" s="1"/>
      <c r="AB859" s="1"/>
      <c r="AC859" s="1"/>
      <c r="AD859" s="1"/>
      <c r="AE859" s="1"/>
      <c r="AF859" s="1"/>
      <c r="AG859" s="1"/>
    </row>
    <row r="860">
      <c r="A860" s="38"/>
      <c r="B860" s="63"/>
      <c r="C860" s="38"/>
      <c r="D860" s="38"/>
      <c r="E860" s="38"/>
      <c r="F860" s="38"/>
      <c r="G860" s="38"/>
      <c r="H860" s="38"/>
      <c r="I860" s="63"/>
      <c r="J860" s="38"/>
      <c r="K860" s="38"/>
      <c r="L860" s="38"/>
      <c r="M860" s="38"/>
      <c r="N860" s="3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38"/>
      <c r="Z860" s="1"/>
      <c r="AA860" s="1"/>
      <c r="AB860" s="1"/>
      <c r="AC860" s="1"/>
      <c r="AD860" s="1"/>
      <c r="AE860" s="1"/>
      <c r="AF860" s="1"/>
      <c r="AG860" s="1"/>
    </row>
    <row r="861">
      <c r="A861" s="38"/>
      <c r="B861" s="63"/>
      <c r="C861" s="38"/>
      <c r="D861" s="38"/>
      <c r="E861" s="38"/>
      <c r="F861" s="38"/>
      <c r="G861" s="38"/>
      <c r="H861" s="38"/>
      <c r="I861" s="63"/>
      <c r="J861" s="38"/>
      <c r="K861" s="38"/>
      <c r="L861" s="38"/>
      <c r="M861" s="38"/>
      <c r="N861" s="3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38"/>
      <c r="Z861" s="1"/>
      <c r="AA861" s="1"/>
      <c r="AB861" s="1"/>
      <c r="AC861" s="1"/>
      <c r="AD861" s="1"/>
      <c r="AE861" s="1"/>
      <c r="AF861" s="1"/>
      <c r="AG861" s="1"/>
    </row>
    <row r="862">
      <c r="A862" s="38"/>
      <c r="B862" s="63"/>
      <c r="C862" s="38"/>
      <c r="D862" s="38"/>
      <c r="E862" s="38"/>
      <c r="F862" s="38"/>
      <c r="G862" s="38"/>
      <c r="H862" s="38"/>
      <c r="I862" s="63"/>
      <c r="J862" s="38"/>
      <c r="K862" s="38"/>
      <c r="L862" s="38"/>
      <c r="M862" s="38"/>
      <c r="N862" s="3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38"/>
      <c r="Z862" s="1"/>
      <c r="AA862" s="1"/>
      <c r="AB862" s="1"/>
      <c r="AC862" s="1"/>
      <c r="AD862" s="1"/>
      <c r="AE862" s="1"/>
      <c r="AF862" s="1"/>
      <c r="AG862" s="1"/>
    </row>
    <row r="863">
      <c r="A863" s="38"/>
      <c r="B863" s="63"/>
      <c r="C863" s="38"/>
      <c r="D863" s="38"/>
      <c r="E863" s="38"/>
      <c r="F863" s="38"/>
      <c r="G863" s="38"/>
      <c r="H863" s="38"/>
      <c r="I863" s="63"/>
      <c r="J863" s="38"/>
      <c r="K863" s="38"/>
      <c r="L863" s="38"/>
      <c r="M863" s="38"/>
      <c r="N863" s="3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38"/>
      <c r="Z863" s="1"/>
      <c r="AA863" s="1"/>
      <c r="AB863" s="1"/>
      <c r="AC863" s="1"/>
      <c r="AD863" s="1"/>
      <c r="AE863" s="1"/>
      <c r="AF863" s="1"/>
      <c r="AG863" s="1"/>
    </row>
    <row r="864">
      <c r="A864" s="38"/>
      <c r="B864" s="63"/>
      <c r="C864" s="38"/>
      <c r="D864" s="38"/>
      <c r="E864" s="38"/>
      <c r="F864" s="38"/>
      <c r="G864" s="38"/>
      <c r="H864" s="38"/>
      <c r="I864" s="63"/>
      <c r="J864" s="38"/>
      <c r="K864" s="38"/>
      <c r="L864" s="38"/>
      <c r="M864" s="38"/>
      <c r="N864" s="3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38"/>
      <c r="Z864" s="1"/>
      <c r="AA864" s="1"/>
      <c r="AB864" s="1"/>
      <c r="AC864" s="1"/>
      <c r="AD864" s="1"/>
      <c r="AE864" s="1"/>
      <c r="AF864" s="1"/>
      <c r="AG864" s="1"/>
    </row>
    <row r="865">
      <c r="A865" s="38"/>
      <c r="B865" s="63"/>
      <c r="C865" s="38"/>
      <c r="D865" s="38"/>
      <c r="E865" s="38"/>
      <c r="F865" s="38"/>
      <c r="G865" s="38"/>
      <c r="H865" s="38"/>
      <c r="I865" s="63"/>
      <c r="J865" s="38"/>
      <c r="K865" s="38"/>
      <c r="L865" s="38"/>
      <c r="M865" s="38"/>
      <c r="N865" s="3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38"/>
      <c r="Z865" s="1"/>
      <c r="AA865" s="1"/>
      <c r="AB865" s="1"/>
      <c r="AC865" s="1"/>
      <c r="AD865" s="1"/>
      <c r="AE865" s="1"/>
      <c r="AF865" s="1"/>
      <c r="AG865" s="1"/>
    </row>
    <row r="866">
      <c r="A866" s="38"/>
      <c r="B866" s="63"/>
      <c r="C866" s="38"/>
      <c r="D866" s="38"/>
      <c r="E866" s="38"/>
      <c r="F866" s="38"/>
      <c r="G866" s="38"/>
      <c r="H866" s="38"/>
      <c r="I866" s="63"/>
      <c r="J866" s="38"/>
      <c r="K866" s="38"/>
      <c r="L866" s="38"/>
      <c r="M866" s="38"/>
      <c r="N866" s="3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38"/>
      <c r="Z866" s="1"/>
      <c r="AA866" s="1"/>
      <c r="AB866" s="1"/>
      <c r="AC866" s="1"/>
      <c r="AD866" s="1"/>
      <c r="AE866" s="1"/>
      <c r="AF866" s="1"/>
      <c r="AG866" s="1"/>
    </row>
    <row r="867">
      <c r="A867" s="38"/>
      <c r="B867" s="64"/>
      <c r="G867" s="38"/>
      <c r="H867" s="38"/>
      <c r="I867" s="64"/>
      <c r="N867" s="3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38"/>
      <c r="Z867" s="1"/>
      <c r="AA867" s="1"/>
      <c r="AB867" s="1"/>
      <c r="AC867" s="1"/>
      <c r="AD867" s="1"/>
      <c r="AE867" s="1"/>
      <c r="AF867" s="1"/>
      <c r="AG867" s="1"/>
    </row>
    <row r="868">
      <c r="A868" s="38"/>
      <c r="B868" s="64"/>
      <c r="H868" s="38"/>
      <c r="I868" s="6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38"/>
      <c r="Z868" s="1"/>
      <c r="AA868" s="1"/>
      <c r="AB868" s="1"/>
      <c r="AC868" s="1"/>
      <c r="AD868" s="1"/>
      <c r="AE868" s="1"/>
      <c r="AF868" s="1"/>
      <c r="AG868" s="1"/>
    </row>
    <row r="869">
      <c r="A869" s="38"/>
      <c r="B869" s="64"/>
      <c r="H869" s="38"/>
      <c r="I869" s="6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38"/>
      <c r="Z869" s="1"/>
      <c r="AA869" s="1"/>
      <c r="AB869" s="1"/>
      <c r="AC869" s="1"/>
      <c r="AD869" s="1"/>
      <c r="AE869" s="1"/>
      <c r="AF869" s="1"/>
      <c r="AG869" s="1"/>
    </row>
    <row r="870">
      <c r="A870" s="38"/>
      <c r="B870" s="64"/>
      <c r="H870" s="38"/>
      <c r="I870" s="6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38"/>
      <c r="Z870" s="1"/>
      <c r="AA870" s="1"/>
      <c r="AB870" s="1"/>
      <c r="AC870" s="1"/>
      <c r="AD870" s="1"/>
      <c r="AE870" s="1"/>
      <c r="AF870" s="1"/>
      <c r="AG870" s="1"/>
    </row>
    <row r="871">
      <c r="A871" s="38"/>
      <c r="B871" s="64"/>
      <c r="H871" s="38"/>
      <c r="I871" s="6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38"/>
      <c r="Z871" s="1"/>
      <c r="AA871" s="1"/>
      <c r="AB871" s="1"/>
      <c r="AC871" s="1"/>
      <c r="AD871" s="1"/>
      <c r="AE871" s="1"/>
      <c r="AF871" s="1"/>
      <c r="AG871" s="1"/>
    </row>
    <row r="872">
      <c r="A872" s="38"/>
      <c r="B872" s="64"/>
      <c r="H872" s="38"/>
      <c r="I872" s="6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38"/>
      <c r="Z872" s="1"/>
      <c r="AA872" s="1"/>
      <c r="AB872" s="1"/>
      <c r="AC872" s="1"/>
      <c r="AD872" s="1"/>
      <c r="AE872" s="1"/>
      <c r="AF872" s="1"/>
      <c r="AG872" s="1"/>
    </row>
    <row r="873">
      <c r="A873" s="38"/>
      <c r="B873" s="64"/>
      <c r="H873" s="38"/>
      <c r="I873" s="6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38"/>
      <c r="Z873" s="1"/>
      <c r="AA873" s="1"/>
      <c r="AB873" s="1"/>
      <c r="AC873" s="1"/>
      <c r="AD873" s="1"/>
      <c r="AE873" s="1"/>
      <c r="AF873" s="1"/>
      <c r="AG873" s="1"/>
    </row>
  </sheetData>
  <mergeCells count="36">
    <mergeCell ref="F35:F36"/>
    <mergeCell ref="F49:F50"/>
    <mergeCell ref="F51:F52"/>
    <mergeCell ref="F38:F39"/>
    <mergeCell ref="M35:M36"/>
    <mergeCell ref="M38:M39"/>
    <mergeCell ref="M49:M50"/>
    <mergeCell ref="M51:M52"/>
    <mergeCell ref="C11:F11"/>
    <mergeCell ref="C12:F12"/>
    <mergeCell ref="C13:F13"/>
    <mergeCell ref="F23:F24"/>
    <mergeCell ref="F25:F26"/>
    <mergeCell ref="F28:F29"/>
    <mergeCell ref="F31:F32"/>
    <mergeCell ref="B2:F2"/>
    <mergeCell ref="B3:F3"/>
    <mergeCell ref="C6:F6"/>
    <mergeCell ref="C7:F7"/>
    <mergeCell ref="C8:F8"/>
    <mergeCell ref="C9:F9"/>
    <mergeCell ref="C10:F10"/>
    <mergeCell ref="J11:M11"/>
    <mergeCell ref="J12:M12"/>
    <mergeCell ref="J13:M13"/>
    <mergeCell ref="M23:M24"/>
    <mergeCell ref="M25:M26"/>
    <mergeCell ref="M28:M29"/>
    <mergeCell ref="M31:M32"/>
    <mergeCell ref="I2:M2"/>
    <mergeCell ref="I3:M3"/>
    <mergeCell ref="J6:M6"/>
    <mergeCell ref="J7:M7"/>
    <mergeCell ref="J8:M8"/>
    <mergeCell ref="J9:M9"/>
    <mergeCell ref="J10:M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14"/>
    <col customWidth="1" min="5" max="5" width="55.43"/>
    <col customWidth="1" min="6" max="7" width="11.57"/>
    <col customWidth="1" min="8" max="8" width="5.86"/>
    <col customWidth="1" min="9" max="10" width="7.29"/>
    <col customWidth="1" min="11" max="11" width="44.43"/>
    <col customWidth="1" min="12" max="12" width="38.14"/>
    <col customWidth="1" min="13" max="14" width="11.57"/>
  </cols>
  <sheetData>
    <row r="1" ht="15.75" customHeight="1">
      <c r="A1" s="65"/>
      <c r="B1" s="66"/>
      <c r="C1" s="66"/>
      <c r="D1" s="66"/>
      <c r="E1" s="66"/>
      <c r="F1" s="66"/>
      <c r="G1" s="66"/>
      <c r="H1" s="65"/>
      <c r="I1" s="66"/>
      <c r="J1" s="66"/>
      <c r="K1" s="66"/>
      <c r="L1" s="66"/>
      <c r="M1" s="66"/>
      <c r="N1" s="66"/>
    </row>
    <row r="2" ht="15.75" customHeight="1">
      <c r="A2" s="67"/>
      <c r="B2" s="67"/>
      <c r="C2" s="67"/>
      <c r="D2" s="67"/>
      <c r="E2" s="67"/>
      <c r="F2" s="67"/>
      <c r="G2" s="67"/>
      <c r="H2" s="68"/>
      <c r="I2" s="67"/>
      <c r="J2" s="67"/>
      <c r="K2" s="67"/>
      <c r="L2" s="67"/>
      <c r="M2" s="67"/>
      <c r="N2" s="67"/>
    </row>
    <row r="3">
      <c r="A3" s="69"/>
      <c r="B3" s="70" t="s">
        <v>181</v>
      </c>
      <c r="C3" s="44"/>
      <c r="D3" s="44"/>
      <c r="E3" s="44"/>
      <c r="F3" s="44"/>
      <c r="G3" s="45"/>
      <c r="H3" s="69"/>
      <c r="I3" s="70" t="s">
        <v>182</v>
      </c>
      <c r="J3" s="44"/>
      <c r="K3" s="44"/>
      <c r="L3" s="44"/>
      <c r="M3" s="44"/>
      <c r="N3" s="45"/>
    </row>
    <row r="4" ht="15.75" customHeight="1">
      <c r="A4" s="68"/>
      <c r="B4" s="71" t="s">
        <v>183</v>
      </c>
      <c r="C4" s="45"/>
      <c r="D4" s="72"/>
      <c r="E4" s="45"/>
      <c r="F4" s="73" t="s">
        <v>184</v>
      </c>
      <c r="G4" s="74" t="s">
        <v>185</v>
      </c>
      <c r="H4" s="68"/>
      <c r="I4" s="71" t="s">
        <v>183</v>
      </c>
      <c r="J4" s="45"/>
      <c r="K4" s="75"/>
      <c r="L4" s="45"/>
      <c r="M4" s="76" t="s">
        <v>186</v>
      </c>
      <c r="N4" s="77" t="s">
        <v>187</v>
      </c>
    </row>
    <row r="5" ht="15.75" customHeight="1">
      <c r="A5" s="78"/>
      <c r="B5" s="79" t="s">
        <v>188</v>
      </c>
      <c r="C5" s="44"/>
      <c r="D5" s="44"/>
      <c r="E5" s="44"/>
      <c r="F5" s="44"/>
      <c r="G5" s="45"/>
      <c r="H5" s="78"/>
      <c r="I5" s="79" t="s">
        <v>188</v>
      </c>
      <c r="J5" s="44"/>
      <c r="K5" s="44"/>
      <c r="L5" s="44"/>
      <c r="M5" s="44"/>
      <c r="N5" s="45"/>
    </row>
    <row r="6" ht="15.75" customHeight="1">
      <c r="A6" s="68"/>
      <c r="B6" s="80">
        <v>10.0</v>
      </c>
      <c r="C6" s="81" t="s">
        <v>189</v>
      </c>
      <c r="D6" s="44"/>
      <c r="E6" s="44"/>
      <c r="F6" s="44"/>
      <c r="G6" s="45"/>
      <c r="H6" s="68"/>
      <c r="I6" s="80">
        <v>10.0</v>
      </c>
      <c r="J6" s="81" t="s">
        <v>189</v>
      </c>
      <c r="K6" s="44"/>
      <c r="L6" s="44"/>
      <c r="M6" s="44"/>
      <c r="N6" s="45"/>
    </row>
    <row r="7" ht="15.75" customHeight="1">
      <c r="A7" s="68"/>
      <c r="B7" s="61"/>
      <c r="C7" s="81" t="s">
        <v>190</v>
      </c>
      <c r="D7" s="44"/>
      <c r="E7" s="44"/>
      <c r="F7" s="44"/>
      <c r="G7" s="45"/>
      <c r="H7" s="68"/>
      <c r="I7" s="61"/>
      <c r="J7" s="81" t="s">
        <v>191</v>
      </c>
      <c r="K7" s="44"/>
      <c r="L7" s="44"/>
      <c r="M7" s="44"/>
      <c r="N7" s="45"/>
    </row>
    <row r="8" ht="15.75" customHeight="1">
      <c r="A8" s="68"/>
      <c r="B8" s="79" t="s">
        <v>192</v>
      </c>
      <c r="C8" s="44"/>
      <c r="D8" s="44"/>
      <c r="E8" s="44"/>
      <c r="F8" s="44"/>
      <c r="G8" s="45"/>
      <c r="H8" s="68"/>
      <c r="I8" s="79" t="s">
        <v>192</v>
      </c>
      <c r="J8" s="44"/>
      <c r="K8" s="44"/>
      <c r="L8" s="44"/>
      <c r="M8" s="44"/>
      <c r="N8" s="45"/>
    </row>
    <row r="9" ht="15.75" customHeight="1">
      <c r="A9" s="68"/>
      <c r="B9" s="80">
        <v>10.0</v>
      </c>
      <c r="C9" s="82" t="s">
        <v>193</v>
      </c>
      <c r="D9" s="83" t="s">
        <v>194</v>
      </c>
      <c r="E9" s="45"/>
      <c r="F9" s="80" t="s">
        <v>195</v>
      </c>
      <c r="G9" s="84" t="s">
        <v>196</v>
      </c>
      <c r="H9" s="68"/>
      <c r="I9" s="80">
        <v>10.0</v>
      </c>
      <c r="J9" s="85" t="s">
        <v>193</v>
      </c>
      <c r="K9" s="86" t="s">
        <v>197</v>
      </c>
      <c r="L9" s="45"/>
      <c r="M9" s="87" t="s">
        <v>195</v>
      </c>
      <c r="N9" s="88" t="s">
        <v>196</v>
      </c>
    </row>
    <row r="10" ht="15.75" customHeight="1">
      <c r="A10" s="68"/>
      <c r="B10" s="89"/>
      <c r="C10" s="82" t="s">
        <v>198</v>
      </c>
      <c r="D10" s="90" t="s">
        <v>199</v>
      </c>
      <c r="E10" s="45"/>
      <c r="F10" s="89"/>
      <c r="G10" s="84" t="s">
        <v>200</v>
      </c>
      <c r="H10" s="68"/>
      <c r="I10" s="89"/>
      <c r="J10" s="85" t="s">
        <v>198</v>
      </c>
      <c r="K10" s="91" t="s">
        <v>201</v>
      </c>
      <c r="L10" s="45"/>
      <c r="M10" s="89"/>
      <c r="N10" s="88" t="s">
        <v>202</v>
      </c>
    </row>
    <row r="11" ht="15.75" customHeight="1">
      <c r="A11" s="68"/>
      <c r="B11" s="61"/>
      <c r="C11" s="82" t="s">
        <v>203</v>
      </c>
      <c r="D11" s="90" t="s">
        <v>204</v>
      </c>
      <c r="E11" s="45"/>
      <c r="F11" s="61"/>
      <c r="G11" s="84" t="s">
        <v>205</v>
      </c>
      <c r="H11" s="68"/>
      <c r="I11" s="61"/>
      <c r="J11" s="85" t="s">
        <v>203</v>
      </c>
      <c r="K11" s="91" t="s">
        <v>206</v>
      </c>
      <c r="L11" s="45"/>
      <c r="M11" s="61"/>
      <c r="N11" s="88" t="s">
        <v>207</v>
      </c>
    </row>
    <row r="12" ht="15.75" customHeight="1">
      <c r="A12" s="68"/>
      <c r="B12" s="79" t="s">
        <v>0</v>
      </c>
      <c r="C12" s="44"/>
      <c r="D12" s="44"/>
      <c r="E12" s="44"/>
      <c r="F12" s="44"/>
      <c r="G12" s="45"/>
      <c r="H12" s="68"/>
      <c r="I12" s="79" t="s">
        <v>0</v>
      </c>
      <c r="J12" s="44"/>
      <c r="K12" s="44"/>
      <c r="L12" s="44"/>
      <c r="M12" s="44"/>
      <c r="N12" s="45"/>
    </row>
    <row r="13" ht="15.75" customHeight="1">
      <c r="A13" s="68"/>
      <c r="B13" s="80">
        <v>30.0</v>
      </c>
      <c r="C13" s="82" t="s">
        <v>193</v>
      </c>
      <c r="D13" s="92" t="s">
        <v>208</v>
      </c>
      <c r="E13" s="93" t="s">
        <v>209</v>
      </c>
      <c r="F13" s="80" t="s">
        <v>210</v>
      </c>
      <c r="G13" s="84" t="s">
        <v>211</v>
      </c>
      <c r="H13" s="68"/>
      <c r="I13" s="80">
        <v>30.0</v>
      </c>
      <c r="J13" s="85" t="s">
        <v>193</v>
      </c>
      <c r="K13" s="94" t="s">
        <v>212</v>
      </c>
      <c r="L13" s="95" t="s">
        <v>213</v>
      </c>
      <c r="M13" s="87" t="s">
        <v>210</v>
      </c>
      <c r="N13" s="88" t="s">
        <v>207</v>
      </c>
    </row>
    <row r="14" ht="15.75" customHeight="1">
      <c r="A14" s="68"/>
      <c r="B14" s="89"/>
      <c r="C14" s="82" t="s">
        <v>198</v>
      </c>
      <c r="D14" s="96" t="s">
        <v>214</v>
      </c>
      <c r="E14" s="92" t="s">
        <v>215</v>
      </c>
      <c r="F14" s="61"/>
      <c r="G14" s="84" t="s">
        <v>207</v>
      </c>
      <c r="H14" s="68"/>
      <c r="I14" s="89"/>
      <c r="J14" s="85" t="s">
        <v>198</v>
      </c>
      <c r="K14" s="97" t="s">
        <v>216</v>
      </c>
      <c r="L14" s="94" t="s">
        <v>217</v>
      </c>
      <c r="M14" s="89"/>
      <c r="N14" s="88" t="s">
        <v>207</v>
      </c>
    </row>
    <row r="15" ht="15.75" customHeight="1">
      <c r="A15" s="68"/>
      <c r="B15" s="89"/>
      <c r="C15" s="82" t="s">
        <v>218</v>
      </c>
      <c r="D15" s="96" t="s">
        <v>218</v>
      </c>
      <c r="E15" s="92" t="s">
        <v>218</v>
      </c>
      <c r="F15" s="98" t="s">
        <v>218</v>
      </c>
      <c r="G15" s="84" t="s">
        <v>218</v>
      </c>
      <c r="H15" s="68"/>
      <c r="I15" s="89"/>
      <c r="J15" s="85" t="s">
        <v>203</v>
      </c>
      <c r="K15" s="99" t="s">
        <v>218</v>
      </c>
      <c r="L15" s="99" t="s">
        <v>218</v>
      </c>
      <c r="M15" s="61"/>
      <c r="N15" s="88"/>
    </row>
    <row r="16" ht="15.75" customHeight="1">
      <c r="A16" s="68"/>
      <c r="B16" s="89"/>
      <c r="C16" s="82" t="s">
        <v>219</v>
      </c>
      <c r="D16" s="92" t="s">
        <v>220</v>
      </c>
      <c r="E16" s="92" t="s">
        <v>218</v>
      </c>
      <c r="F16" s="80" t="s">
        <v>210</v>
      </c>
      <c r="G16" s="84" t="s">
        <v>221</v>
      </c>
      <c r="H16" s="68"/>
      <c r="I16" s="89"/>
      <c r="J16" s="85" t="s">
        <v>219</v>
      </c>
      <c r="K16" s="99" t="s">
        <v>222</v>
      </c>
      <c r="L16" s="94" t="s">
        <v>223</v>
      </c>
      <c r="M16" s="87" t="s">
        <v>210</v>
      </c>
      <c r="N16" s="88" t="s">
        <v>211</v>
      </c>
    </row>
    <row r="17" ht="15.75" customHeight="1">
      <c r="A17" s="100"/>
      <c r="B17" s="61"/>
      <c r="C17" s="82" t="s">
        <v>224</v>
      </c>
      <c r="D17" s="93" t="s">
        <v>225</v>
      </c>
      <c r="E17" s="93" t="s">
        <v>226</v>
      </c>
      <c r="F17" s="61"/>
      <c r="G17" s="84" t="s">
        <v>227</v>
      </c>
      <c r="H17" s="101"/>
      <c r="I17" s="61"/>
      <c r="J17" s="85" t="s">
        <v>224</v>
      </c>
      <c r="K17" s="95" t="s">
        <v>228</v>
      </c>
      <c r="L17" s="95" t="s">
        <v>229</v>
      </c>
      <c r="M17" s="61"/>
      <c r="N17" s="88" t="s">
        <v>207</v>
      </c>
    </row>
    <row r="18" ht="15.75" customHeight="1">
      <c r="A18" s="100"/>
      <c r="B18" s="79" t="s">
        <v>230</v>
      </c>
      <c r="C18" s="44"/>
      <c r="D18" s="44"/>
      <c r="E18" s="44"/>
      <c r="F18" s="44"/>
      <c r="G18" s="45"/>
      <c r="H18" s="69"/>
      <c r="I18" s="79" t="s">
        <v>230</v>
      </c>
      <c r="J18" s="44"/>
      <c r="K18" s="44"/>
      <c r="L18" s="44"/>
      <c r="M18" s="44"/>
      <c r="N18" s="45"/>
    </row>
    <row r="19" ht="15.75" customHeight="1">
      <c r="A19" s="100"/>
      <c r="B19" s="80">
        <v>10.0</v>
      </c>
      <c r="C19" s="82" t="s">
        <v>231</v>
      </c>
      <c r="D19" s="93" t="s">
        <v>232</v>
      </c>
      <c r="E19" s="93" t="s">
        <v>233</v>
      </c>
      <c r="F19" s="80" t="s">
        <v>210</v>
      </c>
      <c r="G19" s="102" t="s">
        <v>234</v>
      </c>
      <c r="H19" s="101"/>
      <c r="I19" s="80">
        <v>10.0</v>
      </c>
      <c r="J19" s="85" t="s">
        <v>231</v>
      </c>
      <c r="K19" s="95" t="s">
        <v>235</v>
      </c>
      <c r="L19" s="94" t="s">
        <v>236</v>
      </c>
      <c r="M19" s="87" t="s">
        <v>210</v>
      </c>
      <c r="N19" s="103" t="s">
        <v>211</v>
      </c>
    </row>
    <row r="20" ht="15.75" customHeight="1">
      <c r="A20" s="69"/>
      <c r="B20" s="61"/>
      <c r="C20" s="82" t="s">
        <v>237</v>
      </c>
      <c r="D20" s="93" t="s">
        <v>238</v>
      </c>
      <c r="E20" s="93" t="s">
        <v>239</v>
      </c>
      <c r="F20" s="61"/>
      <c r="G20" s="102" t="s">
        <v>211</v>
      </c>
      <c r="H20" s="101"/>
      <c r="I20" s="61"/>
      <c r="J20" s="85" t="s">
        <v>237</v>
      </c>
      <c r="K20" s="95" t="s">
        <v>240</v>
      </c>
      <c r="L20" s="94" t="s">
        <v>236</v>
      </c>
      <c r="M20" s="61"/>
      <c r="N20" s="103" t="s">
        <v>211</v>
      </c>
    </row>
    <row r="21" ht="15.75" customHeight="1">
      <c r="A21" s="69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ht="15.75" customHeight="1">
      <c r="A22" s="69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>
      <c r="A23" s="69"/>
      <c r="B23" s="70" t="s">
        <v>241</v>
      </c>
      <c r="C23" s="44"/>
      <c r="D23" s="44"/>
      <c r="E23" s="44"/>
      <c r="F23" s="44"/>
      <c r="G23" s="45"/>
      <c r="H23" s="69"/>
      <c r="I23" s="70" t="s">
        <v>242</v>
      </c>
      <c r="J23" s="44"/>
      <c r="K23" s="44"/>
      <c r="L23" s="44"/>
      <c r="M23" s="44"/>
      <c r="N23" s="45"/>
    </row>
    <row r="24" ht="15.75" customHeight="1">
      <c r="A24" s="101"/>
      <c r="B24" s="71" t="s">
        <v>243</v>
      </c>
      <c r="C24" s="45"/>
      <c r="D24" s="72"/>
      <c r="E24" s="45"/>
      <c r="F24" s="73" t="s">
        <v>184</v>
      </c>
      <c r="G24" s="74" t="s">
        <v>185</v>
      </c>
      <c r="H24" s="101"/>
      <c r="I24" s="71" t="s">
        <v>243</v>
      </c>
      <c r="J24" s="45"/>
      <c r="K24" s="75"/>
      <c r="L24" s="45"/>
      <c r="M24" s="76" t="s">
        <v>186</v>
      </c>
      <c r="N24" s="77" t="s">
        <v>187</v>
      </c>
    </row>
    <row r="25" ht="15.75" customHeight="1">
      <c r="A25" s="104"/>
      <c r="B25" s="79" t="s">
        <v>188</v>
      </c>
      <c r="C25" s="44"/>
      <c r="D25" s="44"/>
      <c r="E25" s="44"/>
      <c r="F25" s="44"/>
      <c r="G25" s="45"/>
      <c r="H25" s="104"/>
      <c r="I25" s="79" t="s">
        <v>188</v>
      </c>
      <c r="J25" s="44"/>
      <c r="K25" s="44"/>
      <c r="L25" s="44"/>
      <c r="M25" s="44"/>
      <c r="N25" s="45"/>
    </row>
    <row r="26" ht="15.75" customHeight="1">
      <c r="A26" s="101"/>
      <c r="B26" s="80">
        <v>10.0</v>
      </c>
      <c r="C26" s="81" t="s">
        <v>189</v>
      </c>
      <c r="D26" s="44"/>
      <c r="E26" s="44"/>
      <c r="F26" s="44"/>
      <c r="G26" s="45"/>
      <c r="H26" s="101"/>
      <c r="I26" s="80">
        <v>10.0</v>
      </c>
      <c r="J26" s="81" t="s">
        <v>189</v>
      </c>
      <c r="K26" s="44"/>
      <c r="L26" s="44"/>
      <c r="M26" s="44"/>
      <c r="N26" s="45"/>
    </row>
    <row r="27" ht="15.75" customHeight="1">
      <c r="A27" s="101"/>
      <c r="B27" s="61"/>
      <c r="C27" s="81" t="s">
        <v>191</v>
      </c>
      <c r="D27" s="44"/>
      <c r="E27" s="44"/>
      <c r="F27" s="44"/>
      <c r="G27" s="45"/>
      <c r="H27" s="101"/>
      <c r="I27" s="61"/>
      <c r="J27" s="81" t="s">
        <v>191</v>
      </c>
      <c r="K27" s="44"/>
      <c r="L27" s="44"/>
      <c r="M27" s="44"/>
      <c r="N27" s="45"/>
    </row>
    <row r="28" ht="15.75" customHeight="1">
      <c r="A28" s="101"/>
      <c r="B28" s="79" t="s">
        <v>244</v>
      </c>
      <c r="C28" s="44"/>
      <c r="D28" s="44"/>
      <c r="E28" s="44"/>
      <c r="F28" s="44"/>
      <c r="G28" s="45"/>
      <c r="H28" s="101"/>
      <c r="I28" s="79" t="s">
        <v>244</v>
      </c>
      <c r="J28" s="44"/>
      <c r="K28" s="44"/>
      <c r="L28" s="44"/>
      <c r="M28" s="44"/>
      <c r="N28" s="45"/>
    </row>
    <row r="29" ht="15.75" customHeight="1">
      <c r="A29" s="101"/>
      <c r="B29" s="80">
        <v>10.0</v>
      </c>
      <c r="C29" s="82" t="s">
        <v>193</v>
      </c>
      <c r="D29" s="105" t="s">
        <v>245</v>
      </c>
      <c r="E29" s="45"/>
      <c r="F29" s="80" t="s">
        <v>246</v>
      </c>
      <c r="G29" s="106" t="s">
        <v>196</v>
      </c>
      <c r="H29" s="101"/>
      <c r="I29" s="80">
        <v>10.0</v>
      </c>
      <c r="J29" s="82" t="s">
        <v>193</v>
      </c>
      <c r="K29" s="107" t="s">
        <v>247</v>
      </c>
      <c r="L29" s="45"/>
      <c r="M29" s="80" t="s">
        <v>195</v>
      </c>
      <c r="N29" s="106" t="s">
        <v>207</v>
      </c>
    </row>
    <row r="30" ht="15.75" customHeight="1">
      <c r="A30" s="101"/>
      <c r="B30" s="89"/>
      <c r="C30" s="82" t="s">
        <v>198</v>
      </c>
      <c r="D30" s="108" t="s">
        <v>248</v>
      </c>
      <c r="E30" s="45"/>
      <c r="F30" s="89"/>
      <c r="G30" s="106" t="s">
        <v>207</v>
      </c>
      <c r="H30" s="101"/>
      <c r="I30" s="89"/>
      <c r="J30" s="82" t="s">
        <v>198</v>
      </c>
      <c r="K30" s="108" t="s">
        <v>249</v>
      </c>
      <c r="L30" s="45"/>
      <c r="M30" s="89"/>
      <c r="N30" s="106" t="s">
        <v>250</v>
      </c>
    </row>
    <row r="31" ht="15.75" customHeight="1">
      <c r="A31" s="101"/>
      <c r="B31" s="61"/>
      <c r="C31" s="82" t="s">
        <v>203</v>
      </c>
      <c r="D31" s="108" t="s">
        <v>251</v>
      </c>
      <c r="E31" s="45"/>
      <c r="F31" s="61"/>
      <c r="G31" s="106" t="s">
        <v>207</v>
      </c>
      <c r="H31" s="101"/>
      <c r="I31" s="61"/>
      <c r="J31" s="82" t="s">
        <v>203</v>
      </c>
      <c r="K31" s="108" t="s">
        <v>252</v>
      </c>
      <c r="L31" s="45"/>
      <c r="M31" s="61"/>
      <c r="N31" s="106" t="s">
        <v>207</v>
      </c>
    </row>
    <row r="32" ht="15.75" customHeight="1">
      <c r="A32" s="101"/>
      <c r="B32" s="79" t="s">
        <v>0</v>
      </c>
      <c r="C32" s="44"/>
      <c r="D32" s="44"/>
      <c r="E32" s="44"/>
      <c r="F32" s="44"/>
      <c r="G32" s="45"/>
      <c r="H32" s="101"/>
      <c r="I32" s="79" t="s">
        <v>0</v>
      </c>
      <c r="J32" s="44"/>
      <c r="K32" s="44"/>
      <c r="L32" s="44"/>
      <c r="M32" s="44"/>
      <c r="N32" s="45"/>
    </row>
    <row r="33" ht="15.75" customHeight="1">
      <c r="A33" s="101"/>
      <c r="B33" s="80">
        <v>30.0</v>
      </c>
      <c r="C33" s="82" t="s">
        <v>193</v>
      </c>
      <c r="D33" s="109" t="s">
        <v>253</v>
      </c>
      <c r="E33" s="110" t="s">
        <v>209</v>
      </c>
      <c r="F33" s="80" t="s">
        <v>195</v>
      </c>
      <c r="G33" s="106" t="s">
        <v>234</v>
      </c>
      <c r="H33" s="101"/>
      <c r="I33" s="80">
        <v>30.0</v>
      </c>
      <c r="J33" s="82" t="s">
        <v>193</v>
      </c>
      <c r="K33" s="109" t="s">
        <v>254</v>
      </c>
      <c r="L33" s="110" t="s">
        <v>213</v>
      </c>
      <c r="M33" s="80" t="s">
        <v>195</v>
      </c>
      <c r="N33" s="106" t="s">
        <v>207</v>
      </c>
    </row>
    <row r="34" ht="15.75" customHeight="1">
      <c r="A34" s="101"/>
      <c r="B34" s="89"/>
      <c r="C34" s="82" t="s">
        <v>198</v>
      </c>
      <c r="D34" s="109" t="s">
        <v>208</v>
      </c>
      <c r="E34" s="111" t="s">
        <v>209</v>
      </c>
      <c r="F34" s="89"/>
      <c r="G34" s="106" t="s">
        <v>207</v>
      </c>
      <c r="H34" s="101"/>
      <c r="I34" s="89"/>
      <c r="J34" s="82" t="s">
        <v>198</v>
      </c>
      <c r="K34" s="109" t="s">
        <v>255</v>
      </c>
      <c r="L34" s="111" t="s">
        <v>217</v>
      </c>
      <c r="M34" s="89"/>
      <c r="N34" s="106" t="s">
        <v>207</v>
      </c>
    </row>
    <row r="35" ht="15.75" customHeight="1">
      <c r="A35" s="101"/>
      <c r="B35" s="89"/>
      <c r="C35" s="82" t="s">
        <v>203</v>
      </c>
      <c r="D35" s="109" t="s">
        <v>256</v>
      </c>
      <c r="E35" s="109" t="s">
        <v>257</v>
      </c>
      <c r="F35" s="61"/>
      <c r="G35" s="106" t="s">
        <v>258</v>
      </c>
      <c r="H35" s="101"/>
      <c r="I35" s="89"/>
      <c r="J35" s="82" t="s">
        <v>203</v>
      </c>
      <c r="K35" s="109" t="s">
        <v>259</v>
      </c>
      <c r="L35" s="109" t="s">
        <v>260</v>
      </c>
      <c r="M35" s="61"/>
      <c r="N35" s="106" t="s">
        <v>205</v>
      </c>
    </row>
    <row r="36" ht="15.75" customHeight="1">
      <c r="A36" s="101"/>
      <c r="B36" s="89"/>
      <c r="C36" s="82" t="s">
        <v>219</v>
      </c>
      <c r="D36" s="109" t="s">
        <v>261</v>
      </c>
      <c r="E36" s="111" t="s">
        <v>209</v>
      </c>
      <c r="F36" s="80" t="s">
        <v>195</v>
      </c>
      <c r="G36" s="106" t="s">
        <v>207</v>
      </c>
      <c r="H36" s="101"/>
      <c r="I36" s="89"/>
      <c r="J36" s="82" t="s">
        <v>219</v>
      </c>
      <c r="K36" s="109" t="s">
        <v>262</v>
      </c>
      <c r="L36" s="111" t="s">
        <v>263</v>
      </c>
      <c r="M36" s="80" t="s">
        <v>195</v>
      </c>
      <c r="N36" s="106" t="s">
        <v>196</v>
      </c>
    </row>
    <row r="37" ht="15.75" customHeight="1">
      <c r="A37" s="100"/>
      <c r="B37" s="61"/>
      <c r="C37" s="82" t="s">
        <v>224</v>
      </c>
      <c r="D37" s="110" t="s">
        <v>264</v>
      </c>
      <c r="E37" s="110" t="s">
        <v>209</v>
      </c>
      <c r="F37" s="61"/>
      <c r="G37" s="106" t="s">
        <v>207</v>
      </c>
      <c r="H37" s="100"/>
      <c r="I37" s="61"/>
      <c r="J37" s="82" t="s">
        <v>224</v>
      </c>
      <c r="K37" s="110" t="s">
        <v>265</v>
      </c>
      <c r="L37" s="110" t="s">
        <v>266</v>
      </c>
      <c r="M37" s="61"/>
      <c r="N37" s="106" t="s">
        <v>267</v>
      </c>
    </row>
    <row r="38" ht="15.75" customHeight="1">
      <c r="A38" s="101"/>
      <c r="B38" s="79" t="s">
        <v>230</v>
      </c>
      <c r="C38" s="44"/>
      <c r="D38" s="44"/>
      <c r="E38" s="44"/>
      <c r="F38" s="44"/>
      <c r="G38" s="45"/>
      <c r="H38" s="101"/>
      <c r="I38" s="79" t="s">
        <v>230</v>
      </c>
      <c r="J38" s="44"/>
      <c r="K38" s="44"/>
      <c r="L38" s="44"/>
      <c r="M38" s="44"/>
      <c r="N38" s="45"/>
    </row>
    <row r="39" ht="15.75" customHeight="1">
      <c r="A39" s="101"/>
      <c r="B39" s="80">
        <v>10.0</v>
      </c>
      <c r="C39" s="82" t="s">
        <v>231</v>
      </c>
      <c r="D39" s="110" t="s">
        <v>268</v>
      </c>
      <c r="E39" s="111" t="s">
        <v>269</v>
      </c>
      <c r="F39" s="80" t="s">
        <v>210</v>
      </c>
      <c r="G39" s="112" t="s">
        <v>211</v>
      </c>
      <c r="H39" s="113"/>
      <c r="I39" s="80">
        <v>10.0</v>
      </c>
      <c r="J39" s="82" t="s">
        <v>231</v>
      </c>
      <c r="K39" s="110" t="s">
        <v>270</v>
      </c>
      <c r="L39" s="111" t="s">
        <v>271</v>
      </c>
      <c r="M39" s="80" t="s">
        <v>210</v>
      </c>
      <c r="N39" s="112" t="s">
        <v>211</v>
      </c>
    </row>
    <row r="40" ht="15.75" customHeight="1">
      <c r="A40" s="101"/>
      <c r="B40" s="61"/>
      <c r="C40" s="82" t="s">
        <v>237</v>
      </c>
      <c r="D40" s="110" t="s">
        <v>272</v>
      </c>
      <c r="E40" s="111" t="s">
        <v>273</v>
      </c>
      <c r="F40" s="61"/>
      <c r="G40" s="112" t="s">
        <v>205</v>
      </c>
      <c r="H40" s="100"/>
      <c r="I40" s="61"/>
      <c r="J40" s="82" t="s">
        <v>237</v>
      </c>
      <c r="K40" s="110" t="s">
        <v>274</v>
      </c>
      <c r="L40" s="111" t="s">
        <v>275</v>
      </c>
      <c r="M40" s="61"/>
      <c r="N40" s="112"/>
    </row>
    <row r="41" ht="15.75" customHeight="1">
      <c r="A41" s="69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</row>
    <row r="42" ht="15.75" customHeight="1">
      <c r="A42" s="69"/>
      <c r="B42" s="114" t="s">
        <v>276</v>
      </c>
      <c r="C42" s="44"/>
      <c r="D42" s="44"/>
      <c r="E42" s="44"/>
      <c r="F42" s="44"/>
      <c r="G42" s="45"/>
      <c r="H42" s="69"/>
      <c r="I42" s="114" t="s">
        <v>276</v>
      </c>
      <c r="J42" s="44"/>
      <c r="K42" s="44"/>
      <c r="L42" s="44"/>
      <c r="M42" s="44"/>
      <c r="N42" s="45"/>
    </row>
    <row r="43" ht="15.75" customHeight="1">
      <c r="A43" s="115"/>
      <c r="B43" s="71" t="s">
        <v>277</v>
      </c>
      <c r="C43" s="45"/>
      <c r="D43" s="72"/>
      <c r="E43" s="45"/>
      <c r="F43" s="73" t="s">
        <v>184</v>
      </c>
      <c r="G43" s="77" t="s">
        <v>187</v>
      </c>
      <c r="H43" s="115"/>
      <c r="I43" s="71" t="s">
        <v>277</v>
      </c>
      <c r="J43" s="45"/>
      <c r="K43" s="75"/>
      <c r="L43" s="45"/>
      <c r="M43" s="76" t="s">
        <v>186</v>
      </c>
      <c r="N43" s="74" t="s">
        <v>185</v>
      </c>
    </row>
    <row r="44" ht="15.75" customHeight="1">
      <c r="A44" s="115"/>
      <c r="B44" s="79" t="s">
        <v>188</v>
      </c>
      <c r="C44" s="44"/>
      <c r="D44" s="44"/>
      <c r="E44" s="44"/>
      <c r="F44" s="44"/>
      <c r="G44" s="45"/>
      <c r="H44" s="115"/>
      <c r="I44" s="79" t="s">
        <v>188</v>
      </c>
      <c r="J44" s="44"/>
      <c r="K44" s="44"/>
      <c r="L44" s="44"/>
      <c r="M44" s="44"/>
      <c r="N44" s="45"/>
    </row>
    <row r="45" ht="15.75" customHeight="1">
      <c r="A45" s="115"/>
      <c r="B45" s="80">
        <v>10.0</v>
      </c>
      <c r="C45" s="81" t="s">
        <v>278</v>
      </c>
      <c r="D45" s="44"/>
      <c r="E45" s="44"/>
      <c r="F45" s="44"/>
      <c r="G45" s="45"/>
      <c r="H45" s="115"/>
      <c r="I45" s="80">
        <v>10.0</v>
      </c>
      <c r="J45" s="81" t="s">
        <v>279</v>
      </c>
      <c r="K45" s="44"/>
      <c r="L45" s="44"/>
      <c r="M45" s="44"/>
      <c r="N45" s="45"/>
    </row>
    <row r="46" ht="15.75" customHeight="1">
      <c r="A46" s="115"/>
      <c r="B46" s="61"/>
      <c r="C46" s="81" t="s">
        <v>191</v>
      </c>
      <c r="D46" s="44"/>
      <c r="E46" s="44"/>
      <c r="F46" s="44"/>
      <c r="G46" s="45"/>
      <c r="H46" s="115"/>
      <c r="I46" s="61"/>
      <c r="J46" s="81" t="s">
        <v>191</v>
      </c>
      <c r="K46" s="44"/>
      <c r="L46" s="44"/>
      <c r="M46" s="44"/>
      <c r="N46" s="45"/>
    </row>
    <row r="47" ht="15.75" customHeight="1">
      <c r="A47" s="115"/>
      <c r="B47" s="79" t="s">
        <v>244</v>
      </c>
      <c r="C47" s="44"/>
      <c r="D47" s="44"/>
      <c r="E47" s="44"/>
      <c r="F47" s="44"/>
      <c r="G47" s="45"/>
      <c r="H47" s="115"/>
      <c r="I47" s="79" t="s">
        <v>244</v>
      </c>
      <c r="J47" s="44"/>
      <c r="K47" s="44"/>
      <c r="L47" s="44"/>
      <c r="M47" s="44"/>
      <c r="N47" s="45"/>
    </row>
    <row r="48" ht="15.75" customHeight="1">
      <c r="A48" s="115"/>
      <c r="B48" s="80">
        <v>10.0</v>
      </c>
      <c r="C48" s="82" t="s">
        <v>193</v>
      </c>
      <c r="D48" s="107" t="s">
        <v>280</v>
      </c>
      <c r="E48" s="45"/>
      <c r="F48" s="80" t="s">
        <v>246</v>
      </c>
      <c r="G48" s="106" t="s">
        <v>207</v>
      </c>
      <c r="H48" s="115"/>
      <c r="I48" s="80">
        <v>10.0</v>
      </c>
      <c r="J48" s="82" t="s">
        <v>193</v>
      </c>
      <c r="K48" s="105" t="s">
        <v>281</v>
      </c>
      <c r="L48" s="45"/>
      <c r="M48" s="80" t="s">
        <v>195</v>
      </c>
      <c r="N48" s="106" t="s">
        <v>282</v>
      </c>
    </row>
    <row r="49" ht="15.75" customHeight="1">
      <c r="A49" s="115"/>
      <c r="B49" s="89"/>
      <c r="C49" s="82" t="s">
        <v>198</v>
      </c>
      <c r="D49" s="108" t="s">
        <v>283</v>
      </c>
      <c r="E49" s="45"/>
      <c r="F49" s="89"/>
      <c r="G49" s="106" t="s">
        <v>284</v>
      </c>
      <c r="H49" s="115"/>
      <c r="I49" s="89"/>
      <c r="J49" s="82" t="s">
        <v>198</v>
      </c>
      <c r="K49" s="108" t="s">
        <v>285</v>
      </c>
      <c r="L49" s="45"/>
      <c r="M49" s="89"/>
      <c r="N49" s="106" t="s">
        <v>207</v>
      </c>
    </row>
    <row r="50" ht="15.75" customHeight="1">
      <c r="A50" s="115"/>
      <c r="B50" s="61"/>
      <c r="C50" s="82" t="s">
        <v>203</v>
      </c>
      <c r="D50" s="108" t="s">
        <v>286</v>
      </c>
      <c r="E50" s="45"/>
      <c r="F50" s="61"/>
      <c r="G50" s="106"/>
      <c r="H50" s="115"/>
      <c r="I50" s="61"/>
      <c r="J50" s="82" t="s">
        <v>203</v>
      </c>
      <c r="K50" s="108" t="s">
        <v>287</v>
      </c>
      <c r="L50" s="45"/>
      <c r="M50" s="61"/>
      <c r="N50" s="106" t="s">
        <v>207</v>
      </c>
    </row>
    <row r="51" ht="15.75" customHeight="1">
      <c r="A51" s="115"/>
      <c r="B51" s="79" t="s">
        <v>0</v>
      </c>
      <c r="C51" s="44"/>
      <c r="D51" s="44"/>
      <c r="E51" s="44"/>
      <c r="F51" s="44"/>
      <c r="G51" s="45"/>
      <c r="H51" s="115"/>
      <c r="I51" s="79" t="s">
        <v>0</v>
      </c>
      <c r="J51" s="44"/>
      <c r="K51" s="44"/>
      <c r="L51" s="44"/>
      <c r="M51" s="44"/>
      <c r="N51" s="45"/>
    </row>
    <row r="52" ht="15.75" customHeight="1">
      <c r="A52" s="115"/>
      <c r="B52" s="80">
        <v>30.0</v>
      </c>
      <c r="C52" s="82" t="s">
        <v>193</v>
      </c>
      <c r="D52" s="109" t="s">
        <v>288</v>
      </c>
      <c r="E52" s="110" t="s">
        <v>213</v>
      </c>
      <c r="F52" s="80" t="s">
        <v>195</v>
      </c>
      <c r="G52" s="106" t="s">
        <v>207</v>
      </c>
      <c r="H52" s="115"/>
      <c r="I52" s="80">
        <v>30.0</v>
      </c>
      <c r="J52" s="82" t="s">
        <v>193</v>
      </c>
      <c r="K52" s="109" t="s">
        <v>289</v>
      </c>
      <c r="L52" s="110" t="s">
        <v>290</v>
      </c>
      <c r="M52" s="80" t="s">
        <v>210</v>
      </c>
      <c r="N52" s="106" t="s">
        <v>291</v>
      </c>
    </row>
    <row r="53" ht="15.75" customHeight="1">
      <c r="A53" s="115"/>
      <c r="B53" s="89"/>
      <c r="C53" s="82" t="s">
        <v>198</v>
      </c>
      <c r="D53" s="111" t="s">
        <v>292</v>
      </c>
      <c r="E53" s="116" t="s">
        <v>293</v>
      </c>
      <c r="F53" s="89"/>
      <c r="G53" s="106" t="s">
        <v>207</v>
      </c>
      <c r="H53" s="115"/>
      <c r="I53" s="89"/>
      <c r="J53" s="82" t="s">
        <v>198</v>
      </c>
      <c r="K53" s="117" t="s">
        <v>294</v>
      </c>
      <c r="L53" s="111" t="s">
        <v>295</v>
      </c>
      <c r="M53" s="89"/>
      <c r="N53" s="106" t="s">
        <v>211</v>
      </c>
    </row>
    <row r="54" ht="15.75" customHeight="1">
      <c r="A54" s="115"/>
      <c r="B54" s="89"/>
      <c r="C54" s="82" t="s">
        <v>203</v>
      </c>
      <c r="D54" s="116" t="s">
        <v>255</v>
      </c>
      <c r="E54" s="111" t="s">
        <v>213</v>
      </c>
      <c r="F54" s="61"/>
      <c r="G54" s="106" t="s">
        <v>207</v>
      </c>
      <c r="H54" s="115"/>
      <c r="I54" s="89"/>
      <c r="J54" s="82" t="s">
        <v>203</v>
      </c>
      <c r="K54" s="109" t="s">
        <v>296</v>
      </c>
      <c r="L54" s="109" t="s">
        <v>297</v>
      </c>
      <c r="M54" s="61"/>
      <c r="N54" s="106" t="s">
        <v>298</v>
      </c>
    </row>
    <row r="55" ht="15.75" customHeight="1">
      <c r="A55" s="115"/>
      <c r="B55" s="89"/>
      <c r="C55" s="82" t="s">
        <v>219</v>
      </c>
      <c r="D55" s="109" t="s">
        <v>299</v>
      </c>
      <c r="E55" s="111" t="s">
        <v>293</v>
      </c>
      <c r="F55" s="80" t="s">
        <v>195</v>
      </c>
      <c r="G55" s="106" t="s">
        <v>205</v>
      </c>
      <c r="H55" s="115"/>
      <c r="I55" s="89"/>
      <c r="J55" s="82" t="s">
        <v>219</v>
      </c>
      <c r="K55" s="109" t="s">
        <v>300</v>
      </c>
      <c r="L55" s="111" t="s">
        <v>301</v>
      </c>
      <c r="M55" s="80" t="s">
        <v>210</v>
      </c>
      <c r="N55" s="106" t="s">
        <v>205</v>
      </c>
    </row>
    <row r="56" ht="15.75" customHeight="1">
      <c r="A56" s="115"/>
      <c r="B56" s="61"/>
      <c r="C56" s="82" t="s">
        <v>224</v>
      </c>
      <c r="D56" s="117" t="s">
        <v>302</v>
      </c>
      <c r="E56" s="111" t="s">
        <v>303</v>
      </c>
      <c r="F56" s="61"/>
      <c r="G56" s="106" t="s">
        <v>205</v>
      </c>
      <c r="H56" s="115"/>
      <c r="I56" s="61"/>
      <c r="J56" s="82" t="s">
        <v>224</v>
      </c>
      <c r="K56" s="110" t="s">
        <v>304</v>
      </c>
      <c r="L56" s="110" t="s">
        <v>213</v>
      </c>
      <c r="M56" s="61"/>
      <c r="N56" s="106" t="s">
        <v>205</v>
      </c>
    </row>
    <row r="57" ht="15.75" customHeight="1">
      <c r="A57" s="115"/>
      <c r="B57" s="79" t="s">
        <v>230</v>
      </c>
      <c r="C57" s="44"/>
      <c r="D57" s="44"/>
      <c r="E57" s="44"/>
      <c r="F57" s="44"/>
      <c r="G57" s="45"/>
      <c r="H57" s="115"/>
      <c r="I57" s="79" t="s">
        <v>230</v>
      </c>
      <c r="J57" s="44"/>
      <c r="K57" s="44"/>
      <c r="L57" s="44"/>
      <c r="M57" s="44"/>
      <c r="N57" s="45"/>
    </row>
    <row r="58" ht="15.75" customHeight="1">
      <c r="A58" s="115"/>
      <c r="B58" s="80">
        <v>10.0</v>
      </c>
      <c r="C58" s="82" t="s">
        <v>231</v>
      </c>
      <c r="D58" s="110" t="s">
        <v>305</v>
      </c>
      <c r="E58" s="111" t="s">
        <v>306</v>
      </c>
      <c r="F58" s="80" t="s">
        <v>210</v>
      </c>
      <c r="G58" s="112" t="s">
        <v>211</v>
      </c>
      <c r="H58" s="115"/>
      <c r="I58" s="80">
        <v>10.0</v>
      </c>
      <c r="J58" s="82" t="s">
        <v>231</v>
      </c>
      <c r="K58" s="110" t="s">
        <v>307</v>
      </c>
      <c r="L58" s="111" t="s">
        <v>308</v>
      </c>
      <c r="M58" s="80" t="s">
        <v>210</v>
      </c>
      <c r="N58" s="112" t="s">
        <v>211</v>
      </c>
    </row>
    <row r="59" ht="15.75" customHeight="1">
      <c r="A59" s="115"/>
      <c r="B59" s="61"/>
      <c r="C59" s="82" t="s">
        <v>237</v>
      </c>
      <c r="D59" s="110" t="s">
        <v>309</v>
      </c>
      <c r="E59" s="111" t="s">
        <v>310</v>
      </c>
      <c r="F59" s="61"/>
      <c r="G59" s="112" t="s">
        <v>211</v>
      </c>
      <c r="H59" s="115"/>
      <c r="I59" s="61"/>
      <c r="J59" s="82" t="s">
        <v>237</v>
      </c>
      <c r="K59" s="110" t="s">
        <v>311</v>
      </c>
      <c r="L59" s="111" t="s">
        <v>312</v>
      </c>
      <c r="M59" s="61"/>
      <c r="N59" s="112" t="s">
        <v>205</v>
      </c>
    </row>
    <row r="60" ht="15.75" customHeight="1">
      <c r="A60" s="68"/>
      <c r="B60" s="118"/>
      <c r="C60" s="118"/>
      <c r="D60" s="118"/>
      <c r="E60" s="118"/>
      <c r="F60" s="118"/>
      <c r="G60" s="118"/>
      <c r="H60" s="68"/>
      <c r="I60" s="118"/>
      <c r="J60" s="118"/>
      <c r="K60" s="118"/>
      <c r="L60" s="118"/>
      <c r="M60" s="118"/>
      <c r="N60" s="118"/>
    </row>
    <row r="61" ht="15.75" customHeight="1">
      <c r="A61" s="68"/>
      <c r="B61" s="118"/>
      <c r="C61" s="118"/>
      <c r="D61" s="118"/>
      <c r="E61" s="118"/>
      <c r="F61" s="118"/>
      <c r="G61" s="118"/>
      <c r="H61" s="68"/>
      <c r="I61" s="118"/>
      <c r="J61" s="118"/>
      <c r="K61" s="118"/>
      <c r="L61" s="118"/>
      <c r="M61" s="118"/>
      <c r="N61" s="118"/>
    </row>
    <row r="62" ht="15.75" customHeight="1">
      <c r="A62" s="115"/>
      <c r="B62" s="114" t="s">
        <v>276</v>
      </c>
      <c r="C62" s="44"/>
      <c r="D62" s="44"/>
      <c r="E62" s="44"/>
      <c r="F62" s="44"/>
      <c r="G62" s="45"/>
      <c r="H62" s="115"/>
      <c r="I62" s="114" t="s">
        <v>276</v>
      </c>
      <c r="J62" s="44"/>
      <c r="K62" s="44"/>
      <c r="L62" s="44"/>
      <c r="M62" s="44"/>
      <c r="N62" s="45"/>
    </row>
    <row r="63" ht="15.75" customHeight="1">
      <c r="A63" s="115"/>
      <c r="B63" s="71" t="s">
        <v>313</v>
      </c>
      <c r="C63" s="45"/>
      <c r="D63" s="72"/>
      <c r="E63" s="45"/>
      <c r="F63" s="73" t="s">
        <v>184</v>
      </c>
      <c r="G63" s="74" t="s">
        <v>185</v>
      </c>
      <c r="H63" s="115"/>
      <c r="I63" s="71" t="s">
        <v>313</v>
      </c>
      <c r="J63" s="45"/>
      <c r="K63" s="75"/>
      <c r="L63" s="45"/>
      <c r="M63" s="119" t="s">
        <v>186</v>
      </c>
      <c r="N63" s="77" t="s">
        <v>187</v>
      </c>
    </row>
    <row r="64" ht="15.75" customHeight="1">
      <c r="A64" s="115"/>
      <c r="B64" s="79" t="s">
        <v>188</v>
      </c>
      <c r="C64" s="44"/>
      <c r="D64" s="44"/>
      <c r="E64" s="44"/>
      <c r="F64" s="44"/>
      <c r="G64" s="45"/>
      <c r="H64" s="115"/>
      <c r="I64" s="79" t="s">
        <v>188</v>
      </c>
      <c r="J64" s="44"/>
      <c r="K64" s="44"/>
      <c r="L64" s="44"/>
      <c r="M64" s="44"/>
      <c r="N64" s="45"/>
    </row>
    <row r="65" ht="15.75" customHeight="1">
      <c r="A65" s="115"/>
      <c r="B65" s="80">
        <v>10.0</v>
      </c>
      <c r="C65" s="81" t="s">
        <v>189</v>
      </c>
      <c r="D65" s="44"/>
      <c r="E65" s="44"/>
      <c r="F65" s="44"/>
      <c r="G65" s="45"/>
      <c r="H65" s="115"/>
      <c r="I65" s="80">
        <v>10.0</v>
      </c>
      <c r="J65" s="81" t="s">
        <v>189</v>
      </c>
      <c r="K65" s="44"/>
      <c r="L65" s="44"/>
      <c r="M65" s="44"/>
      <c r="N65" s="45"/>
    </row>
    <row r="66" ht="15.75" customHeight="1">
      <c r="A66" s="115"/>
      <c r="B66" s="61"/>
      <c r="C66" s="81" t="s">
        <v>191</v>
      </c>
      <c r="D66" s="44"/>
      <c r="E66" s="44"/>
      <c r="F66" s="44"/>
      <c r="G66" s="45"/>
      <c r="H66" s="115"/>
      <c r="I66" s="61"/>
      <c r="J66" s="81" t="s">
        <v>191</v>
      </c>
      <c r="K66" s="44"/>
      <c r="L66" s="44"/>
      <c r="M66" s="44"/>
      <c r="N66" s="45"/>
    </row>
    <row r="67" ht="15.75" customHeight="1">
      <c r="A67" s="115"/>
      <c r="B67" s="79" t="s">
        <v>244</v>
      </c>
      <c r="C67" s="44"/>
      <c r="D67" s="44"/>
      <c r="E67" s="44"/>
      <c r="F67" s="44"/>
      <c r="G67" s="45"/>
      <c r="H67" s="115"/>
      <c r="I67" s="79" t="s">
        <v>244</v>
      </c>
      <c r="J67" s="44"/>
      <c r="K67" s="44"/>
      <c r="L67" s="44"/>
      <c r="M67" s="44"/>
      <c r="N67" s="45"/>
    </row>
    <row r="68" ht="15.75" customHeight="1">
      <c r="A68" s="115"/>
      <c r="B68" s="80">
        <v>10.0</v>
      </c>
      <c r="C68" s="82" t="s">
        <v>193</v>
      </c>
      <c r="D68" s="107" t="s">
        <v>314</v>
      </c>
      <c r="E68" s="45"/>
      <c r="F68" s="80" t="s">
        <v>246</v>
      </c>
      <c r="G68" s="106" t="s">
        <v>250</v>
      </c>
      <c r="H68" s="115"/>
      <c r="I68" s="80">
        <v>10.0</v>
      </c>
      <c r="J68" s="82" t="s">
        <v>193</v>
      </c>
      <c r="K68" s="107" t="s">
        <v>315</v>
      </c>
      <c r="L68" s="45"/>
      <c r="M68" s="80" t="s">
        <v>195</v>
      </c>
      <c r="N68" s="106" t="s">
        <v>207</v>
      </c>
    </row>
    <row r="69" ht="15.75" customHeight="1">
      <c r="A69" s="115"/>
      <c r="B69" s="89"/>
      <c r="C69" s="82" t="s">
        <v>198</v>
      </c>
      <c r="D69" s="108" t="s">
        <v>316</v>
      </c>
      <c r="E69" s="45"/>
      <c r="F69" s="89"/>
      <c r="G69" s="106" t="s">
        <v>250</v>
      </c>
      <c r="H69" s="115"/>
      <c r="I69" s="89"/>
      <c r="J69" s="82" t="s">
        <v>198</v>
      </c>
      <c r="K69" s="108" t="s">
        <v>317</v>
      </c>
      <c r="L69" s="45"/>
      <c r="M69" s="89"/>
      <c r="N69" s="106" t="s">
        <v>318</v>
      </c>
    </row>
    <row r="70" ht="15.75" customHeight="1">
      <c r="A70" s="115"/>
      <c r="B70" s="61"/>
      <c r="C70" s="82" t="s">
        <v>203</v>
      </c>
      <c r="D70" s="107" t="s">
        <v>319</v>
      </c>
      <c r="E70" s="45"/>
      <c r="F70" s="61"/>
      <c r="G70" s="106" t="s">
        <v>207</v>
      </c>
      <c r="H70" s="115"/>
      <c r="I70" s="61"/>
      <c r="J70" s="82" t="s">
        <v>203</v>
      </c>
      <c r="K70" s="108" t="s">
        <v>286</v>
      </c>
      <c r="L70" s="45"/>
      <c r="M70" s="61"/>
      <c r="N70" s="106" t="s">
        <v>207</v>
      </c>
    </row>
    <row r="71" ht="15.75" customHeight="1">
      <c r="A71" s="115"/>
      <c r="B71" s="79" t="s">
        <v>0</v>
      </c>
      <c r="C71" s="44"/>
      <c r="D71" s="44"/>
      <c r="E71" s="44"/>
      <c r="F71" s="44"/>
      <c r="G71" s="45"/>
      <c r="H71" s="115"/>
      <c r="I71" s="79" t="s">
        <v>0</v>
      </c>
      <c r="J71" s="44"/>
      <c r="K71" s="44"/>
      <c r="L71" s="44"/>
      <c r="M71" s="44"/>
      <c r="N71" s="45"/>
    </row>
    <row r="72" ht="15.75" customHeight="1">
      <c r="A72" s="115"/>
      <c r="B72" s="80">
        <v>30.0</v>
      </c>
      <c r="C72" s="82" t="s">
        <v>193</v>
      </c>
      <c r="D72" s="109" t="s">
        <v>220</v>
      </c>
      <c r="E72" s="110" t="s">
        <v>320</v>
      </c>
      <c r="F72" s="80" t="s">
        <v>195</v>
      </c>
      <c r="G72" s="106" t="s">
        <v>321</v>
      </c>
      <c r="H72" s="115"/>
      <c r="I72" s="80">
        <v>30.0</v>
      </c>
      <c r="J72" s="82" t="s">
        <v>193</v>
      </c>
      <c r="K72" s="109" t="s">
        <v>322</v>
      </c>
      <c r="L72" s="110" t="s">
        <v>209</v>
      </c>
      <c r="M72" s="80" t="s">
        <v>195</v>
      </c>
      <c r="N72" s="106" t="s">
        <v>207</v>
      </c>
    </row>
    <row r="73" ht="15.75" customHeight="1">
      <c r="A73" s="115"/>
      <c r="B73" s="89"/>
      <c r="C73" s="82" t="s">
        <v>198</v>
      </c>
      <c r="D73" s="117" t="s">
        <v>323</v>
      </c>
      <c r="E73" s="111" t="s">
        <v>324</v>
      </c>
      <c r="F73" s="89"/>
      <c r="G73" s="106" t="s">
        <v>207</v>
      </c>
      <c r="H73" s="115"/>
      <c r="I73" s="89"/>
      <c r="J73" s="82" t="s">
        <v>198</v>
      </c>
      <c r="K73" s="109" t="s">
        <v>325</v>
      </c>
      <c r="L73" s="111" t="s">
        <v>209</v>
      </c>
      <c r="M73" s="89"/>
      <c r="N73" s="106" t="s">
        <v>207</v>
      </c>
    </row>
    <row r="74" ht="15.75" customHeight="1">
      <c r="A74" s="115"/>
      <c r="B74" s="89"/>
      <c r="C74" s="82" t="s">
        <v>203</v>
      </c>
      <c r="D74" s="109" t="s">
        <v>326</v>
      </c>
      <c r="E74" s="109" t="s">
        <v>269</v>
      </c>
      <c r="F74" s="61"/>
      <c r="G74" s="106" t="s">
        <v>207</v>
      </c>
      <c r="H74" s="115"/>
      <c r="I74" s="89"/>
      <c r="J74" s="82" t="s">
        <v>203</v>
      </c>
      <c r="K74" s="109" t="s">
        <v>327</v>
      </c>
      <c r="L74" s="109" t="s">
        <v>328</v>
      </c>
      <c r="M74" s="61"/>
      <c r="N74" s="106" t="s">
        <v>205</v>
      </c>
    </row>
    <row r="75" ht="15.75" customHeight="1">
      <c r="A75" s="115"/>
      <c r="B75" s="89"/>
      <c r="C75" s="82" t="s">
        <v>219</v>
      </c>
      <c r="D75" s="109" t="s">
        <v>329</v>
      </c>
      <c r="E75" s="111" t="s">
        <v>330</v>
      </c>
      <c r="F75" s="80" t="s">
        <v>195</v>
      </c>
      <c r="G75" s="106" t="s">
        <v>250</v>
      </c>
      <c r="H75" s="115"/>
      <c r="I75" s="89"/>
      <c r="J75" s="82" t="s">
        <v>219</v>
      </c>
      <c r="K75" s="109" t="s">
        <v>331</v>
      </c>
      <c r="L75" s="111" t="s">
        <v>332</v>
      </c>
      <c r="M75" s="80" t="s">
        <v>195</v>
      </c>
      <c r="N75" s="106" t="s">
        <v>333</v>
      </c>
    </row>
    <row r="76" ht="15.75" customHeight="1">
      <c r="A76" s="115"/>
      <c r="B76" s="61"/>
      <c r="C76" s="82" t="s">
        <v>224</v>
      </c>
      <c r="D76" s="110" t="s">
        <v>334</v>
      </c>
      <c r="E76" s="110" t="s">
        <v>335</v>
      </c>
      <c r="F76" s="61"/>
      <c r="G76" s="106" t="s">
        <v>234</v>
      </c>
      <c r="H76" s="115"/>
      <c r="I76" s="61"/>
      <c r="J76" s="82" t="s">
        <v>224</v>
      </c>
      <c r="K76" s="110" t="s">
        <v>336</v>
      </c>
      <c r="L76" s="110" t="s">
        <v>337</v>
      </c>
      <c r="M76" s="61"/>
      <c r="N76" s="106" t="s">
        <v>338</v>
      </c>
    </row>
    <row r="77" ht="15.75" customHeight="1">
      <c r="A77" s="115"/>
      <c r="B77" s="79" t="s">
        <v>230</v>
      </c>
      <c r="C77" s="44"/>
      <c r="D77" s="44"/>
      <c r="E77" s="44"/>
      <c r="F77" s="44"/>
      <c r="G77" s="45"/>
      <c r="H77" s="115"/>
      <c r="I77" s="79" t="s">
        <v>230</v>
      </c>
      <c r="J77" s="44"/>
      <c r="K77" s="44"/>
      <c r="L77" s="44"/>
      <c r="M77" s="44"/>
      <c r="N77" s="45"/>
    </row>
    <row r="78" ht="15.75" customHeight="1">
      <c r="A78" s="115"/>
      <c r="B78" s="80">
        <v>10.0</v>
      </c>
      <c r="C78" s="82" t="s">
        <v>231</v>
      </c>
      <c r="D78" s="110" t="s">
        <v>339</v>
      </c>
      <c r="E78" s="111" t="s">
        <v>340</v>
      </c>
      <c r="F78" s="80" t="s">
        <v>210</v>
      </c>
      <c r="G78" s="112" t="s">
        <v>205</v>
      </c>
      <c r="H78" s="115"/>
      <c r="I78" s="80">
        <v>10.0</v>
      </c>
      <c r="J78" s="82" t="s">
        <v>231</v>
      </c>
      <c r="K78" s="110" t="s">
        <v>341</v>
      </c>
      <c r="L78" s="111" t="s">
        <v>342</v>
      </c>
      <c r="M78" s="80" t="s">
        <v>210</v>
      </c>
      <c r="N78" s="112" t="s">
        <v>211</v>
      </c>
    </row>
    <row r="79" ht="15.75" customHeight="1">
      <c r="A79" s="115"/>
      <c r="B79" s="61"/>
      <c r="C79" s="82" t="s">
        <v>237</v>
      </c>
      <c r="D79" s="110" t="s">
        <v>311</v>
      </c>
      <c r="E79" s="111" t="s">
        <v>340</v>
      </c>
      <c r="F79" s="61"/>
      <c r="G79" s="112" t="s">
        <v>205</v>
      </c>
      <c r="H79" s="115"/>
      <c r="I79" s="61"/>
      <c r="J79" s="82" t="s">
        <v>237</v>
      </c>
      <c r="K79" s="110" t="s">
        <v>343</v>
      </c>
      <c r="L79" s="111" t="s">
        <v>344</v>
      </c>
      <c r="M79" s="61"/>
      <c r="N79" s="112" t="s">
        <v>211</v>
      </c>
    </row>
    <row r="80" ht="15.75" customHeight="1">
      <c r="A80" s="68"/>
      <c r="B80" s="118"/>
      <c r="C80" s="118"/>
      <c r="D80" s="118"/>
      <c r="E80" s="118"/>
      <c r="F80" s="118"/>
      <c r="G80" s="118"/>
      <c r="H80" s="68"/>
      <c r="I80" s="118"/>
      <c r="J80" s="118"/>
      <c r="K80" s="118"/>
      <c r="L80" s="118"/>
      <c r="M80" s="118"/>
      <c r="N80" s="118"/>
    </row>
    <row r="81" ht="15.75" customHeight="1">
      <c r="A81" s="68"/>
      <c r="B81" s="118"/>
      <c r="C81" s="118"/>
      <c r="D81" s="118"/>
      <c r="E81" s="118"/>
      <c r="F81" s="118"/>
      <c r="G81" s="118"/>
      <c r="H81" s="68"/>
      <c r="I81" s="118"/>
      <c r="J81" s="118"/>
      <c r="K81" s="118"/>
      <c r="L81" s="118"/>
      <c r="M81" s="118"/>
      <c r="N81" s="118"/>
    </row>
    <row r="82" ht="15.75" customHeight="1">
      <c r="A82" s="69"/>
      <c r="B82" s="114" t="s">
        <v>276</v>
      </c>
      <c r="C82" s="44"/>
      <c r="D82" s="44"/>
      <c r="E82" s="44"/>
      <c r="F82" s="44"/>
      <c r="G82" s="45"/>
      <c r="H82" s="69"/>
      <c r="I82" s="120" t="s">
        <v>276</v>
      </c>
      <c r="J82" s="44"/>
      <c r="K82" s="44"/>
      <c r="L82" s="44"/>
      <c r="M82" s="44"/>
      <c r="N82" s="45"/>
    </row>
    <row r="83" ht="15.75" customHeight="1">
      <c r="A83" s="115"/>
      <c r="B83" s="71" t="s">
        <v>345</v>
      </c>
      <c r="C83" s="45"/>
      <c r="D83" s="72"/>
      <c r="E83" s="45"/>
      <c r="F83" s="73" t="s">
        <v>184</v>
      </c>
      <c r="G83" s="77" t="s">
        <v>187</v>
      </c>
      <c r="H83" s="68"/>
      <c r="I83" s="121" t="s">
        <v>345</v>
      </c>
      <c r="J83" s="45"/>
      <c r="K83" s="122"/>
      <c r="L83" s="45"/>
      <c r="M83" s="123" t="s">
        <v>186</v>
      </c>
      <c r="N83" s="124" t="s">
        <v>185</v>
      </c>
    </row>
    <row r="84" ht="15.75" customHeight="1">
      <c r="A84" s="68"/>
      <c r="B84" s="79" t="s">
        <v>188</v>
      </c>
      <c r="C84" s="44"/>
      <c r="D84" s="44"/>
      <c r="E84" s="44"/>
      <c r="F84" s="44"/>
      <c r="G84" s="45"/>
      <c r="H84" s="68"/>
      <c r="I84" s="125" t="s">
        <v>188</v>
      </c>
      <c r="J84" s="44"/>
      <c r="K84" s="44"/>
      <c r="L84" s="44"/>
      <c r="M84" s="44"/>
      <c r="N84" s="45"/>
    </row>
    <row r="85" ht="15.75" customHeight="1">
      <c r="A85" s="68"/>
      <c r="B85" s="80">
        <v>10.0</v>
      </c>
      <c r="C85" s="81" t="s">
        <v>189</v>
      </c>
      <c r="D85" s="44"/>
      <c r="E85" s="44"/>
      <c r="F85" s="44"/>
      <c r="G85" s="45"/>
      <c r="H85" s="68"/>
      <c r="I85" s="126">
        <v>10.0</v>
      </c>
      <c r="J85" s="127" t="s">
        <v>189</v>
      </c>
      <c r="K85" s="44"/>
      <c r="L85" s="44"/>
      <c r="M85" s="44"/>
      <c r="N85" s="45"/>
    </row>
    <row r="86" ht="15.75" customHeight="1">
      <c r="A86" s="68"/>
      <c r="B86" s="61"/>
      <c r="C86" s="81" t="s">
        <v>346</v>
      </c>
      <c r="D86" s="44"/>
      <c r="E86" s="44"/>
      <c r="F86" s="44"/>
      <c r="G86" s="45"/>
      <c r="H86" s="68"/>
      <c r="I86" s="61"/>
      <c r="J86" s="127" t="s">
        <v>347</v>
      </c>
      <c r="K86" s="44"/>
      <c r="L86" s="44"/>
      <c r="M86" s="44"/>
      <c r="N86" s="45"/>
    </row>
    <row r="87" ht="15.75" customHeight="1">
      <c r="A87" s="68"/>
      <c r="B87" s="79" t="s">
        <v>244</v>
      </c>
      <c r="C87" s="44"/>
      <c r="D87" s="44"/>
      <c r="E87" s="44"/>
      <c r="F87" s="44"/>
      <c r="G87" s="45"/>
      <c r="H87" s="68"/>
      <c r="I87" s="125" t="s">
        <v>244</v>
      </c>
      <c r="J87" s="44"/>
      <c r="K87" s="44"/>
      <c r="L87" s="44"/>
      <c r="M87" s="44"/>
      <c r="N87" s="45"/>
    </row>
    <row r="88" ht="15.75" customHeight="1">
      <c r="A88" s="68"/>
      <c r="B88" s="80">
        <v>10.0</v>
      </c>
      <c r="C88" s="82" t="s">
        <v>193</v>
      </c>
      <c r="D88" s="105" t="s">
        <v>348</v>
      </c>
      <c r="E88" s="45"/>
      <c r="F88" s="80" t="s">
        <v>195</v>
      </c>
      <c r="G88" s="106" t="s">
        <v>218</v>
      </c>
      <c r="H88" s="68"/>
      <c r="I88" s="126">
        <v>10.0</v>
      </c>
      <c r="J88" s="84" t="s">
        <v>193</v>
      </c>
      <c r="K88" s="128" t="s">
        <v>349</v>
      </c>
      <c r="L88" s="45"/>
      <c r="M88" s="126" t="s">
        <v>246</v>
      </c>
      <c r="N88" s="106" t="s">
        <v>196</v>
      </c>
    </row>
    <row r="89" ht="15.75" customHeight="1">
      <c r="A89" s="68"/>
      <c r="B89" s="89"/>
      <c r="C89" s="82" t="s">
        <v>198</v>
      </c>
      <c r="D89" s="108" t="s">
        <v>350</v>
      </c>
      <c r="E89" s="45"/>
      <c r="F89" s="89"/>
      <c r="G89" s="106" t="s">
        <v>351</v>
      </c>
      <c r="H89" s="68"/>
      <c r="I89" s="89"/>
      <c r="J89" s="84" t="s">
        <v>198</v>
      </c>
      <c r="K89" s="128" t="s">
        <v>352</v>
      </c>
      <c r="L89" s="45"/>
      <c r="M89" s="89"/>
      <c r="N89" s="106" t="s">
        <v>196</v>
      </c>
    </row>
    <row r="90" ht="15.75" customHeight="1">
      <c r="A90" s="68"/>
      <c r="B90" s="61"/>
      <c r="C90" s="82" t="s">
        <v>203</v>
      </c>
      <c r="D90" s="108" t="s">
        <v>353</v>
      </c>
      <c r="E90" s="45"/>
      <c r="F90" s="61"/>
      <c r="G90" s="106" t="s">
        <v>354</v>
      </c>
      <c r="H90" s="68"/>
      <c r="I90" s="61"/>
      <c r="J90" s="84" t="s">
        <v>203</v>
      </c>
      <c r="K90" s="128" t="s">
        <v>355</v>
      </c>
      <c r="L90" s="45"/>
      <c r="M90" s="61"/>
      <c r="N90" s="106" t="s">
        <v>356</v>
      </c>
    </row>
    <row r="91" ht="15.75" customHeight="1">
      <c r="A91" s="68"/>
      <c r="B91" s="79" t="s">
        <v>0</v>
      </c>
      <c r="C91" s="44"/>
      <c r="D91" s="44"/>
      <c r="E91" s="44"/>
      <c r="F91" s="44"/>
      <c r="G91" s="45"/>
      <c r="H91" s="68"/>
      <c r="I91" s="125" t="s">
        <v>0</v>
      </c>
      <c r="J91" s="44"/>
      <c r="K91" s="44"/>
      <c r="L91" s="44"/>
      <c r="M91" s="44"/>
      <c r="N91" s="45"/>
    </row>
    <row r="92" ht="15.75" customHeight="1">
      <c r="A92" s="68"/>
      <c r="B92" s="80">
        <v>30.0</v>
      </c>
      <c r="C92" s="82" t="s">
        <v>193</v>
      </c>
      <c r="D92" s="106" t="s">
        <v>357</v>
      </c>
      <c r="E92" s="129" t="s">
        <v>358</v>
      </c>
      <c r="F92" s="80" t="s">
        <v>210</v>
      </c>
      <c r="G92" s="106" t="s">
        <v>359</v>
      </c>
      <c r="H92" s="68"/>
      <c r="I92" s="126">
        <v>30.0</v>
      </c>
      <c r="J92" s="84" t="s">
        <v>193</v>
      </c>
      <c r="K92" s="130" t="s">
        <v>360</v>
      </c>
      <c r="L92" s="130" t="s">
        <v>361</v>
      </c>
      <c r="M92" s="126" t="s">
        <v>195</v>
      </c>
      <c r="N92" s="106" t="s">
        <v>211</v>
      </c>
    </row>
    <row r="93" ht="15.75" customHeight="1">
      <c r="A93" s="68"/>
      <c r="B93" s="89"/>
      <c r="C93" s="82" t="s">
        <v>198</v>
      </c>
      <c r="D93" s="131" t="s">
        <v>216</v>
      </c>
      <c r="E93" s="129" t="s">
        <v>209</v>
      </c>
      <c r="F93" s="89"/>
      <c r="G93" s="106" t="s">
        <v>207</v>
      </c>
      <c r="H93" s="68"/>
      <c r="I93" s="89"/>
      <c r="J93" s="84" t="s">
        <v>198</v>
      </c>
      <c r="K93" s="130" t="s">
        <v>362</v>
      </c>
      <c r="L93" s="130" t="s">
        <v>337</v>
      </c>
      <c r="M93" s="89"/>
      <c r="N93" s="130" t="s">
        <v>227</v>
      </c>
    </row>
    <row r="94" ht="15.75" customHeight="1">
      <c r="A94" s="68"/>
      <c r="B94" s="89"/>
      <c r="C94" s="82" t="s">
        <v>203</v>
      </c>
      <c r="D94" s="106" t="s">
        <v>363</v>
      </c>
      <c r="E94" s="129" t="s">
        <v>209</v>
      </c>
      <c r="F94" s="61"/>
      <c r="G94" s="106" t="s">
        <v>207</v>
      </c>
      <c r="H94" s="68"/>
      <c r="I94" s="89"/>
      <c r="J94" s="84" t="s">
        <v>203</v>
      </c>
      <c r="K94" s="130" t="s">
        <v>364</v>
      </c>
      <c r="L94" s="130" t="s">
        <v>365</v>
      </c>
      <c r="M94" s="61"/>
      <c r="N94" s="106" t="s">
        <v>211</v>
      </c>
    </row>
    <row r="95" ht="15.75" customHeight="1">
      <c r="A95" s="68"/>
      <c r="B95" s="89"/>
      <c r="C95" s="82" t="s">
        <v>219</v>
      </c>
      <c r="D95" s="106" t="s">
        <v>366</v>
      </c>
      <c r="E95" s="129" t="s">
        <v>367</v>
      </c>
      <c r="F95" s="80" t="s">
        <v>210</v>
      </c>
      <c r="G95" s="106" t="s">
        <v>368</v>
      </c>
      <c r="H95" s="68"/>
      <c r="I95" s="89"/>
      <c r="J95" s="84" t="s">
        <v>219</v>
      </c>
      <c r="K95" s="130" t="s">
        <v>369</v>
      </c>
      <c r="L95" s="130" t="s">
        <v>370</v>
      </c>
      <c r="M95" s="126" t="s">
        <v>210</v>
      </c>
      <c r="N95" s="106" t="s">
        <v>211</v>
      </c>
    </row>
    <row r="96" ht="15.75" customHeight="1">
      <c r="A96" s="68"/>
      <c r="B96" s="61"/>
      <c r="C96" s="82" t="s">
        <v>224</v>
      </c>
      <c r="D96" s="106" t="s">
        <v>371</v>
      </c>
      <c r="E96" s="129" t="s">
        <v>236</v>
      </c>
      <c r="F96" s="61"/>
      <c r="G96" s="106" t="s">
        <v>359</v>
      </c>
      <c r="H96" s="68"/>
      <c r="I96" s="61"/>
      <c r="J96" s="84" t="s">
        <v>224</v>
      </c>
      <c r="K96" s="130" t="s">
        <v>372</v>
      </c>
      <c r="L96" s="130" t="s">
        <v>209</v>
      </c>
      <c r="M96" s="61"/>
      <c r="N96" s="106" t="s">
        <v>234</v>
      </c>
    </row>
    <row r="97" ht="15.75" customHeight="1">
      <c r="A97" s="68"/>
      <c r="B97" s="79" t="s">
        <v>230</v>
      </c>
      <c r="C97" s="44"/>
      <c r="D97" s="44"/>
      <c r="E97" s="44"/>
      <c r="F97" s="44"/>
      <c r="G97" s="45"/>
      <c r="H97" s="68"/>
      <c r="I97" s="125" t="s">
        <v>230</v>
      </c>
      <c r="J97" s="44"/>
      <c r="K97" s="44"/>
      <c r="L97" s="44"/>
      <c r="M97" s="44"/>
      <c r="N97" s="45"/>
    </row>
    <row r="98" ht="15.75" customHeight="1">
      <c r="A98" s="68"/>
      <c r="B98" s="80">
        <v>10.0</v>
      </c>
      <c r="C98" s="82" t="s">
        <v>231</v>
      </c>
      <c r="D98" s="110" t="s">
        <v>240</v>
      </c>
      <c r="E98" s="110" t="s">
        <v>373</v>
      </c>
      <c r="F98" s="80" t="s">
        <v>210</v>
      </c>
      <c r="G98" s="112" t="s">
        <v>374</v>
      </c>
      <c r="H98" s="104"/>
      <c r="I98" s="126">
        <v>10.0</v>
      </c>
      <c r="J98" s="84" t="s">
        <v>231</v>
      </c>
      <c r="K98" s="130" t="s">
        <v>375</v>
      </c>
      <c r="L98" s="130" t="s">
        <v>376</v>
      </c>
      <c r="M98" s="126" t="s">
        <v>210</v>
      </c>
      <c r="N98" s="106" t="s">
        <v>205</v>
      </c>
    </row>
    <row r="99" ht="15.75" customHeight="1">
      <c r="A99" s="104"/>
      <c r="B99" s="61"/>
      <c r="C99" s="82" t="s">
        <v>237</v>
      </c>
      <c r="D99" s="110" t="s">
        <v>377</v>
      </c>
      <c r="E99" s="110" t="s">
        <v>236</v>
      </c>
      <c r="F99" s="61"/>
      <c r="G99" s="112" t="s">
        <v>374</v>
      </c>
      <c r="H99" s="115"/>
      <c r="I99" s="61"/>
      <c r="J99" s="84" t="s">
        <v>237</v>
      </c>
      <c r="K99" s="130" t="s">
        <v>378</v>
      </c>
      <c r="L99" s="130" t="s">
        <v>379</v>
      </c>
      <c r="M99" s="61"/>
      <c r="N99" s="106" t="s">
        <v>380</v>
      </c>
    </row>
    <row r="100" ht="15.75" customHeight="1">
      <c r="A100" s="115"/>
      <c r="B100" s="132"/>
      <c r="C100" s="132"/>
      <c r="D100" s="132"/>
      <c r="E100" s="132"/>
      <c r="F100" s="132"/>
      <c r="G100" s="132"/>
      <c r="H100" s="115"/>
      <c r="I100" s="132"/>
      <c r="J100" s="132"/>
      <c r="K100" s="132"/>
      <c r="L100" s="132"/>
      <c r="M100" s="132"/>
      <c r="N100" s="132"/>
    </row>
    <row r="101" ht="15.75" customHeight="1">
      <c r="A101" s="115"/>
      <c r="B101" s="132"/>
      <c r="C101" s="132"/>
      <c r="D101" s="132"/>
      <c r="E101" s="132"/>
      <c r="F101" s="132"/>
      <c r="G101" s="132"/>
      <c r="H101" s="115"/>
      <c r="I101" s="132"/>
      <c r="J101" s="132"/>
      <c r="K101" s="132"/>
      <c r="L101" s="132"/>
      <c r="M101" s="132"/>
      <c r="N101" s="132"/>
    </row>
    <row r="102" ht="15.75" customHeight="1">
      <c r="A102" s="69"/>
      <c r="B102" s="114" t="s">
        <v>276</v>
      </c>
      <c r="C102" s="44"/>
      <c r="D102" s="44"/>
      <c r="E102" s="44"/>
      <c r="F102" s="44"/>
      <c r="G102" s="45"/>
      <c r="H102" s="69"/>
      <c r="I102" s="114" t="s">
        <v>276</v>
      </c>
      <c r="J102" s="44"/>
      <c r="K102" s="44"/>
      <c r="L102" s="44"/>
      <c r="M102" s="44"/>
      <c r="N102" s="45"/>
    </row>
    <row r="103" ht="15.75" customHeight="1">
      <c r="A103" s="115"/>
      <c r="B103" s="71" t="s">
        <v>381</v>
      </c>
      <c r="C103" s="45"/>
      <c r="D103" s="72"/>
      <c r="E103" s="45"/>
      <c r="F103" s="73" t="s">
        <v>184</v>
      </c>
      <c r="G103" s="74" t="s">
        <v>185</v>
      </c>
      <c r="H103" s="115"/>
      <c r="I103" s="71" t="s">
        <v>381</v>
      </c>
      <c r="J103" s="45"/>
      <c r="K103" s="75"/>
      <c r="L103" s="45"/>
      <c r="M103" s="76" t="s">
        <v>186</v>
      </c>
      <c r="N103" s="77" t="s">
        <v>187</v>
      </c>
    </row>
    <row r="104" ht="15.75" customHeight="1">
      <c r="A104" s="104"/>
      <c r="B104" s="79" t="s">
        <v>188</v>
      </c>
      <c r="C104" s="44"/>
      <c r="D104" s="44"/>
      <c r="E104" s="44"/>
      <c r="F104" s="44"/>
      <c r="G104" s="45"/>
      <c r="H104" s="104"/>
      <c r="I104" s="79" t="s">
        <v>188</v>
      </c>
      <c r="J104" s="44"/>
      <c r="K104" s="44"/>
      <c r="L104" s="44"/>
      <c r="M104" s="44"/>
      <c r="N104" s="45"/>
    </row>
    <row r="105" ht="15.75" customHeight="1">
      <c r="A105" s="68"/>
      <c r="B105" s="80">
        <v>10.0</v>
      </c>
      <c r="C105" s="81" t="s">
        <v>189</v>
      </c>
      <c r="D105" s="44"/>
      <c r="E105" s="44"/>
      <c r="F105" s="44"/>
      <c r="G105" s="45"/>
      <c r="H105" s="68"/>
      <c r="I105" s="80">
        <v>10.0</v>
      </c>
      <c r="J105" s="81" t="s">
        <v>189</v>
      </c>
      <c r="K105" s="44"/>
      <c r="L105" s="44"/>
      <c r="M105" s="44"/>
      <c r="N105" s="45"/>
    </row>
    <row r="106" ht="15.75" customHeight="1">
      <c r="A106" s="68"/>
      <c r="B106" s="61"/>
      <c r="C106" s="81" t="s">
        <v>190</v>
      </c>
      <c r="D106" s="44"/>
      <c r="E106" s="44"/>
      <c r="F106" s="44"/>
      <c r="G106" s="45"/>
      <c r="H106" s="68"/>
      <c r="I106" s="61"/>
      <c r="J106" s="81" t="s">
        <v>191</v>
      </c>
      <c r="K106" s="44"/>
      <c r="L106" s="44"/>
      <c r="M106" s="44"/>
      <c r="N106" s="45"/>
    </row>
    <row r="107" ht="15.75" customHeight="1">
      <c r="A107" s="68"/>
      <c r="B107" s="79" t="s">
        <v>244</v>
      </c>
      <c r="C107" s="44"/>
      <c r="D107" s="44"/>
      <c r="E107" s="44"/>
      <c r="F107" s="44"/>
      <c r="G107" s="45"/>
      <c r="H107" s="68"/>
      <c r="I107" s="79" t="s">
        <v>244</v>
      </c>
      <c r="J107" s="44"/>
      <c r="K107" s="44"/>
      <c r="L107" s="44"/>
      <c r="M107" s="44"/>
      <c r="N107" s="45"/>
    </row>
    <row r="108" ht="15.75" customHeight="1">
      <c r="A108" s="68"/>
      <c r="B108" s="80">
        <v>10.0</v>
      </c>
      <c r="C108" s="82" t="s">
        <v>193</v>
      </c>
      <c r="D108" s="107" t="s">
        <v>382</v>
      </c>
      <c r="E108" s="45"/>
      <c r="F108" s="80" t="s">
        <v>246</v>
      </c>
      <c r="G108" s="106" t="s">
        <v>196</v>
      </c>
      <c r="H108" s="68"/>
      <c r="I108" s="80">
        <v>10.0</v>
      </c>
      <c r="J108" s="82" t="s">
        <v>193</v>
      </c>
      <c r="K108" s="107" t="s">
        <v>197</v>
      </c>
      <c r="L108" s="45"/>
      <c r="M108" s="80" t="s">
        <v>195</v>
      </c>
      <c r="N108" s="106" t="s">
        <v>196</v>
      </c>
    </row>
    <row r="109" ht="15.75" customHeight="1">
      <c r="A109" s="68"/>
      <c r="B109" s="89"/>
      <c r="C109" s="82" t="s">
        <v>198</v>
      </c>
      <c r="D109" s="108" t="s">
        <v>383</v>
      </c>
      <c r="E109" s="45"/>
      <c r="F109" s="89"/>
      <c r="G109" s="106" t="s">
        <v>200</v>
      </c>
      <c r="H109" s="68"/>
      <c r="I109" s="89"/>
      <c r="J109" s="82" t="s">
        <v>198</v>
      </c>
      <c r="K109" s="108" t="s">
        <v>201</v>
      </c>
      <c r="L109" s="45"/>
      <c r="M109" s="89"/>
      <c r="N109" s="106" t="s">
        <v>202</v>
      </c>
    </row>
    <row r="110" ht="15.75" customHeight="1">
      <c r="A110" s="68"/>
      <c r="B110" s="61"/>
      <c r="C110" s="82" t="s">
        <v>203</v>
      </c>
      <c r="D110" s="108" t="s">
        <v>384</v>
      </c>
      <c r="E110" s="45"/>
      <c r="F110" s="61"/>
      <c r="G110" s="106" t="s">
        <v>205</v>
      </c>
      <c r="H110" s="68"/>
      <c r="I110" s="61"/>
      <c r="J110" s="82" t="s">
        <v>203</v>
      </c>
      <c r="K110" s="108" t="s">
        <v>206</v>
      </c>
      <c r="L110" s="45"/>
      <c r="M110" s="61"/>
      <c r="N110" s="106" t="s">
        <v>207</v>
      </c>
    </row>
    <row r="111" ht="15.75" customHeight="1">
      <c r="A111" s="68"/>
      <c r="B111" s="79" t="s">
        <v>0</v>
      </c>
      <c r="C111" s="44"/>
      <c r="D111" s="44"/>
      <c r="E111" s="44"/>
      <c r="F111" s="44"/>
      <c r="G111" s="45"/>
      <c r="H111" s="68"/>
      <c r="I111" s="79" t="s">
        <v>0</v>
      </c>
      <c r="J111" s="44"/>
      <c r="K111" s="44"/>
      <c r="L111" s="44"/>
      <c r="M111" s="44"/>
      <c r="N111" s="45"/>
    </row>
    <row r="112" ht="15.75" customHeight="1">
      <c r="A112" s="68"/>
      <c r="B112" s="80">
        <v>30.0</v>
      </c>
      <c r="C112" s="82" t="s">
        <v>193</v>
      </c>
      <c r="D112" s="111" t="s">
        <v>385</v>
      </c>
      <c r="E112" s="110" t="s">
        <v>386</v>
      </c>
      <c r="F112" s="80" t="s">
        <v>195</v>
      </c>
      <c r="G112" s="106" t="s">
        <v>207</v>
      </c>
      <c r="H112" s="68"/>
      <c r="I112" s="80">
        <v>30.0</v>
      </c>
      <c r="J112" s="82" t="s">
        <v>193</v>
      </c>
      <c r="K112" s="111" t="s">
        <v>212</v>
      </c>
      <c r="L112" s="110" t="s">
        <v>213</v>
      </c>
      <c r="M112" s="80" t="s">
        <v>195</v>
      </c>
      <c r="N112" s="106" t="s">
        <v>207</v>
      </c>
    </row>
    <row r="113" ht="15.75" customHeight="1">
      <c r="A113" s="68"/>
      <c r="B113" s="89"/>
      <c r="C113" s="82" t="s">
        <v>198</v>
      </c>
      <c r="D113" s="117" t="s">
        <v>387</v>
      </c>
      <c r="E113" s="111" t="s">
        <v>217</v>
      </c>
      <c r="F113" s="89"/>
      <c r="G113" s="106" t="s">
        <v>207</v>
      </c>
      <c r="H113" s="68"/>
      <c r="I113" s="89"/>
      <c r="J113" s="82" t="s">
        <v>198</v>
      </c>
      <c r="K113" s="117" t="s">
        <v>388</v>
      </c>
      <c r="L113" s="109" t="s">
        <v>389</v>
      </c>
      <c r="M113" s="89"/>
      <c r="N113" s="106" t="s">
        <v>196</v>
      </c>
    </row>
    <row r="114" ht="15.75" customHeight="1">
      <c r="A114" s="68"/>
      <c r="B114" s="89"/>
      <c r="C114" s="82" t="s">
        <v>203</v>
      </c>
      <c r="D114" s="109" t="s">
        <v>390</v>
      </c>
      <c r="E114" s="111" t="s">
        <v>391</v>
      </c>
      <c r="F114" s="61"/>
      <c r="G114" s="106" t="s">
        <v>207</v>
      </c>
      <c r="H114" s="68"/>
      <c r="I114" s="89"/>
      <c r="J114" s="82" t="s">
        <v>203</v>
      </c>
      <c r="K114" s="109" t="s">
        <v>392</v>
      </c>
      <c r="L114" s="109" t="s">
        <v>393</v>
      </c>
      <c r="M114" s="61"/>
      <c r="N114" s="106" t="s">
        <v>207</v>
      </c>
    </row>
    <row r="115" ht="15.75" customHeight="1">
      <c r="A115" s="68"/>
      <c r="B115" s="89"/>
      <c r="C115" s="82" t="s">
        <v>219</v>
      </c>
      <c r="D115" s="111" t="s">
        <v>394</v>
      </c>
      <c r="E115" s="111" t="s">
        <v>395</v>
      </c>
      <c r="F115" s="80" t="s">
        <v>195</v>
      </c>
      <c r="G115" s="106" t="s">
        <v>396</v>
      </c>
      <c r="H115" s="68"/>
      <c r="I115" s="89"/>
      <c r="J115" s="82" t="s">
        <v>219</v>
      </c>
      <c r="K115" s="109" t="s">
        <v>222</v>
      </c>
      <c r="L115" s="111" t="s">
        <v>397</v>
      </c>
      <c r="M115" s="80" t="s">
        <v>195</v>
      </c>
      <c r="N115" s="106" t="s">
        <v>211</v>
      </c>
    </row>
    <row r="116" ht="15.75" customHeight="1">
      <c r="A116" s="101"/>
      <c r="B116" s="61"/>
      <c r="C116" s="82" t="s">
        <v>224</v>
      </c>
      <c r="D116" s="110" t="s">
        <v>398</v>
      </c>
      <c r="E116" s="110" t="s">
        <v>236</v>
      </c>
      <c r="F116" s="61"/>
      <c r="G116" s="106" t="s">
        <v>205</v>
      </c>
      <c r="H116" s="101"/>
      <c r="I116" s="61"/>
      <c r="J116" s="82" t="s">
        <v>224</v>
      </c>
      <c r="K116" s="110" t="s">
        <v>228</v>
      </c>
      <c r="L116" s="110" t="s">
        <v>229</v>
      </c>
      <c r="M116" s="61"/>
      <c r="N116" s="106" t="s">
        <v>207</v>
      </c>
    </row>
    <row r="117" ht="15.75" customHeight="1">
      <c r="A117" s="101"/>
      <c r="B117" s="79" t="s">
        <v>230</v>
      </c>
      <c r="C117" s="44"/>
      <c r="D117" s="44"/>
      <c r="E117" s="44"/>
      <c r="F117" s="44"/>
      <c r="G117" s="45"/>
      <c r="H117" s="69"/>
      <c r="I117" s="79" t="s">
        <v>230</v>
      </c>
      <c r="J117" s="44"/>
      <c r="K117" s="44"/>
      <c r="L117" s="44"/>
      <c r="M117" s="44"/>
      <c r="N117" s="45"/>
    </row>
    <row r="118" ht="15.75" customHeight="1">
      <c r="A118" s="101"/>
      <c r="B118" s="80">
        <v>10.0</v>
      </c>
      <c r="C118" s="82" t="s">
        <v>231</v>
      </c>
      <c r="D118" s="110" t="s">
        <v>399</v>
      </c>
      <c r="E118" s="110" t="s">
        <v>233</v>
      </c>
      <c r="F118" s="80" t="s">
        <v>210</v>
      </c>
      <c r="G118" s="112" t="s">
        <v>234</v>
      </c>
      <c r="H118" s="101"/>
      <c r="I118" s="80">
        <v>10.0</v>
      </c>
      <c r="J118" s="82" t="s">
        <v>231</v>
      </c>
      <c r="K118" s="110" t="s">
        <v>235</v>
      </c>
      <c r="L118" s="111" t="s">
        <v>236</v>
      </c>
      <c r="M118" s="80" t="s">
        <v>210</v>
      </c>
      <c r="N118" s="112" t="s">
        <v>211</v>
      </c>
    </row>
    <row r="119" ht="15.75" customHeight="1">
      <c r="A119" s="69"/>
      <c r="B119" s="61"/>
      <c r="C119" s="82" t="s">
        <v>237</v>
      </c>
      <c r="D119" s="110" t="s">
        <v>400</v>
      </c>
      <c r="E119" s="110" t="s">
        <v>239</v>
      </c>
      <c r="F119" s="61"/>
      <c r="G119" s="112" t="s">
        <v>211</v>
      </c>
      <c r="H119" s="101"/>
      <c r="I119" s="61"/>
      <c r="J119" s="82" t="s">
        <v>237</v>
      </c>
      <c r="K119" s="110" t="s">
        <v>240</v>
      </c>
      <c r="L119" s="111" t="s">
        <v>236</v>
      </c>
      <c r="M119" s="61"/>
      <c r="N119" s="112" t="s">
        <v>211</v>
      </c>
    </row>
    <row r="120" ht="15.75" customHeight="1">
      <c r="A120" s="69"/>
      <c r="B120" s="133"/>
      <c r="C120" s="134"/>
      <c r="D120" s="134"/>
      <c r="E120" s="134"/>
      <c r="F120" s="133"/>
      <c r="G120" s="133"/>
      <c r="H120" s="101"/>
      <c r="I120" s="135"/>
      <c r="J120" s="135"/>
      <c r="K120" s="135"/>
      <c r="L120" s="135"/>
      <c r="M120" s="135"/>
      <c r="N120" s="135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</row>
    <row r="122" ht="15.75" customHeight="1">
      <c r="A122" s="69"/>
      <c r="B122" s="114" t="s">
        <v>276</v>
      </c>
      <c r="C122" s="44"/>
      <c r="D122" s="44"/>
      <c r="E122" s="44"/>
      <c r="F122" s="44"/>
      <c r="G122" s="45"/>
      <c r="H122" s="69"/>
      <c r="I122" s="114" t="s">
        <v>276</v>
      </c>
      <c r="J122" s="44"/>
      <c r="K122" s="44"/>
      <c r="L122" s="44"/>
      <c r="M122" s="44"/>
      <c r="N122" s="45"/>
    </row>
    <row r="123" ht="15.75" customHeight="1">
      <c r="A123" s="68"/>
      <c r="B123" s="71" t="s">
        <v>401</v>
      </c>
      <c r="C123" s="45"/>
      <c r="D123" s="72"/>
      <c r="E123" s="45"/>
      <c r="F123" s="73" t="s">
        <v>184</v>
      </c>
      <c r="G123" s="77" t="s">
        <v>187</v>
      </c>
      <c r="H123" s="68"/>
      <c r="I123" s="71" t="s">
        <v>401</v>
      </c>
      <c r="J123" s="45"/>
      <c r="K123" s="75"/>
      <c r="L123" s="45"/>
      <c r="M123" s="76" t="s">
        <v>186</v>
      </c>
      <c r="N123" s="74" t="s">
        <v>185</v>
      </c>
    </row>
    <row r="124" ht="15.75" customHeight="1">
      <c r="A124" s="101"/>
      <c r="B124" s="79" t="s">
        <v>188</v>
      </c>
      <c r="C124" s="44"/>
      <c r="D124" s="44"/>
      <c r="E124" s="44"/>
      <c r="F124" s="44"/>
      <c r="G124" s="45"/>
      <c r="H124" s="101"/>
      <c r="I124" s="79" t="s">
        <v>188</v>
      </c>
      <c r="J124" s="44"/>
      <c r="K124" s="44"/>
      <c r="L124" s="44"/>
      <c r="M124" s="44"/>
      <c r="N124" s="45"/>
    </row>
    <row r="125" ht="15.75" customHeight="1">
      <c r="A125" s="101"/>
      <c r="B125" s="80">
        <v>10.0</v>
      </c>
      <c r="C125" s="81" t="s">
        <v>402</v>
      </c>
      <c r="D125" s="44"/>
      <c r="E125" s="44"/>
      <c r="F125" s="44"/>
      <c r="G125" s="45"/>
      <c r="H125" s="101"/>
      <c r="I125" s="80">
        <v>10.0</v>
      </c>
      <c r="J125" s="81" t="s">
        <v>189</v>
      </c>
      <c r="K125" s="44"/>
      <c r="L125" s="44"/>
      <c r="M125" s="44"/>
      <c r="N125" s="45"/>
    </row>
    <row r="126" ht="15.75" customHeight="1">
      <c r="A126" s="101"/>
      <c r="B126" s="61"/>
      <c r="C126" s="81" t="s">
        <v>403</v>
      </c>
      <c r="D126" s="44"/>
      <c r="E126" s="44"/>
      <c r="F126" s="44"/>
      <c r="G126" s="45"/>
      <c r="H126" s="69"/>
      <c r="I126" s="61"/>
      <c r="J126" s="81" t="s">
        <v>191</v>
      </c>
      <c r="K126" s="44"/>
      <c r="L126" s="44"/>
      <c r="M126" s="44"/>
      <c r="N126" s="45"/>
    </row>
    <row r="127" ht="15.75" customHeight="1">
      <c r="A127" s="69"/>
      <c r="B127" s="79" t="s">
        <v>244</v>
      </c>
      <c r="C127" s="44"/>
      <c r="D127" s="44"/>
      <c r="E127" s="44"/>
      <c r="F127" s="44"/>
      <c r="G127" s="45"/>
      <c r="H127" s="69"/>
      <c r="I127" s="79" t="s">
        <v>244</v>
      </c>
      <c r="J127" s="44"/>
      <c r="K127" s="44"/>
      <c r="L127" s="44"/>
      <c r="M127" s="44"/>
      <c r="N127" s="45"/>
    </row>
    <row r="128" ht="15.75" customHeight="1">
      <c r="A128" s="101"/>
      <c r="B128" s="80">
        <v>10.0</v>
      </c>
      <c r="C128" s="82" t="s">
        <v>193</v>
      </c>
      <c r="D128" s="117" t="s">
        <v>404</v>
      </c>
      <c r="F128" s="80" t="s">
        <v>405</v>
      </c>
      <c r="G128" s="106" t="s">
        <v>406</v>
      </c>
      <c r="H128" s="101"/>
      <c r="I128" s="80">
        <v>10.0</v>
      </c>
      <c r="J128" s="82" t="s">
        <v>193</v>
      </c>
      <c r="K128" s="107" t="s">
        <v>407</v>
      </c>
      <c r="L128" s="45"/>
      <c r="M128" s="80" t="s">
        <v>246</v>
      </c>
      <c r="N128" s="106" t="s">
        <v>196</v>
      </c>
    </row>
    <row r="129" ht="15.75" customHeight="1">
      <c r="A129" s="101"/>
      <c r="B129" s="89"/>
      <c r="C129" s="82" t="s">
        <v>198</v>
      </c>
      <c r="D129" s="136" t="s">
        <v>280</v>
      </c>
      <c r="E129" s="45"/>
      <c r="F129" s="89"/>
      <c r="G129" s="137" t="s">
        <v>207</v>
      </c>
      <c r="H129" s="101"/>
      <c r="I129" s="89"/>
      <c r="J129" s="82" t="s">
        <v>198</v>
      </c>
      <c r="K129" s="108" t="s">
        <v>408</v>
      </c>
      <c r="L129" s="45"/>
      <c r="M129" s="89"/>
      <c r="N129" s="106" t="s">
        <v>196</v>
      </c>
    </row>
    <row r="130" ht="15.75" customHeight="1">
      <c r="A130" s="101"/>
      <c r="B130" s="61"/>
      <c r="C130" s="82" t="s">
        <v>203</v>
      </c>
      <c r="D130" s="108" t="s">
        <v>409</v>
      </c>
      <c r="E130" s="45"/>
      <c r="F130" s="61"/>
      <c r="G130" s="106" t="s">
        <v>207</v>
      </c>
      <c r="H130" s="101"/>
      <c r="I130" s="61"/>
      <c r="J130" s="82" t="s">
        <v>203</v>
      </c>
      <c r="K130" s="108" t="s">
        <v>385</v>
      </c>
      <c r="L130" s="45"/>
      <c r="M130" s="61"/>
      <c r="N130" s="106" t="s">
        <v>207</v>
      </c>
    </row>
    <row r="131" ht="15.75" customHeight="1">
      <c r="A131" s="101"/>
      <c r="B131" s="79" t="s">
        <v>0</v>
      </c>
      <c r="C131" s="44"/>
      <c r="D131" s="44"/>
      <c r="E131" s="44"/>
      <c r="F131" s="44"/>
      <c r="G131" s="45"/>
      <c r="H131" s="101"/>
      <c r="I131" s="79" t="s">
        <v>0</v>
      </c>
      <c r="J131" s="44"/>
      <c r="K131" s="44"/>
      <c r="L131" s="44"/>
      <c r="M131" s="44"/>
      <c r="N131" s="45"/>
    </row>
    <row r="132" ht="15.75" customHeight="1">
      <c r="A132" s="101"/>
      <c r="B132" s="80">
        <v>30.0</v>
      </c>
      <c r="C132" s="82" t="s">
        <v>193</v>
      </c>
      <c r="D132" s="111" t="s">
        <v>372</v>
      </c>
      <c r="E132" s="110" t="s">
        <v>213</v>
      </c>
      <c r="F132" s="80" t="s">
        <v>195</v>
      </c>
      <c r="G132" s="106" t="s">
        <v>374</v>
      </c>
      <c r="H132" s="101"/>
      <c r="I132" s="80">
        <v>30.0</v>
      </c>
      <c r="J132" s="82" t="s">
        <v>193</v>
      </c>
      <c r="K132" s="109" t="s">
        <v>410</v>
      </c>
      <c r="L132" s="110" t="s">
        <v>411</v>
      </c>
      <c r="M132" s="80" t="s">
        <v>195</v>
      </c>
      <c r="N132" s="106" t="s">
        <v>250</v>
      </c>
    </row>
    <row r="133" ht="15.75" customHeight="1">
      <c r="A133" s="101"/>
      <c r="B133" s="89"/>
      <c r="C133" s="82" t="s">
        <v>198</v>
      </c>
      <c r="D133" s="117" t="s">
        <v>412</v>
      </c>
      <c r="E133" s="109" t="s">
        <v>413</v>
      </c>
      <c r="F133" s="89"/>
      <c r="G133" s="106" t="s">
        <v>250</v>
      </c>
      <c r="H133" s="101"/>
      <c r="I133" s="89"/>
      <c r="J133" s="82" t="s">
        <v>198</v>
      </c>
      <c r="K133" s="117" t="s">
        <v>414</v>
      </c>
      <c r="L133" s="138" t="s">
        <v>415</v>
      </c>
      <c r="M133" s="89"/>
      <c r="N133" s="106" t="s">
        <v>416</v>
      </c>
    </row>
    <row r="134" ht="15.75" customHeight="1">
      <c r="A134" s="101"/>
      <c r="B134" s="89"/>
      <c r="C134" s="82" t="s">
        <v>203</v>
      </c>
      <c r="D134" s="109" t="s">
        <v>417</v>
      </c>
      <c r="E134" s="109" t="s">
        <v>418</v>
      </c>
      <c r="F134" s="61"/>
      <c r="G134" s="106" t="s">
        <v>419</v>
      </c>
      <c r="H134" s="101"/>
      <c r="I134" s="89"/>
      <c r="J134" s="82" t="s">
        <v>203</v>
      </c>
      <c r="K134" s="109" t="s">
        <v>420</v>
      </c>
      <c r="L134" s="109" t="s">
        <v>421</v>
      </c>
      <c r="M134" s="61"/>
      <c r="N134" s="106" t="s">
        <v>356</v>
      </c>
    </row>
    <row r="135" ht="15.75" customHeight="1">
      <c r="A135" s="101"/>
      <c r="B135" s="89"/>
      <c r="C135" s="82" t="s">
        <v>219</v>
      </c>
      <c r="D135" s="109" t="s">
        <v>422</v>
      </c>
      <c r="E135" s="109" t="s">
        <v>423</v>
      </c>
      <c r="F135" s="80" t="s">
        <v>195</v>
      </c>
      <c r="G135" s="106" t="s">
        <v>424</v>
      </c>
      <c r="H135" s="101"/>
      <c r="I135" s="89"/>
      <c r="J135" s="82" t="s">
        <v>219</v>
      </c>
      <c r="K135" s="117" t="s">
        <v>425</v>
      </c>
      <c r="L135" s="109" t="s">
        <v>426</v>
      </c>
      <c r="M135" s="80" t="s">
        <v>195</v>
      </c>
      <c r="N135" s="106" t="s">
        <v>207</v>
      </c>
    </row>
    <row r="136" ht="15.75" customHeight="1">
      <c r="A136" s="101"/>
      <c r="B136" s="61"/>
      <c r="C136" s="82" t="s">
        <v>224</v>
      </c>
      <c r="D136" s="110" t="s">
        <v>427</v>
      </c>
      <c r="E136" s="110" t="s">
        <v>428</v>
      </c>
      <c r="F136" s="61"/>
      <c r="G136" s="106" t="s">
        <v>429</v>
      </c>
      <c r="H136" s="101"/>
      <c r="I136" s="61"/>
      <c r="J136" s="82" t="s">
        <v>224</v>
      </c>
      <c r="K136" s="110" t="s">
        <v>326</v>
      </c>
      <c r="L136" s="110" t="s">
        <v>430</v>
      </c>
      <c r="M136" s="61"/>
      <c r="N136" s="106" t="s">
        <v>207</v>
      </c>
    </row>
    <row r="137" ht="15.75" customHeight="1">
      <c r="A137" s="100"/>
      <c r="B137" s="79" t="s">
        <v>230</v>
      </c>
      <c r="C137" s="44"/>
      <c r="D137" s="44"/>
      <c r="E137" s="44"/>
      <c r="F137" s="44"/>
      <c r="G137" s="45"/>
      <c r="H137" s="100"/>
      <c r="I137" s="79" t="s">
        <v>230</v>
      </c>
      <c r="J137" s="44"/>
      <c r="K137" s="44"/>
      <c r="L137" s="44"/>
      <c r="M137" s="44"/>
      <c r="N137" s="45"/>
    </row>
    <row r="138" ht="15.75" customHeight="1">
      <c r="A138" s="101"/>
      <c r="B138" s="80">
        <v>10.0</v>
      </c>
      <c r="C138" s="82" t="s">
        <v>231</v>
      </c>
      <c r="D138" s="110" t="s">
        <v>431</v>
      </c>
      <c r="E138" s="109" t="s">
        <v>432</v>
      </c>
      <c r="F138" s="80" t="s">
        <v>210</v>
      </c>
      <c r="G138" s="112" t="s">
        <v>356</v>
      </c>
      <c r="H138" s="101"/>
      <c r="I138" s="80">
        <v>10.0</v>
      </c>
      <c r="J138" s="82" t="s">
        <v>231</v>
      </c>
      <c r="K138" s="110" t="s">
        <v>238</v>
      </c>
      <c r="L138" s="109" t="s">
        <v>433</v>
      </c>
      <c r="M138" s="80" t="s">
        <v>210</v>
      </c>
      <c r="N138" s="112" t="s">
        <v>211</v>
      </c>
    </row>
    <row r="139" ht="15.75" customHeight="1">
      <c r="A139" s="101"/>
      <c r="B139" s="61"/>
      <c r="C139" s="139" t="s">
        <v>237</v>
      </c>
      <c r="D139" s="140" t="s">
        <v>434</v>
      </c>
      <c r="E139" s="141" t="s">
        <v>236</v>
      </c>
      <c r="F139" s="61"/>
      <c r="G139" s="142" t="s">
        <v>435</v>
      </c>
      <c r="H139" s="78"/>
      <c r="I139" s="61"/>
      <c r="J139" s="139" t="s">
        <v>237</v>
      </c>
      <c r="K139" s="140" t="s">
        <v>343</v>
      </c>
      <c r="L139" s="143" t="s">
        <v>436</v>
      </c>
      <c r="M139" s="61"/>
      <c r="N139" s="142" t="s">
        <v>211</v>
      </c>
    </row>
    <row r="140" ht="15.75" customHeight="1">
      <c r="A140" s="69"/>
      <c r="B140" s="144"/>
      <c r="C140" s="145"/>
      <c r="D140" s="6"/>
      <c r="E140" s="6"/>
      <c r="F140" s="144"/>
      <c r="G140" s="144"/>
      <c r="H140" s="100"/>
      <c r="I140" s="144"/>
      <c r="J140" s="145"/>
      <c r="K140" s="6"/>
      <c r="L140" s="6"/>
      <c r="M140" s="144"/>
      <c r="N140" s="144"/>
    </row>
    <row r="141" ht="15.75" customHeight="1">
      <c r="A141" s="100"/>
      <c r="B141" s="100"/>
      <c r="C141" s="100"/>
      <c r="D141" s="134"/>
      <c r="E141" s="134"/>
      <c r="F141" s="100"/>
      <c r="G141" s="100"/>
      <c r="H141" s="100"/>
      <c r="I141" s="133"/>
      <c r="J141" s="134"/>
      <c r="M141" s="133"/>
      <c r="N141" s="133"/>
    </row>
    <row r="142" ht="15.75" customHeight="1">
      <c r="A142" s="100"/>
      <c r="B142" s="146"/>
      <c r="C142" s="146"/>
      <c r="D142" s="146"/>
      <c r="E142" s="146"/>
      <c r="F142" s="146"/>
      <c r="G142" s="146"/>
      <c r="H142" s="100"/>
      <c r="I142" s="147"/>
      <c r="J142" s="147"/>
      <c r="K142" s="147"/>
      <c r="L142" s="147"/>
      <c r="M142" s="147"/>
      <c r="N142" s="147"/>
    </row>
    <row r="143" ht="15.75" customHeight="1">
      <c r="A143" s="69"/>
      <c r="B143" s="148" t="s">
        <v>276</v>
      </c>
      <c r="C143" s="149"/>
      <c r="D143" s="149"/>
      <c r="E143" s="149"/>
      <c r="F143" s="149"/>
      <c r="G143" s="150"/>
      <c r="H143" s="69"/>
      <c r="I143" s="148" t="s">
        <v>276</v>
      </c>
      <c r="J143" s="149"/>
      <c r="K143" s="149"/>
      <c r="L143" s="149"/>
      <c r="M143" s="149"/>
      <c r="N143" s="150"/>
    </row>
    <row r="144" ht="15.75" customHeight="1">
      <c r="A144" s="101"/>
      <c r="B144" s="71" t="s">
        <v>437</v>
      </c>
      <c r="C144" s="45"/>
      <c r="D144" s="72"/>
      <c r="E144" s="45"/>
      <c r="F144" s="73" t="s">
        <v>184</v>
      </c>
      <c r="G144" s="74" t="s">
        <v>185</v>
      </c>
      <c r="H144" s="101"/>
      <c r="I144" s="71" t="s">
        <v>437</v>
      </c>
      <c r="J144" s="45"/>
      <c r="K144" s="75"/>
      <c r="L144" s="45"/>
      <c r="M144" s="76" t="s">
        <v>186</v>
      </c>
      <c r="N144" s="77" t="s">
        <v>187</v>
      </c>
    </row>
    <row r="145" ht="15.75" customHeight="1">
      <c r="A145" s="104"/>
      <c r="B145" s="79" t="s">
        <v>188</v>
      </c>
      <c r="C145" s="44"/>
      <c r="D145" s="44"/>
      <c r="E145" s="44"/>
      <c r="F145" s="44"/>
      <c r="G145" s="45"/>
      <c r="H145" s="104"/>
      <c r="I145" s="79" t="s">
        <v>188</v>
      </c>
      <c r="J145" s="44"/>
      <c r="K145" s="44"/>
      <c r="L145" s="44"/>
      <c r="M145" s="44"/>
      <c r="N145" s="45"/>
    </row>
    <row r="146" ht="15.75" customHeight="1">
      <c r="A146" s="101"/>
      <c r="B146" s="80">
        <v>10.0</v>
      </c>
      <c r="C146" s="81" t="s">
        <v>189</v>
      </c>
      <c r="D146" s="44"/>
      <c r="E146" s="44"/>
      <c r="F146" s="44"/>
      <c r="G146" s="45"/>
      <c r="H146" s="101"/>
      <c r="I146" s="80">
        <v>10.0</v>
      </c>
      <c r="J146" s="81" t="s">
        <v>189</v>
      </c>
      <c r="K146" s="44"/>
      <c r="L146" s="44"/>
      <c r="M146" s="44"/>
      <c r="N146" s="45"/>
    </row>
    <row r="147" ht="15.75" customHeight="1">
      <c r="A147" s="101"/>
      <c r="B147" s="61"/>
      <c r="C147" s="81" t="s">
        <v>438</v>
      </c>
      <c r="D147" s="44"/>
      <c r="E147" s="44"/>
      <c r="F147" s="44"/>
      <c r="G147" s="45"/>
      <c r="H147" s="101"/>
      <c r="I147" s="61"/>
      <c r="J147" s="81" t="s">
        <v>191</v>
      </c>
      <c r="K147" s="44"/>
      <c r="L147" s="44"/>
      <c r="M147" s="44"/>
      <c r="N147" s="45"/>
    </row>
    <row r="148" ht="15.75" customHeight="1">
      <c r="A148" s="101"/>
      <c r="B148" s="79" t="s">
        <v>244</v>
      </c>
      <c r="C148" s="44"/>
      <c r="D148" s="44"/>
      <c r="E148" s="44"/>
      <c r="F148" s="44"/>
      <c r="G148" s="45"/>
      <c r="H148" s="101"/>
      <c r="I148" s="79" t="s">
        <v>244</v>
      </c>
      <c r="J148" s="44"/>
      <c r="K148" s="44"/>
      <c r="L148" s="44"/>
      <c r="M148" s="44"/>
      <c r="N148" s="45"/>
    </row>
    <row r="149" ht="15.75" customHeight="1">
      <c r="A149" s="101"/>
      <c r="B149" s="80">
        <v>10.0</v>
      </c>
      <c r="C149" s="82" t="s">
        <v>193</v>
      </c>
      <c r="D149" s="105" t="s">
        <v>439</v>
      </c>
      <c r="E149" s="45"/>
      <c r="F149" s="80" t="s">
        <v>246</v>
      </c>
      <c r="G149" s="106" t="s">
        <v>440</v>
      </c>
      <c r="H149" s="101"/>
      <c r="I149" s="80">
        <v>10.0</v>
      </c>
      <c r="J149" s="82" t="s">
        <v>193</v>
      </c>
      <c r="K149" s="107" t="s">
        <v>441</v>
      </c>
      <c r="L149" s="45"/>
      <c r="M149" s="80" t="s">
        <v>195</v>
      </c>
      <c r="N149" s="106" t="s">
        <v>440</v>
      </c>
    </row>
    <row r="150" ht="15.75" customHeight="1">
      <c r="A150" s="101"/>
      <c r="B150" s="89"/>
      <c r="C150" s="82" t="s">
        <v>198</v>
      </c>
      <c r="D150" s="108" t="s">
        <v>442</v>
      </c>
      <c r="E150" s="45"/>
      <c r="F150" s="89"/>
      <c r="G150" s="106" t="s">
        <v>440</v>
      </c>
      <c r="H150" s="101"/>
      <c r="I150" s="89"/>
      <c r="J150" s="82" t="s">
        <v>198</v>
      </c>
      <c r="K150" s="108" t="s">
        <v>443</v>
      </c>
      <c r="L150" s="45"/>
      <c r="M150" s="89"/>
      <c r="N150" s="106" t="s">
        <v>196</v>
      </c>
    </row>
    <row r="151" ht="15.75" customHeight="1">
      <c r="A151" s="101"/>
      <c r="B151" s="61"/>
      <c r="C151" s="82" t="s">
        <v>203</v>
      </c>
      <c r="D151" s="108" t="s">
        <v>444</v>
      </c>
      <c r="E151" s="45"/>
      <c r="F151" s="61"/>
      <c r="G151" s="106" t="s">
        <v>207</v>
      </c>
      <c r="H151" s="101"/>
      <c r="I151" s="61"/>
      <c r="J151" s="82" t="s">
        <v>203</v>
      </c>
      <c r="K151" s="108" t="s">
        <v>445</v>
      </c>
      <c r="L151" s="45"/>
      <c r="M151" s="61"/>
      <c r="N151" s="106" t="s">
        <v>446</v>
      </c>
    </row>
    <row r="152" ht="15.75" customHeight="1">
      <c r="A152" s="101"/>
      <c r="B152" s="79" t="s">
        <v>0</v>
      </c>
      <c r="C152" s="44"/>
      <c r="D152" s="44"/>
      <c r="E152" s="44"/>
      <c r="F152" s="44"/>
      <c r="G152" s="45"/>
      <c r="H152" s="101"/>
      <c r="I152" s="79" t="s">
        <v>0</v>
      </c>
      <c r="J152" s="44"/>
      <c r="K152" s="44"/>
      <c r="L152" s="44"/>
      <c r="M152" s="44"/>
      <c r="N152" s="45"/>
    </row>
    <row r="153" ht="15.75" customHeight="1">
      <c r="A153" s="101"/>
      <c r="B153" s="80">
        <v>30.0</v>
      </c>
      <c r="C153" s="82" t="s">
        <v>193</v>
      </c>
      <c r="D153" s="109" t="s">
        <v>447</v>
      </c>
      <c r="E153" s="110" t="s">
        <v>217</v>
      </c>
      <c r="F153" s="80" t="s">
        <v>195</v>
      </c>
      <c r="G153" s="106" t="s">
        <v>196</v>
      </c>
      <c r="H153" s="101"/>
      <c r="I153" s="80">
        <v>30.0</v>
      </c>
      <c r="J153" s="82" t="s">
        <v>193</v>
      </c>
      <c r="K153" s="109" t="s">
        <v>448</v>
      </c>
      <c r="L153" s="110" t="s">
        <v>449</v>
      </c>
      <c r="M153" s="80" t="s">
        <v>195</v>
      </c>
      <c r="N153" s="106" t="s">
        <v>440</v>
      </c>
    </row>
    <row r="154" ht="15.75" customHeight="1">
      <c r="A154" s="101"/>
      <c r="B154" s="89"/>
      <c r="C154" s="82" t="s">
        <v>198</v>
      </c>
      <c r="D154" s="117" t="s">
        <v>450</v>
      </c>
      <c r="E154" s="111" t="s">
        <v>337</v>
      </c>
      <c r="F154" s="89"/>
      <c r="G154" s="106" t="s">
        <v>440</v>
      </c>
      <c r="H154" s="101"/>
      <c r="I154" s="89"/>
      <c r="J154" s="82" t="s">
        <v>198</v>
      </c>
      <c r="K154" s="109" t="s">
        <v>451</v>
      </c>
      <c r="L154" s="109" t="s">
        <v>452</v>
      </c>
      <c r="M154" s="89"/>
      <c r="N154" s="106" t="s">
        <v>453</v>
      </c>
    </row>
    <row r="155" ht="15.75" customHeight="1">
      <c r="A155" s="101"/>
      <c r="B155" s="89"/>
      <c r="C155" s="82" t="s">
        <v>203</v>
      </c>
      <c r="D155" s="109" t="s">
        <v>454</v>
      </c>
      <c r="E155" s="109" t="s">
        <v>455</v>
      </c>
      <c r="F155" s="61"/>
      <c r="G155" s="106" t="s">
        <v>207</v>
      </c>
      <c r="H155" s="101"/>
      <c r="I155" s="89"/>
      <c r="J155" s="82" t="s">
        <v>203</v>
      </c>
      <c r="K155" s="109" t="s">
        <v>456</v>
      </c>
      <c r="L155" s="109" t="s">
        <v>457</v>
      </c>
      <c r="M155" s="61"/>
      <c r="N155" s="106" t="s">
        <v>207</v>
      </c>
    </row>
    <row r="156" ht="15.75" customHeight="1">
      <c r="A156" s="101"/>
      <c r="B156" s="89"/>
      <c r="C156" s="82" t="s">
        <v>219</v>
      </c>
      <c r="D156" s="109" t="s">
        <v>458</v>
      </c>
      <c r="E156" s="111" t="s">
        <v>459</v>
      </c>
      <c r="F156" s="80" t="s">
        <v>210</v>
      </c>
      <c r="G156" s="106" t="s">
        <v>207</v>
      </c>
      <c r="H156" s="101"/>
      <c r="I156" s="89"/>
      <c r="J156" s="82" t="s">
        <v>219</v>
      </c>
      <c r="K156" s="109" t="s">
        <v>262</v>
      </c>
      <c r="L156" s="111" t="s">
        <v>263</v>
      </c>
      <c r="M156" s="80" t="s">
        <v>195</v>
      </c>
      <c r="N156" s="106" t="s">
        <v>196</v>
      </c>
    </row>
    <row r="157" ht="15.75" customHeight="1">
      <c r="A157" s="100"/>
      <c r="B157" s="61"/>
      <c r="C157" s="82" t="s">
        <v>224</v>
      </c>
      <c r="D157" s="110" t="s">
        <v>343</v>
      </c>
      <c r="E157" s="110" t="s">
        <v>460</v>
      </c>
      <c r="F157" s="61"/>
      <c r="G157" s="106" t="s">
        <v>207</v>
      </c>
      <c r="H157" s="100"/>
      <c r="I157" s="61"/>
      <c r="J157" s="82" t="s">
        <v>224</v>
      </c>
      <c r="K157" s="110" t="s">
        <v>461</v>
      </c>
      <c r="L157" s="110" t="s">
        <v>266</v>
      </c>
      <c r="M157" s="61"/>
      <c r="N157" s="106" t="s">
        <v>207</v>
      </c>
    </row>
    <row r="158" ht="15.75" customHeight="1">
      <c r="A158" s="101"/>
      <c r="B158" s="79" t="s">
        <v>230</v>
      </c>
      <c r="C158" s="44"/>
      <c r="D158" s="44"/>
      <c r="E158" s="44"/>
      <c r="F158" s="44"/>
      <c r="G158" s="45"/>
      <c r="H158" s="101"/>
      <c r="I158" s="79" t="s">
        <v>230</v>
      </c>
      <c r="J158" s="44"/>
      <c r="K158" s="44"/>
      <c r="L158" s="44"/>
      <c r="M158" s="44"/>
      <c r="N158" s="45"/>
    </row>
    <row r="159" ht="15.75" customHeight="1">
      <c r="A159" s="101"/>
      <c r="B159" s="80">
        <v>10.0</v>
      </c>
      <c r="C159" s="82" t="s">
        <v>231</v>
      </c>
      <c r="D159" s="110" t="s">
        <v>462</v>
      </c>
      <c r="E159" s="111" t="s">
        <v>463</v>
      </c>
      <c r="F159" s="80" t="s">
        <v>210</v>
      </c>
      <c r="G159" s="112" t="s">
        <v>234</v>
      </c>
      <c r="H159" s="113"/>
      <c r="I159" s="80">
        <v>10.0</v>
      </c>
      <c r="J159" s="82" t="s">
        <v>231</v>
      </c>
      <c r="K159" s="110" t="s">
        <v>270</v>
      </c>
      <c r="L159" s="111" t="s">
        <v>271</v>
      </c>
      <c r="M159" s="80" t="s">
        <v>210</v>
      </c>
      <c r="N159" s="112" t="s">
        <v>211</v>
      </c>
    </row>
    <row r="160" ht="15.75" customHeight="1">
      <c r="A160" s="101"/>
      <c r="B160" s="61"/>
      <c r="C160" s="139" t="s">
        <v>237</v>
      </c>
      <c r="D160" s="140" t="s">
        <v>464</v>
      </c>
      <c r="E160" s="141" t="s">
        <v>465</v>
      </c>
      <c r="F160" s="61"/>
      <c r="G160" s="142" t="s">
        <v>234</v>
      </c>
      <c r="H160" s="100"/>
      <c r="I160" s="61"/>
      <c r="J160" s="82" t="s">
        <v>237</v>
      </c>
      <c r="K160" s="110" t="s">
        <v>274</v>
      </c>
      <c r="L160" s="111" t="s">
        <v>275</v>
      </c>
      <c r="M160" s="61"/>
      <c r="N160" s="112"/>
    </row>
    <row r="161" ht="15.75" customHeight="1">
      <c r="A161" s="100"/>
      <c r="B161" s="151"/>
      <c r="C161" s="152"/>
      <c r="D161" s="152"/>
      <c r="E161" s="152"/>
      <c r="F161" s="151"/>
      <c r="G161" s="151"/>
      <c r="H161" s="100"/>
      <c r="I161" s="100"/>
      <c r="J161" s="100"/>
      <c r="K161" s="100"/>
      <c r="L161" s="100"/>
      <c r="M161" s="100"/>
      <c r="N161" s="100"/>
    </row>
    <row r="162" ht="15.75" customHeight="1">
      <c r="A162" s="100"/>
      <c r="B162" s="153"/>
      <c r="C162" s="154"/>
      <c r="D162" s="154"/>
      <c r="E162" s="154"/>
      <c r="F162" s="153"/>
      <c r="G162" s="153"/>
      <c r="H162" s="100"/>
      <c r="I162" s="100"/>
      <c r="J162" s="100"/>
      <c r="K162" s="100"/>
      <c r="L162" s="100"/>
      <c r="M162" s="100"/>
      <c r="N162" s="100"/>
    </row>
    <row r="163" ht="15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</row>
    <row r="164" ht="15.75" customHeight="1">
      <c r="A164" s="69"/>
      <c r="B164" s="114" t="s">
        <v>276</v>
      </c>
      <c r="C164" s="44"/>
      <c r="D164" s="44"/>
      <c r="E164" s="44"/>
      <c r="F164" s="44"/>
      <c r="G164" s="45"/>
      <c r="H164" s="69"/>
      <c r="I164" s="114" t="s">
        <v>276</v>
      </c>
      <c r="J164" s="44"/>
      <c r="K164" s="44"/>
      <c r="L164" s="44"/>
      <c r="M164" s="44"/>
      <c r="N164" s="45"/>
    </row>
    <row r="165" ht="15.75" customHeight="1">
      <c r="A165" s="115"/>
      <c r="B165" s="71" t="s">
        <v>466</v>
      </c>
      <c r="C165" s="45"/>
      <c r="D165" s="72"/>
      <c r="E165" s="45"/>
      <c r="F165" s="73" t="s">
        <v>184</v>
      </c>
      <c r="G165" s="77" t="s">
        <v>187</v>
      </c>
      <c r="H165" s="115"/>
      <c r="I165" s="71" t="s">
        <v>466</v>
      </c>
      <c r="J165" s="45"/>
      <c r="K165" s="75"/>
      <c r="L165" s="45"/>
      <c r="M165" s="76" t="s">
        <v>186</v>
      </c>
      <c r="N165" s="74" t="s">
        <v>185</v>
      </c>
    </row>
    <row r="166" ht="15.75" customHeight="1">
      <c r="A166" s="115"/>
      <c r="B166" s="79" t="s">
        <v>188</v>
      </c>
      <c r="C166" s="44"/>
      <c r="D166" s="44"/>
      <c r="E166" s="44"/>
      <c r="F166" s="44"/>
      <c r="G166" s="45"/>
      <c r="H166" s="115"/>
      <c r="I166" s="79" t="s">
        <v>188</v>
      </c>
      <c r="J166" s="44"/>
      <c r="K166" s="44"/>
      <c r="L166" s="44"/>
      <c r="M166" s="44"/>
      <c r="N166" s="45"/>
    </row>
    <row r="167" ht="15.75" customHeight="1">
      <c r="A167" s="115"/>
      <c r="B167" s="80">
        <v>10.0</v>
      </c>
      <c r="C167" s="81" t="s">
        <v>278</v>
      </c>
      <c r="D167" s="44"/>
      <c r="E167" s="44"/>
      <c r="F167" s="44"/>
      <c r="G167" s="45"/>
      <c r="H167" s="115"/>
      <c r="I167" s="80">
        <v>10.0</v>
      </c>
      <c r="J167" s="81" t="s">
        <v>279</v>
      </c>
      <c r="K167" s="44"/>
      <c r="L167" s="44"/>
      <c r="M167" s="44"/>
      <c r="N167" s="45"/>
    </row>
    <row r="168" ht="15.75" customHeight="1">
      <c r="A168" s="115"/>
      <c r="B168" s="61"/>
      <c r="C168" s="81" t="s">
        <v>191</v>
      </c>
      <c r="D168" s="44"/>
      <c r="E168" s="44"/>
      <c r="F168" s="44"/>
      <c r="G168" s="45"/>
      <c r="H168" s="115"/>
      <c r="I168" s="61"/>
      <c r="J168" s="81" t="s">
        <v>191</v>
      </c>
      <c r="K168" s="44"/>
      <c r="L168" s="44"/>
      <c r="M168" s="44"/>
      <c r="N168" s="45"/>
    </row>
    <row r="169" ht="15.75" customHeight="1">
      <c r="A169" s="115"/>
      <c r="B169" s="79" t="s">
        <v>244</v>
      </c>
      <c r="C169" s="44"/>
      <c r="D169" s="44"/>
      <c r="E169" s="44"/>
      <c r="F169" s="44"/>
      <c r="G169" s="45"/>
      <c r="H169" s="115"/>
      <c r="I169" s="79" t="s">
        <v>244</v>
      </c>
      <c r="J169" s="44"/>
      <c r="K169" s="44"/>
      <c r="L169" s="44"/>
      <c r="M169" s="44"/>
      <c r="N169" s="45"/>
    </row>
    <row r="170" ht="15.75" customHeight="1">
      <c r="A170" s="115"/>
      <c r="B170" s="80">
        <v>10.0</v>
      </c>
      <c r="C170" s="82" t="s">
        <v>193</v>
      </c>
      <c r="D170" s="107" t="s">
        <v>467</v>
      </c>
      <c r="E170" s="45"/>
      <c r="F170" s="80" t="s">
        <v>246</v>
      </c>
      <c r="G170" s="106" t="s">
        <v>468</v>
      </c>
      <c r="H170" s="115"/>
      <c r="I170" s="80">
        <v>10.0</v>
      </c>
      <c r="J170" s="82" t="s">
        <v>193</v>
      </c>
      <c r="K170" s="105" t="s">
        <v>281</v>
      </c>
      <c r="L170" s="45"/>
      <c r="M170" s="80" t="s">
        <v>195</v>
      </c>
      <c r="N170" s="106" t="s">
        <v>282</v>
      </c>
    </row>
    <row r="171" ht="15.75" customHeight="1">
      <c r="A171" s="115"/>
      <c r="B171" s="89"/>
      <c r="C171" s="82" t="s">
        <v>198</v>
      </c>
      <c r="D171" s="108" t="s">
        <v>469</v>
      </c>
      <c r="E171" s="45"/>
      <c r="F171" s="89"/>
      <c r="G171" s="106" t="s">
        <v>470</v>
      </c>
      <c r="H171" s="115"/>
      <c r="I171" s="89"/>
      <c r="J171" s="82" t="s">
        <v>198</v>
      </c>
      <c r="K171" s="108" t="s">
        <v>285</v>
      </c>
      <c r="L171" s="45"/>
      <c r="M171" s="89"/>
      <c r="N171" s="106" t="s">
        <v>207</v>
      </c>
    </row>
    <row r="172" ht="15.75" customHeight="1">
      <c r="A172" s="115"/>
      <c r="B172" s="61"/>
      <c r="C172" s="82" t="s">
        <v>203</v>
      </c>
      <c r="D172" s="108" t="s">
        <v>471</v>
      </c>
      <c r="E172" s="45"/>
      <c r="F172" s="61"/>
      <c r="G172" s="106" t="s">
        <v>472</v>
      </c>
      <c r="H172" s="115"/>
      <c r="I172" s="61"/>
      <c r="J172" s="82" t="s">
        <v>203</v>
      </c>
      <c r="K172" s="108" t="s">
        <v>296</v>
      </c>
      <c r="L172" s="45"/>
      <c r="M172" s="61"/>
      <c r="N172" s="106" t="s">
        <v>196</v>
      </c>
    </row>
    <row r="173" ht="15.75" customHeight="1">
      <c r="A173" s="115"/>
      <c r="B173" s="79" t="s">
        <v>0</v>
      </c>
      <c r="C173" s="44"/>
      <c r="D173" s="44"/>
      <c r="E173" s="44"/>
      <c r="F173" s="44"/>
      <c r="G173" s="45"/>
      <c r="H173" s="115"/>
      <c r="I173" s="79" t="s">
        <v>0</v>
      </c>
      <c r="J173" s="44"/>
      <c r="K173" s="44"/>
      <c r="L173" s="44"/>
      <c r="M173" s="44"/>
      <c r="N173" s="45"/>
    </row>
    <row r="174" ht="15.75" customHeight="1">
      <c r="A174" s="115"/>
      <c r="B174" s="80">
        <v>30.0</v>
      </c>
      <c r="C174" s="82" t="s">
        <v>193</v>
      </c>
      <c r="D174" s="109" t="s">
        <v>473</v>
      </c>
      <c r="E174" s="110" t="s">
        <v>474</v>
      </c>
      <c r="F174" s="80" t="s">
        <v>195</v>
      </c>
      <c r="G174" s="106" t="s">
        <v>207</v>
      </c>
      <c r="H174" s="115"/>
      <c r="I174" s="80">
        <v>30.0</v>
      </c>
      <c r="J174" s="82" t="s">
        <v>193</v>
      </c>
      <c r="K174" s="109" t="s">
        <v>289</v>
      </c>
      <c r="L174" s="110" t="s">
        <v>290</v>
      </c>
      <c r="M174" s="80" t="s">
        <v>210</v>
      </c>
      <c r="N174" s="106" t="s">
        <v>291</v>
      </c>
    </row>
    <row r="175" ht="15.75" customHeight="1">
      <c r="A175" s="115"/>
      <c r="B175" s="89"/>
      <c r="C175" s="82" t="s">
        <v>198</v>
      </c>
      <c r="D175" s="111" t="s">
        <v>475</v>
      </c>
      <c r="E175" s="116" t="s">
        <v>476</v>
      </c>
      <c r="F175" s="89"/>
      <c r="G175" s="106" t="s">
        <v>207</v>
      </c>
      <c r="H175" s="115"/>
      <c r="I175" s="89"/>
      <c r="J175" s="82" t="s">
        <v>198</v>
      </c>
      <c r="K175" s="117" t="s">
        <v>341</v>
      </c>
      <c r="L175" s="111" t="s">
        <v>477</v>
      </c>
      <c r="M175" s="89"/>
      <c r="N175" s="106" t="s">
        <v>207</v>
      </c>
    </row>
    <row r="176" ht="15.75" customHeight="1">
      <c r="A176" s="115"/>
      <c r="B176" s="89"/>
      <c r="C176" s="82" t="s">
        <v>203</v>
      </c>
      <c r="D176" s="116" t="s">
        <v>478</v>
      </c>
      <c r="E176" s="111" t="s">
        <v>479</v>
      </c>
      <c r="F176" s="61"/>
      <c r="G176" s="106" t="s">
        <v>207</v>
      </c>
      <c r="H176" s="115"/>
      <c r="I176" s="89"/>
      <c r="J176" s="82" t="s">
        <v>203</v>
      </c>
      <c r="K176" s="109" t="s">
        <v>364</v>
      </c>
      <c r="L176" s="109" t="s">
        <v>480</v>
      </c>
      <c r="M176" s="61"/>
      <c r="N176" s="106" t="s">
        <v>207</v>
      </c>
    </row>
    <row r="177" ht="15.75" customHeight="1">
      <c r="A177" s="115"/>
      <c r="B177" s="89"/>
      <c r="C177" s="82" t="s">
        <v>219</v>
      </c>
      <c r="D177" s="109" t="s">
        <v>481</v>
      </c>
      <c r="E177" s="111" t="s">
        <v>293</v>
      </c>
      <c r="F177" s="80" t="s">
        <v>195</v>
      </c>
      <c r="G177" s="106" t="s">
        <v>205</v>
      </c>
      <c r="H177" s="115"/>
      <c r="I177" s="89"/>
      <c r="J177" s="82" t="s">
        <v>219</v>
      </c>
      <c r="K177" s="117" t="s">
        <v>482</v>
      </c>
      <c r="L177" s="117" t="s">
        <v>482</v>
      </c>
      <c r="M177" s="80" t="s">
        <v>210</v>
      </c>
      <c r="N177" s="106" t="s">
        <v>205</v>
      </c>
    </row>
    <row r="178" ht="15.75" customHeight="1">
      <c r="A178" s="115"/>
      <c r="B178" s="61"/>
      <c r="C178" s="82" t="s">
        <v>224</v>
      </c>
      <c r="D178" s="117" t="s">
        <v>483</v>
      </c>
      <c r="E178" s="111" t="s">
        <v>484</v>
      </c>
      <c r="F178" s="61"/>
      <c r="G178" s="106" t="s">
        <v>485</v>
      </c>
      <c r="H178" s="115"/>
      <c r="I178" s="61"/>
      <c r="J178" s="82" t="s">
        <v>224</v>
      </c>
      <c r="K178" s="110" t="s">
        <v>304</v>
      </c>
      <c r="L178" s="110" t="s">
        <v>213</v>
      </c>
      <c r="M178" s="61"/>
      <c r="N178" s="106" t="s">
        <v>205</v>
      </c>
    </row>
    <row r="179" ht="15.75" customHeight="1">
      <c r="A179" s="115"/>
      <c r="B179" s="79" t="s">
        <v>230</v>
      </c>
      <c r="C179" s="44"/>
      <c r="D179" s="44"/>
      <c r="E179" s="44"/>
      <c r="F179" s="44"/>
      <c r="G179" s="45"/>
      <c r="H179" s="115"/>
      <c r="I179" s="79" t="s">
        <v>230</v>
      </c>
      <c r="J179" s="44"/>
      <c r="K179" s="44"/>
      <c r="L179" s="44"/>
      <c r="M179" s="44"/>
      <c r="N179" s="45"/>
    </row>
    <row r="180" ht="15.75" customHeight="1">
      <c r="A180" s="115"/>
      <c r="B180" s="80">
        <v>10.0</v>
      </c>
      <c r="C180" s="82" t="s">
        <v>231</v>
      </c>
      <c r="D180" s="110" t="s">
        <v>305</v>
      </c>
      <c r="E180" s="111" t="s">
        <v>486</v>
      </c>
      <c r="F180" s="80" t="s">
        <v>210</v>
      </c>
      <c r="G180" s="112" t="s">
        <v>211</v>
      </c>
      <c r="H180" s="115"/>
      <c r="I180" s="80">
        <v>10.0</v>
      </c>
      <c r="J180" s="82" t="s">
        <v>231</v>
      </c>
      <c r="K180" s="110" t="s">
        <v>307</v>
      </c>
      <c r="L180" s="111" t="s">
        <v>308</v>
      </c>
      <c r="M180" s="80" t="s">
        <v>210</v>
      </c>
      <c r="N180" s="112" t="s">
        <v>211</v>
      </c>
    </row>
    <row r="181" ht="15.75" customHeight="1">
      <c r="A181" s="115"/>
      <c r="B181" s="61"/>
      <c r="C181" s="82" t="s">
        <v>237</v>
      </c>
      <c r="D181" s="110" t="s">
        <v>487</v>
      </c>
      <c r="E181" s="111" t="s">
        <v>488</v>
      </c>
      <c r="F181" s="61"/>
      <c r="G181" s="112" t="s">
        <v>489</v>
      </c>
      <c r="H181" s="115"/>
      <c r="I181" s="61"/>
      <c r="J181" s="82" t="s">
        <v>237</v>
      </c>
      <c r="K181" s="110" t="s">
        <v>311</v>
      </c>
      <c r="L181" s="111" t="s">
        <v>312</v>
      </c>
      <c r="M181" s="61"/>
      <c r="N181" s="112" t="s">
        <v>205</v>
      </c>
    </row>
    <row r="182" ht="15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</row>
    <row r="183" ht="15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</row>
    <row r="184" ht="15.75" customHeight="1">
      <c r="A184" s="69"/>
      <c r="B184" s="114" t="s">
        <v>276</v>
      </c>
      <c r="C184" s="44"/>
      <c r="D184" s="44"/>
      <c r="E184" s="44"/>
      <c r="F184" s="44"/>
      <c r="G184" s="45"/>
      <c r="H184" s="69"/>
      <c r="I184" s="114" t="s">
        <v>276</v>
      </c>
      <c r="J184" s="44"/>
      <c r="K184" s="44"/>
      <c r="L184" s="44"/>
      <c r="M184" s="44"/>
      <c r="N184" s="45"/>
    </row>
    <row r="185" ht="15.75" customHeight="1">
      <c r="A185" s="115"/>
      <c r="B185" s="71" t="s">
        <v>490</v>
      </c>
      <c r="C185" s="45"/>
      <c r="D185" s="72"/>
      <c r="E185" s="45"/>
      <c r="F185" s="73" t="s">
        <v>184</v>
      </c>
      <c r="G185" s="74" t="s">
        <v>185</v>
      </c>
      <c r="H185" s="115"/>
      <c r="I185" s="71" t="s">
        <v>490</v>
      </c>
      <c r="J185" s="45"/>
      <c r="K185" s="75"/>
      <c r="L185" s="45"/>
      <c r="M185" s="76" t="s">
        <v>186</v>
      </c>
      <c r="N185" s="77" t="s">
        <v>187</v>
      </c>
    </row>
    <row r="186" ht="15.75" customHeight="1">
      <c r="A186" s="115"/>
      <c r="B186" s="79" t="s">
        <v>188</v>
      </c>
      <c r="C186" s="44"/>
      <c r="D186" s="44"/>
      <c r="E186" s="44"/>
      <c r="F186" s="44"/>
      <c r="G186" s="45"/>
      <c r="H186" s="115"/>
      <c r="I186" s="79" t="s">
        <v>188</v>
      </c>
      <c r="J186" s="44"/>
      <c r="K186" s="44"/>
      <c r="L186" s="44"/>
      <c r="M186" s="44"/>
      <c r="N186" s="45"/>
    </row>
    <row r="187" ht="15.75" customHeight="1">
      <c r="A187" s="115"/>
      <c r="B187" s="80">
        <v>10.0</v>
      </c>
      <c r="C187" s="81" t="s">
        <v>189</v>
      </c>
      <c r="D187" s="44"/>
      <c r="E187" s="44"/>
      <c r="F187" s="44"/>
      <c r="G187" s="45"/>
      <c r="H187" s="115"/>
      <c r="I187" s="80">
        <v>10.0</v>
      </c>
      <c r="J187" s="81" t="s">
        <v>189</v>
      </c>
      <c r="K187" s="44"/>
      <c r="L187" s="44"/>
      <c r="M187" s="44"/>
      <c r="N187" s="45"/>
    </row>
    <row r="188" ht="15.75" customHeight="1">
      <c r="A188" s="115"/>
      <c r="B188" s="61"/>
      <c r="C188" s="81" t="s">
        <v>491</v>
      </c>
      <c r="D188" s="44"/>
      <c r="E188" s="44"/>
      <c r="F188" s="44"/>
      <c r="G188" s="45"/>
      <c r="H188" s="115"/>
      <c r="I188" s="61"/>
      <c r="J188" s="81" t="s">
        <v>191</v>
      </c>
      <c r="K188" s="44"/>
      <c r="L188" s="44"/>
      <c r="M188" s="44"/>
      <c r="N188" s="45"/>
    </row>
    <row r="189" ht="15.75" customHeight="1">
      <c r="A189" s="115"/>
      <c r="B189" s="79" t="s">
        <v>244</v>
      </c>
      <c r="C189" s="44"/>
      <c r="D189" s="44"/>
      <c r="E189" s="44"/>
      <c r="F189" s="44"/>
      <c r="G189" s="45"/>
      <c r="H189" s="115"/>
      <c r="I189" s="155" t="s">
        <v>244</v>
      </c>
      <c r="J189" s="44"/>
      <c r="K189" s="44"/>
      <c r="L189" s="44"/>
      <c r="M189" s="44"/>
      <c r="N189" s="45"/>
    </row>
    <row r="190" ht="15.75" customHeight="1">
      <c r="A190" s="115"/>
      <c r="B190" s="80">
        <v>10.0</v>
      </c>
      <c r="C190" s="82" t="s">
        <v>193</v>
      </c>
      <c r="D190" s="107" t="s">
        <v>492</v>
      </c>
      <c r="E190" s="45"/>
      <c r="F190" s="80" t="s">
        <v>246</v>
      </c>
      <c r="G190" s="106" t="s">
        <v>354</v>
      </c>
      <c r="H190" s="115"/>
      <c r="I190" s="80">
        <v>10.0</v>
      </c>
      <c r="J190" s="82" t="s">
        <v>193</v>
      </c>
      <c r="K190" s="105" t="s">
        <v>493</v>
      </c>
      <c r="L190" s="45"/>
      <c r="M190" s="80" t="s">
        <v>195</v>
      </c>
      <c r="N190" s="106" t="s">
        <v>207</v>
      </c>
    </row>
    <row r="191" ht="15.75" customHeight="1">
      <c r="A191" s="115"/>
      <c r="B191" s="89"/>
      <c r="C191" s="82" t="s">
        <v>198</v>
      </c>
      <c r="D191" s="108" t="s">
        <v>494</v>
      </c>
      <c r="E191" s="45"/>
      <c r="F191" s="89"/>
      <c r="G191" s="106" t="s">
        <v>468</v>
      </c>
      <c r="H191" s="115"/>
      <c r="I191" s="89"/>
      <c r="J191" s="82" t="s">
        <v>198</v>
      </c>
      <c r="K191" s="108" t="s">
        <v>495</v>
      </c>
      <c r="L191" s="45"/>
      <c r="M191" s="89"/>
      <c r="N191" s="106" t="s">
        <v>496</v>
      </c>
    </row>
    <row r="192" ht="15.75" customHeight="1">
      <c r="A192" s="115"/>
      <c r="B192" s="61"/>
      <c r="C192" s="82" t="s">
        <v>203</v>
      </c>
      <c r="D192" s="107" t="s">
        <v>208</v>
      </c>
      <c r="E192" s="45"/>
      <c r="F192" s="61"/>
      <c r="G192" s="106" t="s">
        <v>207</v>
      </c>
      <c r="H192" s="115"/>
      <c r="I192" s="61"/>
      <c r="J192" s="82" t="s">
        <v>203</v>
      </c>
      <c r="K192" s="108" t="s">
        <v>286</v>
      </c>
      <c r="L192" s="45"/>
      <c r="M192" s="61"/>
      <c r="N192" s="106" t="s">
        <v>207</v>
      </c>
    </row>
    <row r="193" ht="15.75" customHeight="1">
      <c r="A193" s="115"/>
      <c r="B193" s="79" t="s">
        <v>0</v>
      </c>
      <c r="C193" s="44"/>
      <c r="D193" s="44"/>
      <c r="E193" s="44"/>
      <c r="F193" s="44"/>
      <c r="G193" s="45"/>
      <c r="H193" s="115"/>
      <c r="I193" s="79" t="s">
        <v>0</v>
      </c>
      <c r="J193" s="44"/>
      <c r="K193" s="44"/>
      <c r="L193" s="44"/>
      <c r="M193" s="44"/>
      <c r="N193" s="45"/>
    </row>
    <row r="194" ht="15.75" customHeight="1">
      <c r="A194" s="115"/>
      <c r="B194" s="80">
        <v>30.0</v>
      </c>
      <c r="C194" s="82" t="s">
        <v>193</v>
      </c>
      <c r="D194" s="109" t="s">
        <v>253</v>
      </c>
      <c r="E194" s="110" t="s">
        <v>497</v>
      </c>
      <c r="F194" s="80" t="s">
        <v>195</v>
      </c>
      <c r="G194" s="106" t="s">
        <v>234</v>
      </c>
      <c r="H194" s="115"/>
      <c r="I194" s="80">
        <v>30.0</v>
      </c>
      <c r="J194" s="82" t="s">
        <v>193</v>
      </c>
      <c r="K194" s="109" t="s">
        <v>498</v>
      </c>
      <c r="L194" s="110" t="s">
        <v>499</v>
      </c>
      <c r="M194" s="80" t="s">
        <v>195</v>
      </c>
      <c r="N194" s="106" t="s">
        <v>207</v>
      </c>
    </row>
    <row r="195" ht="15.75" customHeight="1">
      <c r="A195" s="115"/>
      <c r="B195" s="89"/>
      <c r="C195" s="82" t="s">
        <v>198</v>
      </c>
      <c r="D195" s="117" t="s">
        <v>500</v>
      </c>
      <c r="E195" s="111" t="s">
        <v>209</v>
      </c>
      <c r="F195" s="89"/>
      <c r="G195" s="106" t="s">
        <v>356</v>
      </c>
      <c r="H195" s="115"/>
      <c r="I195" s="89"/>
      <c r="J195" s="82" t="s">
        <v>198</v>
      </c>
      <c r="K195" s="117" t="s">
        <v>501</v>
      </c>
      <c r="L195" s="109" t="s">
        <v>502</v>
      </c>
      <c r="M195" s="89"/>
      <c r="N195" s="106" t="s">
        <v>207</v>
      </c>
    </row>
    <row r="196" ht="15.75" customHeight="1">
      <c r="A196" s="115"/>
      <c r="B196" s="89"/>
      <c r="C196" s="82" t="s">
        <v>203</v>
      </c>
      <c r="D196" s="109" t="s">
        <v>503</v>
      </c>
      <c r="E196" s="109" t="s">
        <v>504</v>
      </c>
      <c r="F196" s="61"/>
      <c r="G196" s="106" t="s">
        <v>354</v>
      </c>
      <c r="H196" s="115"/>
      <c r="I196" s="89"/>
      <c r="J196" s="82" t="s">
        <v>203</v>
      </c>
      <c r="K196" s="109" t="s">
        <v>292</v>
      </c>
      <c r="L196" s="109" t="s">
        <v>505</v>
      </c>
      <c r="M196" s="61"/>
      <c r="N196" s="106" t="s">
        <v>207</v>
      </c>
    </row>
    <row r="197" ht="15.75" customHeight="1">
      <c r="A197" s="115"/>
      <c r="B197" s="89"/>
      <c r="C197" s="82" t="s">
        <v>219</v>
      </c>
      <c r="D197" s="109" t="s">
        <v>506</v>
      </c>
      <c r="E197" s="111" t="s">
        <v>507</v>
      </c>
      <c r="F197" s="80" t="s">
        <v>195</v>
      </c>
      <c r="G197" s="106" t="s">
        <v>356</v>
      </c>
      <c r="H197" s="115"/>
      <c r="I197" s="89"/>
      <c r="J197" s="82" t="s">
        <v>219</v>
      </c>
      <c r="K197" s="109" t="s">
        <v>508</v>
      </c>
      <c r="L197" s="111" t="s">
        <v>509</v>
      </c>
      <c r="M197" s="80" t="s">
        <v>195</v>
      </c>
      <c r="N197" s="106" t="s">
        <v>207</v>
      </c>
    </row>
    <row r="198" ht="15.75" customHeight="1">
      <c r="A198" s="115"/>
      <c r="B198" s="61"/>
      <c r="C198" s="82" t="s">
        <v>224</v>
      </c>
      <c r="D198" s="110" t="s">
        <v>510</v>
      </c>
      <c r="E198" s="110" t="s">
        <v>511</v>
      </c>
      <c r="F198" s="61"/>
      <c r="G198" s="106" t="s">
        <v>468</v>
      </c>
      <c r="H198" s="115"/>
      <c r="I198" s="61"/>
      <c r="J198" s="82" t="s">
        <v>224</v>
      </c>
      <c r="K198" s="110" t="s">
        <v>512</v>
      </c>
      <c r="L198" s="110" t="s">
        <v>513</v>
      </c>
      <c r="M198" s="61"/>
      <c r="N198" s="106" t="s">
        <v>207</v>
      </c>
    </row>
    <row r="199" ht="15.75" customHeight="1">
      <c r="A199" s="115"/>
      <c r="B199" s="79" t="s">
        <v>230</v>
      </c>
      <c r="C199" s="44"/>
      <c r="D199" s="44"/>
      <c r="E199" s="44"/>
      <c r="F199" s="44"/>
      <c r="G199" s="45"/>
      <c r="H199" s="115"/>
      <c r="I199" s="79" t="s">
        <v>230</v>
      </c>
      <c r="J199" s="44"/>
      <c r="K199" s="44"/>
      <c r="L199" s="44"/>
      <c r="M199" s="44"/>
      <c r="N199" s="45"/>
    </row>
    <row r="200" ht="15.75" customHeight="1">
      <c r="A200" s="115"/>
      <c r="B200" s="80">
        <v>10.0</v>
      </c>
      <c r="C200" s="82" t="s">
        <v>231</v>
      </c>
      <c r="D200" s="110" t="s">
        <v>339</v>
      </c>
      <c r="E200" s="111" t="s">
        <v>340</v>
      </c>
      <c r="F200" s="80" t="s">
        <v>210</v>
      </c>
      <c r="G200" s="112" t="s">
        <v>205</v>
      </c>
      <c r="H200" s="115"/>
      <c r="I200" s="80">
        <v>10.0</v>
      </c>
      <c r="J200" s="82" t="s">
        <v>231</v>
      </c>
      <c r="K200" s="110" t="s">
        <v>514</v>
      </c>
      <c r="L200" s="111" t="s">
        <v>515</v>
      </c>
      <c r="M200" s="80" t="s">
        <v>210</v>
      </c>
      <c r="N200" s="112" t="s">
        <v>211</v>
      </c>
    </row>
    <row r="201" ht="15.75" customHeight="1">
      <c r="A201" s="115"/>
      <c r="B201" s="61"/>
      <c r="C201" s="82" t="s">
        <v>237</v>
      </c>
      <c r="D201" s="110" t="s">
        <v>516</v>
      </c>
      <c r="E201" s="111" t="s">
        <v>517</v>
      </c>
      <c r="F201" s="61"/>
      <c r="G201" s="112" t="s">
        <v>435</v>
      </c>
      <c r="H201" s="115"/>
      <c r="I201" s="61"/>
      <c r="J201" s="139" t="s">
        <v>237</v>
      </c>
      <c r="K201" s="140" t="s">
        <v>311</v>
      </c>
      <c r="L201" s="141" t="s">
        <v>518</v>
      </c>
      <c r="M201" s="61"/>
      <c r="N201" s="142" t="s">
        <v>356</v>
      </c>
    </row>
    <row r="202" ht="15.75" customHeight="1">
      <c r="A202" s="115"/>
      <c r="B202" s="115"/>
      <c r="C202" s="115"/>
      <c r="D202" s="115"/>
      <c r="E202" s="115"/>
      <c r="F202" s="115"/>
      <c r="G202" s="115"/>
      <c r="H202" s="115"/>
      <c r="I202" s="156"/>
      <c r="J202" s="156"/>
      <c r="K202" s="156"/>
      <c r="L202" s="156"/>
      <c r="M202" s="156"/>
      <c r="N202" s="156"/>
    </row>
    <row r="203" ht="15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</row>
    <row r="204" ht="15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</row>
    <row r="205" ht="15.75" customHeight="1">
      <c r="A205" s="69"/>
      <c r="B205" s="114" t="s">
        <v>276</v>
      </c>
      <c r="C205" s="44"/>
      <c r="D205" s="44"/>
      <c r="E205" s="44"/>
      <c r="F205" s="44"/>
      <c r="G205" s="45"/>
      <c r="H205" s="69"/>
      <c r="I205" s="114" t="s">
        <v>276</v>
      </c>
      <c r="J205" s="44"/>
      <c r="K205" s="44"/>
      <c r="L205" s="44"/>
      <c r="M205" s="44"/>
      <c r="N205" s="45"/>
    </row>
    <row r="206" ht="15.75" customHeight="1">
      <c r="A206" s="115"/>
      <c r="B206" s="71" t="s">
        <v>519</v>
      </c>
      <c r="C206" s="45"/>
      <c r="D206" s="72"/>
      <c r="E206" s="45"/>
      <c r="F206" s="73" t="s">
        <v>184</v>
      </c>
      <c r="G206" s="77" t="s">
        <v>187</v>
      </c>
      <c r="H206" s="115"/>
      <c r="I206" s="71" t="s">
        <v>519</v>
      </c>
      <c r="J206" s="45"/>
      <c r="K206" s="75"/>
      <c r="L206" s="45"/>
      <c r="M206" s="76" t="s">
        <v>186</v>
      </c>
      <c r="N206" s="74" t="s">
        <v>185</v>
      </c>
    </row>
    <row r="207" ht="15.75" customHeight="1">
      <c r="A207" s="115"/>
      <c r="B207" s="79" t="s">
        <v>188</v>
      </c>
      <c r="C207" s="44"/>
      <c r="D207" s="44"/>
      <c r="E207" s="44"/>
      <c r="F207" s="44"/>
      <c r="G207" s="45"/>
      <c r="H207" s="115"/>
      <c r="I207" s="79" t="s">
        <v>188</v>
      </c>
      <c r="J207" s="44"/>
      <c r="K207" s="44"/>
      <c r="L207" s="44"/>
      <c r="M207" s="44"/>
      <c r="N207" s="45"/>
    </row>
    <row r="208" ht="15.75" customHeight="1">
      <c r="A208" s="115"/>
      <c r="B208" s="80">
        <v>10.0</v>
      </c>
      <c r="C208" s="81" t="s">
        <v>520</v>
      </c>
      <c r="D208" s="44"/>
      <c r="E208" s="44"/>
      <c r="F208" s="44"/>
      <c r="G208" s="45"/>
      <c r="H208" s="115"/>
      <c r="I208" s="80">
        <v>10.0</v>
      </c>
      <c r="J208" s="81" t="s">
        <v>189</v>
      </c>
      <c r="K208" s="44"/>
      <c r="L208" s="44"/>
      <c r="M208" s="44"/>
      <c r="N208" s="45"/>
    </row>
    <row r="209" ht="15.75" customHeight="1">
      <c r="A209" s="115"/>
      <c r="B209" s="61"/>
      <c r="C209" s="81" t="s">
        <v>521</v>
      </c>
      <c r="D209" s="44"/>
      <c r="E209" s="44"/>
      <c r="F209" s="44"/>
      <c r="G209" s="45"/>
      <c r="H209" s="115"/>
      <c r="I209" s="61"/>
      <c r="J209" s="81" t="s">
        <v>522</v>
      </c>
      <c r="K209" s="44"/>
      <c r="L209" s="44"/>
      <c r="M209" s="44"/>
      <c r="N209" s="45"/>
    </row>
    <row r="210" ht="15.75" customHeight="1">
      <c r="A210" s="115"/>
      <c r="B210" s="79" t="s">
        <v>244</v>
      </c>
      <c r="C210" s="44"/>
      <c r="D210" s="44"/>
      <c r="E210" s="44"/>
      <c r="F210" s="44"/>
      <c r="G210" s="45"/>
      <c r="H210" s="115"/>
      <c r="I210" s="79" t="s">
        <v>244</v>
      </c>
      <c r="J210" s="44"/>
      <c r="K210" s="44"/>
      <c r="L210" s="44"/>
      <c r="M210" s="44"/>
      <c r="N210" s="45"/>
    </row>
    <row r="211" ht="15.75" customHeight="1">
      <c r="A211" s="115"/>
      <c r="B211" s="80">
        <v>10.0</v>
      </c>
      <c r="C211" s="82" t="s">
        <v>193</v>
      </c>
      <c r="D211" s="105" t="s">
        <v>523</v>
      </c>
      <c r="E211" s="45"/>
      <c r="F211" s="80" t="s">
        <v>195</v>
      </c>
      <c r="G211" s="106" t="s">
        <v>468</v>
      </c>
      <c r="H211" s="115"/>
      <c r="I211" s="80">
        <v>10.0</v>
      </c>
      <c r="J211" s="82" t="s">
        <v>193</v>
      </c>
      <c r="K211" s="107" t="s">
        <v>524</v>
      </c>
      <c r="L211" s="45"/>
      <c r="M211" s="80" t="s">
        <v>246</v>
      </c>
      <c r="N211" s="106" t="s">
        <v>196</v>
      </c>
    </row>
    <row r="212" ht="15.75" customHeight="1">
      <c r="A212" s="115"/>
      <c r="B212" s="89"/>
      <c r="C212" s="82" t="s">
        <v>198</v>
      </c>
      <c r="D212" s="108" t="s">
        <v>525</v>
      </c>
      <c r="E212" s="45"/>
      <c r="F212" s="89"/>
      <c r="G212" s="106" t="s">
        <v>526</v>
      </c>
      <c r="H212" s="115"/>
      <c r="I212" s="89"/>
      <c r="J212" s="82" t="s">
        <v>198</v>
      </c>
      <c r="K212" s="108" t="s">
        <v>527</v>
      </c>
      <c r="L212" s="45"/>
      <c r="M212" s="89"/>
      <c r="N212" s="106" t="s">
        <v>468</v>
      </c>
    </row>
    <row r="213" ht="15.75" customHeight="1">
      <c r="A213" s="115"/>
      <c r="B213" s="61"/>
      <c r="C213" s="82" t="s">
        <v>203</v>
      </c>
      <c r="D213" s="108" t="s">
        <v>528</v>
      </c>
      <c r="E213" s="45"/>
      <c r="F213" s="61"/>
      <c r="G213" s="106" t="s">
        <v>207</v>
      </c>
      <c r="H213" s="115"/>
      <c r="I213" s="61"/>
      <c r="J213" s="82" t="s">
        <v>203</v>
      </c>
      <c r="K213" s="108" t="s">
        <v>529</v>
      </c>
      <c r="L213" s="45"/>
      <c r="M213" s="61"/>
      <c r="N213" s="106" t="s">
        <v>468</v>
      </c>
    </row>
    <row r="214" ht="15.75" customHeight="1">
      <c r="A214" s="115"/>
      <c r="B214" s="79" t="s">
        <v>0</v>
      </c>
      <c r="C214" s="44"/>
      <c r="D214" s="44"/>
      <c r="E214" s="44"/>
      <c r="F214" s="44"/>
      <c r="G214" s="45"/>
      <c r="H214" s="115"/>
      <c r="I214" s="79" t="s">
        <v>0</v>
      </c>
      <c r="J214" s="44"/>
      <c r="K214" s="44"/>
      <c r="L214" s="44"/>
      <c r="M214" s="44"/>
      <c r="N214" s="45"/>
    </row>
    <row r="215" ht="15.75" customHeight="1">
      <c r="A215" s="115"/>
      <c r="B215" s="80">
        <v>30.0</v>
      </c>
      <c r="C215" s="82" t="s">
        <v>193</v>
      </c>
      <c r="D215" s="109" t="s">
        <v>530</v>
      </c>
      <c r="E215" s="110" t="s">
        <v>531</v>
      </c>
      <c r="F215" s="80" t="s">
        <v>195</v>
      </c>
      <c r="G215" s="106" t="s">
        <v>532</v>
      </c>
      <c r="H215" s="115"/>
      <c r="I215" s="80">
        <v>30.0</v>
      </c>
      <c r="J215" s="82" t="s">
        <v>193</v>
      </c>
      <c r="K215" s="109" t="s">
        <v>208</v>
      </c>
      <c r="L215" s="110" t="s">
        <v>209</v>
      </c>
      <c r="M215" s="80" t="s">
        <v>195</v>
      </c>
      <c r="N215" s="106" t="s">
        <v>207</v>
      </c>
    </row>
    <row r="216" ht="15.75" customHeight="1">
      <c r="A216" s="115"/>
      <c r="B216" s="89"/>
      <c r="C216" s="82" t="s">
        <v>198</v>
      </c>
      <c r="D216" s="117" t="s">
        <v>216</v>
      </c>
      <c r="E216" s="109" t="s">
        <v>209</v>
      </c>
      <c r="F216" s="89"/>
      <c r="G216" s="106" t="s">
        <v>207</v>
      </c>
      <c r="H216" s="115"/>
      <c r="I216" s="89"/>
      <c r="J216" s="82" t="s">
        <v>198</v>
      </c>
      <c r="K216" s="117" t="s">
        <v>533</v>
      </c>
      <c r="L216" s="109" t="s">
        <v>534</v>
      </c>
      <c r="M216" s="89"/>
      <c r="N216" s="106" t="s">
        <v>207</v>
      </c>
    </row>
    <row r="217" ht="15.75" customHeight="1">
      <c r="A217" s="115"/>
      <c r="B217" s="89"/>
      <c r="C217" s="82" t="s">
        <v>203</v>
      </c>
      <c r="D217" s="110" t="s">
        <v>512</v>
      </c>
      <c r="E217" s="110" t="s">
        <v>513</v>
      </c>
      <c r="F217" s="61"/>
      <c r="G217" s="106" t="s">
        <v>207</v>
      </c>
      <c r="H217" s="115"/>
      <c r="I217" s="89"/>
      <c r="J217" s="82" t="s">
        <v>203</v>
      </c>
      <c r="K217" s="109" t="s">
        <v>326</v>
      </c>
      <c r="L217" s="109" t="s">
        <v>535</v>
      </c>
      <c r="M217" s="61"/>
      <c r="N217" s="106" t="s">
        <v>207</v>
      </c>
    </row>
    <row r="218" ht="15.75" customHeight="1">
      <c r="A218" s="115"/>
      <c r="B218" s="89"/>
      <c r="C218" s="82" t="s">
        <v>219</v>
      </c>
      <c r="D218" s="109" t="s">
        <v>514</v>
      </c>
      <c r="E218" s="111" t="s">
        <v>536</v>
      </c>
      <c r="F218" s="80" t="s">
        <v>195</v>
      </c>
      <c r="G218" s="106" t="s">
        <v>537</v>
      </c>
      <c r="H218" s="115"/>
      <c r="I218" s="89"/>
      <c r="J218" s="82" t="s">
        <v>219</v>
      </c>
      <c r="K218" s="109" t="s">
        <v>420</v>
      </c>
      <c r="L218" s="111" t="s">
        <v>538</v>
      </c>
      <c r="M218" s="80" t="s">
        <v>195</v>
      </c>
      <c r="N218" s="106" t="s">
        <v>356</v>
      </c>
    </row>
    <row r="219" ht="15.75" customHeight="1">
      <c r="A219" s="115"/>
      <c r="B219" s="61"/>
      <c r="C219" s="82" t="s">
        <v>224</v>
      </c>
      <c r="D219" s="110" t="s">
        <v>343</v>
      </c>
      <c r="E219" s="110" t="s">
        <v>539</v>
      </c>
      <c r="F219" s="61"/>
      <c r="G219" s="106" t="s">
        <v>205</v>
      </c>
      <c r="H219" s="115"/>
      <c r="I219" s="61"/>
      <c r="J219" s="82" t="s">
        <v>224</v>
      </c>
      <c r="K219" s="117" t="s">
        <v>540</v>
      </c>
      <c r="L219" s="109" t="s">
        <v>541</v>
      </c>
      <c r="M219" s="61"/>
      <c r="N219" s="106" t="s">
        <v>542</v>
      </c>
    </row>
    <row r="220" ht="15.75" customHeight="1">
      <c r="A220" s="115"/>
      <c r="B220" s="79" t="s">
        <v>230</v>
      </c>
      <c r="C220" s="44"/>
      <c r="D220" s="44"/>
      <c r="E220" s="44"/>
      <c r="F220" s="44"/>
      <c r="G220" s="45"/>
      <c r="H220" s="115"/>
      <c r="I220" s="79" t="s">
        <v>230</v>
      </c>
      <c r="J220" s="44"/>
      <c r="K220" s="44"/>
      <c r="L220" s="44"/>
      <c r="M220" s="44"/>
      <c r="N220" s="45"/>
    </row>
    <row r="221" ht="15.75" customHeight="1">
      <c r="A221" s="115"/>
      <c r="B221" s="80">
        <v>10.0</v>
      </c>
      <c r="C221" s="82" t="s">
        <v>231</v>
      </c>
      <c r="D221" s="110" t="s">
        <v>543</v>
      </c>
      <c r="E221" s="111" t="s">
        <v>236</v>
      </c>
      <c r="F221" s="80" t="s">
        <v>210</v>
      </c>
      <c r="G221" s="112" t="s">
        <v>544</v>
      </c>
      <c r="H221" s="115"/>
      <c r="I221" s="80">
        <v>10.0</v>
      </c>
      <c r="J221" s="82" t="s">
        <v>231</v>
      </c>
      <c r="K221" s="110" t="s">
        <v>238</v>
      </c>
      <c r="L221" s="109" t="s">
        <v>545</v>
      </c>
      <c r="M221" s="80" t="s">
        <v>195</v>
      </c>
      <c r="N221" s="112" t="s">
        <v>546</v>
      </c>
    </row>
    <row r="222" ht="15.75" customHeight="1">
      <c r="A222" s="115"/>
      <c r="B222" s="61"/>
      <c r="C222" s="82" t="s">
        <v>237</v>
      </c>
      <c r="D222" s="110" t="s">
        <v>311</v>
      </c>
      <c r="E222" s="110" t="s">
        <v>236</v>
      </c>
      <c r="F222" s="61"/>
      <c r="G222" s="112" t="s">
        <v>547</v>
      </c>
      <c r="H222" s="115"/>
      <c r="I222" s="61"/>
      <c r="J222" s="82" t="s">
        <v>237</v>
      </c>
      <c r="K222" s="110" t="s">
        <v>548</v>
      </c>
      <c r="L222" s="109" t="s">
        <v>549</v>
      </c>
      <c r="M222" s="61"/>
      <c r="N222" s="112" t="s">
        <v>550</v>
      </c>
    </row>
    <row r="223" ht="15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</row>
    <row r="224" ht="15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</row>
    <row r="225" ht="15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</row>
    <row r="226" ht="15.75" customHeight="1">
      <c r="A226" s="115"/>
      <c r="B226" s="114" t="s">
        <v>276</v>
      </c>
      <c r="C226" s="44"/>
      <c r="D226" s="44"/>
      <c r="E226" s="44"/>
      <c r="F226" s="44"/>
      <c r="G226" s="45"/>
      <c r="H226" s="115"/>
      <c r="I226" s="114" t="s">
        <v>276</v>
      </c>
      <c r="J226" s="44"/>
      <c r="K226" s="44"/>
      <c r="L226" s="44"/>
      <c r="M226" s="44"/>
      <c r="N226" s="45"/>
    </row>
    <row r="227" ht="15.75" customHeight="1">
      <c r="A227" s="115"/>
      <c r="B227" s="71" t="s">
        <v>551</v>
      </c>
      <c r="C227" s="45"/>
      <c r="D227" s="72"/>
      <c r="E227" s="45"/>
      <c r="F227" s="73" t="s">
        <v>184</v>
      </c>
      <c r="G227" s="74" t="s">
        <v>185</v>
      </c>
      <c r="H227" s="115"/>
      <c r="I227" s="71" t="s">
        <v>551</v>
      </c>
      <c r="J227" s="45"/>
      <c r="K227" s="75"/>
      <c r="L227" s="45"/>
      <c r="M227" s="76" t="s">
        <v>186</v>
      </c>
      <c r="N227" s="77" t="s">
        <v>187</v>
      </c>
    </row>
    <row r="228" ht="15.75" customHeight="1">
      <c r="A228" s="115"/>
      <c r="B228" s="79" t="s">
        <v>188</v>
      </c>
      <c r="C228" s="44"/>
      <c r="D228" s="44"/>
      <c r="E228" s="44"/>
      <c r="F228" s="44"/>
      <c r="G228" s="45"/>
      <c r="H228" s="115"/>
      <c r="I228" s="79" t="s">
        <v>188</v>
      </c>
      <c r="J228" s="44"/>
      <c r="K228" s="44"/>
      <c r="L228" s="44"/>
      <c r="M228" s="44"/>
      <c r="N228" s="45"/>
    </row>
    <row r="229" ht="15.75" customHeight="1">
      <c r="A229" s="115"/>
      <c r="B229" s="80">
        <v>10.0</v>
      </c>
      <c r="C229" s="81" t="s">
        <v>189</v>
      </c>
      <c r="D229" s="44"/>
      <c r="E229" s="44"/>
      <c r="F229" s="44"/>
      <c r="G229" s="45"/>
      <c r="H229" s="115"/>
      <c r="I229" s="80">
        <v>10.0</v>
      </c>
      <c r="J229" s="81" t="s">
        <v>189</v>
      </c>
      <c r="K229" s="44"/>
      <c r="L229" s="44"/>
      <c r="M229" s="44"/>
      <c r="N229" s="45"/>
    </row>
    <row r="230" ht="15.75" customHeight="1">
      <c r="A230" s="115"/>
      <c r="B230" s="61"/>
      <c r="C230" s="81" t="s">
        <v>191</v>
      </c>
      <c r="D230" s="44"/>
      <c r="E230" s="44"/>
      <c r="F230" s="44"/>
      <c r="G230" s="45"/>
      <c r="H230" s="115"/>
      <c r="I230" s="61"/>
      <c r="J230" s="81" t="s">
        <v>191</v>
      </c>
      <c r="K230" s="44"/>
      <c r="L230" s="44"/>
      <c r="M230" s="44"/>
      <c r="N230" s="45"/>
    </row>
    <row r="231" ht="15.75" customHeight="1">
      <c r="A231" s="115"/>
      <c r="B231" s="79" t="s">
        <v>244</v>
      </c>
      <c r="C231" s="44"/>
      <c r="D231" s="44"/>
      <c r="E231" s="44"/>
      <c r="F231" s="44"/>
      <c r="G231" s="45"/>
      <c r="H231" s="115"/>
      <c r="I231" s="79" t="s">
        <v>244</v>
      </c>
      <c r="J231" s="44"/>
      <c r="K231" s="44"/>
      <c r="L231" s="44"/>
      <c r="M231" s="44"/>
      <c r="N231" s="45"/>
    </row>
    <row r="232" ht="15.75" customHeight="1">
      <c r="A232" s="115"/>
      <c r="B232" s="80">
        <v>10.0</v>
      </c>
      <c r="C232" s="82" t="s">
        <v>193</v>
      </c>
      <c r="D232" s="107"/>
      <c r="E232" s="45"/>
      <c r="F232" s="80" t="s">
        <v>246</v>
      </c>
      <c r="G232" s="106"/>
      <c r="H232" s="115"/>
      <c r="I232" s="80">
        <v>10.0</v>
      </c>
      <c r="J232" s="82" t="s">
        <v>193</v>
      </c>
      <c r="K232" s="107"/>
      <c r="L232" s="45"/>
      <c r="M232" s="80" t="s">
        <v>246</v>
      </c>
      <c r="N232" s="106"/>
    </row>
    <row r="233" ht="15.75" customHeight="1">
      <c r="A233" s="115"/>
      <c r="B233" s="89"/>
      <c r="C233" s="82" t="s">
        <v>198</v>
      </c>
      <c r="D233" s="108"/>
      <c r="E233" s="45"/>
      <c r="F233" s="89"/>
      <c r="G233" s="106"/>
      <c r="H233" s="115"/>
      <c r="I233" s="89"/>
      <c r="J233" s="82" t="s">
        <v>198</v>
      </c>
      <c r="K233" s="108"/>
      <c r="L233" s="45"/>
      <c r="M233" s="89"/>
      <c r="N233" s="106"/>
    </row>
    <row r="234" ht="15.75" customHeight="1">
      <c r="A234" s="115"/>
      <c r="B234" s="61"/>
      <c r="C234" s="82" t="s">
        <v>203</v>
      </c>
      <c r="D234" s="108"/>
      <c r="E234" s="45"/>
      <c r="F234" s="61"/>
      <c r="G234" s="106"/>
      <c r="H234" s="115"/>
      <c r="I234" s="61"/>
      <c r="J234" s="82" t="s">
        <v>203</v>
      </c>
      <c r="K234" s="108"/>
      <c r="L234" s="45"/>
      <c r="M234" s="61"/>
      <c r="N234" s="106"/>
    </row>
    <row r="235" ht="15.75" customHeight="1">
      <c r="A235" s="115"/>
      <c r="B235" s="79" t="s">
        <v>0</v>
      </c>
      <c r="C235" s="44"/>
      <c r="D235" s="44"/>
      <c r="E235" s="44"/>
      <c r="F235" s="44"/>
      <c r="G235" s="45"/>
      <c r="H235" s="115"/>
      <c r="I235" s="79" t="s">
        <v>0</v>
      </c>
      <c r="J235" s="44"/>
      <c r="K235" s="44"/>
      <c r="L235" s="44"/>
      <c r="M235" s="44"/>
      <c r="N235" s="45"/>
    </row>
    <row r="236" ht="15.75" customHeight="1">
      <c r="A236" s="115"/>
      <c r="B236" s="80">
        <v>30.0</v>
      </c>
      <c r="C236" s="82" t="s">
        <v>193</v>
      </c>
      <c r="D236" s="109"/>
      <c r="E236" s="110"/>
      <c r="F236" s="80" t="s">
        <v>195</v>
      </c>
      <c r="G236" s="106"/>
      <c r="H236" s="115"/>
      <c r="I236" s="80">
        <v>30.0</v>
      </c>
      <c r="J236" s="82" t="s">
        <v>193</v>
      </c>
      <c r="K236" s="109"/>
      <c r="L236" s="110"/>
      <c r="M236" s="80" t="s">
        <v>195</v>
      </c>
      <c r="N236" s="106"/>
    </row>
    <row r="237" ht="15.75" customHeight="1">
      <c r="A237" s="115"/>
      <c r="B237" s="89"/>
      <c r="C237" s="82" t="s">
        <v>198</v>
      </c>
      <c r="D237" s="117"/>
      <c r="E237" s="111"/>
      <c r="F237" s="89"/>
      <c r="G237" s="106"/>
      <c r="H237" s="115"/>
      <c r="I237" s="89"/>
      <c r="J237" s="82" t="s">
        <v>198</v>
      </c>
      <c r="K237" s="117"/>
      <c r="L237" s="111"/>
      <c r="M237" s="89"/>
      <c r="N237" s="106"/>
    </row>
    <row r="238" ht="15.75" customHeight="1">
      <c r="A238" s="115"/>
      <c r="B238" s="89"/>
      <c r="C238" s="82" t="s">
        <v>203</v>
      </c>
      <c r="D238" s="109"/>
      <c r="E238" s="109"/>
      <c r="F238" s="61"/>
      <c r="G238" s="106"/>
      <c r="H238" s="115"/>
      <c r="I238" s="89"/>
      <c r="J238" s="82" t="s">
        <v>203</v>
      </c>
      <c r="K238" s="109"/>
      <c r="L238" s="109"/>
      <c r="M238" s="61"/>
      <c r="N238" s="106"/>
    </row>
    <row r="239" ht="15.75" customHeight="1">
      <c r="A239" s="115"/>
      <c r="B239" s="89"/>
      <c r="C239" s="82" t="s">
        <v>219</v>
      </c>
      <c r="D239" s="109"/>
      <c r="E239" s="111"/>
      <c r="F239" s="80" t="s">
        <v>195</v>
      </c>
      <c r="G239" s="106"/>
      <c r="H239" s="115"/>
      <c r="I239" s="89"/>
      <c r="J239" s="82" t="s">
        <v>219</v>
      </c>
      <c r="K239" s="109"/>
      <c r="L239" s="111"/>
      <c r="M239" s="80" t="s">
        <v>195</v>
      </c>
      <c r="N239" s="106"/>
    </row>
    <row r="240" ht="15.75" customHeight="1">
      <c r="A240" s="115"/>
      <c r="B240" s="61"/>
      <c r="C240" s="82" t="s">
        <v>224</v>
      </c>
      <c r="D240" s="110"/>
      <c r="E240" s="110"/>
      <c r="F240" s="61"/>
      <c r="G240" s="106"/>
      <c r="H240" s="115"/>
      <c r="I240" s="61"/>
      <c r="J240" s="82" t="s">
        <v>224</v>
      </c>
      <c r="K240" s="110"/>
      <c r="L240" s="110"/>
      <c r="M240" s="61"/>
      <c r="N240" s="106"/>
    </row>
    <row r="241" ht="15.75" customHeight="1">
      <c r="A241" s="115"/>
      <c r="B241" s="79" t="s">
        <v>230</v>
      </c>
      <c r="C241" s="44"/>
      <c r="D241" s="44"/>
      <c r="E241" s="44"/>
      <c r="F241" s="44"/>
      <c r="G241" s="45"/>
      <c r="H241" s="115"/>
      <c r="I241" s="79" t="s">
        <v>230</v>
      </c>
      <c r="J241" s="44"/>
      <c r="K241" s="44"/>
      <c r="L241" s="44"/>
      <c r="M241" s="44"/>
      <c r="N241" s="45"/>
    </row>
    <row r="242" ht="15.75" customHeight="1">
      <c r="A242" s="115"/>
      <c r="B242" s="80">
        <v>10.0</v>
      </c>
      <c r="C242" s="82" t="s">
        <v>231</v>
      </c>
      <c r="D242" s="110"/>
      <c r="E242" s="111"/>
      <c r="F242" s="80" t="s">
        <v>210</v>
      </c>
      <c r="G242" s="112"/>
      <c r="H242" s="115"/>
      <c r="I242" s="80">
        <v>10.0</v>
      </c>
      <c r="J242" s="82" t="s">
        <v>231</v>
      </c>
      <c r="K242" s="110"/>
      <c r="L242" s="111"/>
      <c r="M242" s="80" t="s">
        <v>210</v>
      </c>
      <c r="N242" s="112"/>
    </row>
    <row r="243" ht="15.75" customHeight="1">
      <c r="A243" s="115"/>
      <c r="B243" s="61"/>
      <c r="C243" s="82" t="s">
        <v>237</v>
      </c>
      <c r="D243" s="110"/>
      <c r="E243" s="111"/>
      <c r="F243" s="61"/>
      <c r="G243" s="112"/>
      <c r="H243" s="115"/>
      <c r="I243" s="61"/>
      <c r="J243" s="82" t="s">
        <v>237</v>
      </c>
      <c r="K243" s="110"/>
      <c r="L243" s="111"/>
      <c r="M243" s="61"/>
      <c r="N243" s="112"/>
    </row>
    <row r="244" ht="15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</row>
    <row r="245" ht="15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</row>
    <row r="246" ht="15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</row>
    <row r="247" ht="15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</row>
    <row r="248" ht="15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</row>
    <row r="249" ht="15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</row>
    <row r="250" ht="15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</row>
    <row r="251" ht="15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</row>
    <row r="252" ht="15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</row>
    <row r="253" ht="15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</row>
    <row r="254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</row>
    <row r="255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</row>
    <row r="25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</row>
    <row r="257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</row>
    <row r="258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</row>
    <row r="259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</row>
    <row r="261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</row>
    <row r="262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</row>
    <row r="26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</row>
    <row r="264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</row>
    <row r="265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</row>
    <row r="266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</row>
    <row r="267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</row>
    <row r="269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</row>
    <row r="270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</row>
    <row r="271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</row>
    <row r="272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</row>
    <row r="27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</row>
    <row r="274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</row>
    <row r="275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</row>
    <row r="276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</row>
    <row r="277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</row>
    <row r="278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</row>
    <row r="279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</row>
    <row r="280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</row>
    <row r="281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</row>
    <row r="282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</row>
    <row r="28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</row>
    <row r="285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</row>
    <row r="286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</row>
    <row r="287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</row>
    <row r="288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</row>
    <row r="289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</row>
    <row r="290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</row>
    <row r="291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</row>
    <row r="29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</row>
    <row r="294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</row>
    <row r="295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</row>
    <row r="296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</row>
    <row r="297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</row>
    <row r="298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</row>
    <row r="299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</row>
    <row r="301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</row>
    <row r="302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</row>
    <row r="30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</row>
    <row r="304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</row>
    <row r="305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</row>
    <row r="306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</row>
    <row r="307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</row>
    <row r="308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</row>
    <row r="309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</row>
    <row r="310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</row>
    <row r="311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</row>
    <row r="312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</row>
    <row r="31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</row>
    <row r="314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</row>
    <row r="315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</row>
    <row r="316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</row>
    <row r="317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</row>
    <row r="318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</row>
    <row r="319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</row>
    <row r="320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</row>
    <row r="321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</row>
    <row r="322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</row>
    <row r="32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</row>
    <row r="324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</row>
    <row r="325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</row>
    <row r="326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</row>
    <row r="327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</row>
    <row r="328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</row>
    <row r="329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</row>
    <row r="330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</row>
    <row r="331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</row>
    <row r="332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</row>
    <row r="3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</row>
    <row r="334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</row>
    <row r="335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</row>
    <row r="336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</row>
    <row r="337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</row>
    <row r="338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</row>
    <row r="339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</row>
    <row r="340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</row>
    <row r="341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</row>
    <row r="342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</row>
    <row r="34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</row>
    <row r="344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</row>
    <row r="345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</row>
    <row r="346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</row>
    <row r="347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</row>
    <row r="348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</row>
    <row r="349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</row>
    <row r="350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</row>
    <row r="351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</row>
    <row r="352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</row>
    <row r="35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</row>
    <row r="354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</row>
    <row r="355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</row>
    <row r="356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</row>
    <row r="357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</row>
    <row r="358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</row>
    <row r="359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</row>
    <row r="360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</row>
    <row r="361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</row>
    <row r="362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</row>
    <row r="36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</row>
    <row r="364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</row>
    <row r="365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</row>
    <row r="366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</row>
    <row r="367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</row>
    <row r="368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</row>
    <row r="369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</row>
    <row r="370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</row>
    <row r="371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</row>
    <row r="372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</row>
    <row r="37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</row>
    <row r="374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</row>
    <row r="375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</row>
    <row r="376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</row>
    <row r="377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</row>
    <row r="378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</row>
    <row r="379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</row>
    <row r="380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</row>
    <row r="381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</row>
    <row r="382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</row>
    <row r="38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</row>
    <row r="384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</row>
    <row r="385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</row>
    <row r="386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</row>
    <row r="387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</row>
    <row r="388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</row>
    <row r="389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</row>
    <row r="390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</row>
    <row r="391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</row>
    <row r="392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</row>
    <row r="39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</row>
    <row r="394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</row>
    <row r="395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</row>
    <row r="396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</row>
    <row r="397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</row>
    <row r="398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</row>
    <row r="399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</row>
    <row r="400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</row>
    <row r="401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</row>
    <row r="402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</row>
    <row r="40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</row>
    <row r="404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</row>
    <row r="405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</row>
    <row r="406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</row>
    <row r="407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</row>
    <row r="408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</row>
    <row r="409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</row>
    <row r="410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</row>
    <row r="411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</row>
    <row r="412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</row>
    <row r="41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</row>
    <row r="414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</row>
    <row r="415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</row>
    <row r="416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</row>
    <row r="417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</row>
    <row r="418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</row>
    <row r="419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</row>
    <row r="420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</row>
    <row r="421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</row>
    <row r="422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</row>
    <row r="42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</row>
    <row r="424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</row>
    <row r="425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</row>
    <row r="426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</row>
    <row r="427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</row>
    <row r="428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</row>
    <row r="429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</row>
    <row r="430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</row>
    <row r="431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</row>
    <row r="432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</row>
    <row r="4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</row>
    <row r="434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</row>
    <row r="435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</row>
    <row r="436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</row>
    <row r="437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</row>
    <row r="438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</row>
    <row r="439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</row>
    <row r="440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</row>
    <row r="441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</row>
    <row r="442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</row>
    <row r="44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3">
    <mergeCell ref="B58:B59"/>
    <mergeCell ref="B62:G62"/>
    <mergeCell ref="B63:C63"/>
    <mergeCell ref="D63:E63"/>
    <mergeCell ref="B64:G64"/>
    <mergeCell ref="B65:B66"/>
    <mergeCell ref="C65:G65"/>
    <mergeCell ref="C66:G66"/>
    <mergeCell ref="B67:G67"/>
    <mergeCell ref="B68:B70"/>
    <mergeCell ref="D68:E68"/>
    <mergeCell ref="F68:F70"/>
    <mergeCell ref="I68:I70"/>
    <mergeCell ref="D69:E69"/>
    <mergeCell ref="F75:F76"/>
    <mergeCell ref="F78:F79"/>
    <mergeCell ref="F88:F90"/>
    <mergeCell ref="D70:E70"/>
    <mergeCell ref="B71:G71"/>
    <mergeCell ref="B72:B76"/>
    <mergeCell ref="F72:F74"/>
    <mergeCell ref="I72:I76"/>
    <mergeCell ref="B77:G77"/>
    <mergeCell ref="I78:I79"/>
    <mergeCell ref="B85:B86"/>
    <mergeCell ref="B88:B90"/>
    <mergeCell ref="I85:I86"/>
    <mergeCell ref="I88:I90"/>
    <mergeCell ref="D89:E89"/>
    <mergeCell ref="D90:E90"/>
    <mergeCell ref="B91:G91"/>
    <mergeCell ref="D31:E31"/>
    <mergeCell ref="B32:G32"/>
    <mergeCell ref="I32:N32"/>
    <mergeCell ref="M33:M35"/>
    <mergeCell ref="M36:M37"/>
    <mergeCell ref="I38:N38"/>
    <mergeCell ref="M39:M40"/>
    <mergeCell ref="B38:G38"/>
    <mergeCell ref="B42:G42"/>
    <mergeCell ref="B43:C43"/>
    <mergeCell ref="D43:E43"/>
    <mergeCell ref="B44:G44"/>
    <mergeCell ref="B45:B46"/>
    <mergeCell ref="C45:G45"/>
    <mergeCell ref="I42:N42"/>
    <mergeCell ref="I43:J43"/>
    <mergeCell ref="K43:L43"/>
    <mergeCell ref="I44:N44"/>
    <mergeCell ref="I45:I46"/>
    <mergeCell ref="J45:N45"/>
    <mergeCell ref="J46:N46"/>
    <mergeCell ref="I47:N47"/>
    <mergeCell ref="K48:L48"/>
    <mergeCell ref="M48:M50"/>
    <mergeCell ref="K49:L49"/>
    <mergeCell ref="K50:L50"/>
    <mergeCell ref="I51:N51"/>
    <mergeCell ref="M52:M54"/>
    <mergeCell ref="F55:F56"/>
    <mergeCell ref="F58:F59"/>
    <mergeCell ref="I64:N64"/>
    <mergeCell ref="J65:N65"/>
    <mergeCell ref="M72:M74"/>
    <mergeCell ref="M75:M76"/>
    <mergeCell ref="I77:N77"/>
    <mergeCell ref="M78:M79"/>
    <mergeCell ref="I82:N82"/>
    <mergeCell ref="I83:J83"/>
    <mergeCell ref="K83:L83"/>
    <mergeCell ref="I124:N124"/>
    <mergeCell ref="J125:N125"/>
    <mergeCell ref="J126:N126"/>
    <mergeCell ref="I127:N127"/>
    <mergeCell ref="K128:L128"/>
    <mergeCell ref="M128:M130"/>
    <mergeCell ref="K129:L129"/>
    <mergeCell ref="K130:L130"/>
    <mergeCell ref="I131:N131"/>
    <mergeCell ref="M132:M134"/>
    <mergeCell ref="M135:M136"/>
    <mergeCell ref="I137:N137"/>
    <mergeCell ref="M138:M139"/>
    <mergeCell ref="J140:L140"/>
    <mergeCell ref="I84:N84"/>
    <mergeCell ref="J85:N85"/>
    <mergeCell ref="J86:N86"/>
    <mergeCell ref="I87:N87"/>
    <mergeCell ref="K88:L88"/>
    <mergeCell ref="M88:M90"/>
    <mergeCell ref="K89:L89"/>
    <mergeCell ref="K90:L90"/>
    <mergeCell ref="I91:N91"/>
    <mergeCell ref="I92:I96"/>
    <mergeCell ref="M92:M94"/>
    <mergeCell ref="M95:M96"/>
    <mergeCell ref="I97:N97"/>
    <mergeCell ref="I98:I99"/>
    <mergeCell ref="M98:M99"/>
    <mergeCell ref="I102:N102"/>
    <mergeCell ref="I103:J103"/>
    <mergeCell ref="K103:L103"/>
    <mergeCell ref="I104:N104"/>
    <mergeCell ref="I105:I106"/>
    <mergeCell ref="J105:N105"/>
    <mergeCell ref="I108:I110"/>
    <mergeCell ref="I112:I116"/>
    <mergeCell ref="I118:I119"/>
    <mergeCell ref="I125:I126"/>
    <mergeCell ref="I128:I130"/>
    <mergeCell ref="I132:I136"/>
    <mergeCell ref="I138:I139"/>
    <mergeCell ref="J106:N106"/>
    <mergeCell ref="I107:N107"/>
    <mergeCell ref="K108:L108"/>
    <mergeCell ref="M108:M110"/>
    <mergeCell ref="K109:L109"/>
    <mergeCell ref="K110:L110"/>
    <mergeCell ref="I111:N111"/>
    <mergeCell ref="M112:M114"/>
    <mergeCell ref="M115:M116"/>
    <mergeCell ref="I117:N117"/>
    <mergeCell ref="M118:M119"/>
    <mergeCell ref="I122:N122"/>
    <mergeCell ref="I123:J123"/>
    <mergeCell ref="K123:L123"/>
    <mergeCell ref="J141:L141"/>
    <mergeCell ref="I143:N143"/>
    <mergeCell ref="C85:G85"/>
    <mergeCell ref="C86:G86"/>
    <mergeCell ref="D88:E88"/>
    <mergeCell ref="F92:F94"/>
    <mergeCell ref="B78:B79"/>
    <mergeCell ref="B82:G82"/>
    <mergeCell ref="B83:C83"/>
    <mergeCell ref="D83:E83"/>
    <mergeCell ref="B84:G84"/>
    <mergeCell ref="B87:G87"/>
    <mergeCell ref="B92:B96"/>
    <mergeCell ref="B103:C103"/>
    <mergeCell ref="B105:B106"/>
    <mergeCell ref="B108:B110"/>
    <mergeCell ref="B112:B116"/>
    <mergeCell ref="B118:B119"/>
    <mergeCell ref="F95:F96"/>
    <mergeCell ref="B97:G97"/>
    <mergeCell ref="B98:B99"/>
    <mergeCell ref="F98:F99"/>
    <mergeCell ref="B102:G102"/>
    <mergeCell ref="D103:E103"/>
    <mergeCell ref="B104:G104"/>
    <mergeCell ref="F108:F110"/>
    <mergeCell ref="F112:F114"/>
    <mergeCell ref="F115:F116"/>
    <mergeCell ref="F118:F119"/>
    <mergeCell ref="C105:G105"/>
    <mergeCell ref="C106:G106"/>
    <mergeCell ref="B107:G107"/>
    <mergeCell ref="D108:E108"/>
    <mergeCell ref="D109:E109"/>
    <mergeCell ref="D110:E110"/>
    <mergeCell ref="B111:G111"/>
    <mergeCell ref="B128:B130"/>
    <mergeCell ref="B132:B136"/>
    <mergeCell ref="B138:B139"/>
    <mergeCell ref="B146:B147"/>
    <mergeCell ref="B149:B151"/>
    <mergeCell ref="B153:B157"/>
    <mergeCell ref="B159:B160"/>
    <mergeCell ref="B167:B168"/>
    <mergeCell ref="B170:B172"/>
    <mergeCell ref="B174:B178"/>
    <mergeCell ref="B180:B181"/>
    <mergeCell ref="B187:B188"/>
    <mergeCell ref="B190:B192"/>
    <mergeCell ref="B194:B198"/>
    <mergeCell ref="B236:B240"/>
    <mergeCell ref="B242:B243"/>
    <mergeCell ref="B200:B201"/>
    <mergeCell ref="B208:B209"/>
    <mergeCell ref="B211:B213"/>
    <mergeCell ref="B215:B219"/>
    <mergeCell ref="B221:B222"/>
    <mergeCell ref="B229:B230"/>
    <mergeCell ref="B232:B234"/>
    <mergeCell ref="C168:G168"/>
    <mergeCell ref="B169:G169"/>
    <mergeCell ref="D170:E170"/>
    <mergeCell ref="I170:I172"/>
    <mergeCell ref="D171:E171"/>
    <mergeCell ref="D172:E172"/>
    <mergeCell ref="B173:G173"/>
    <mergeCell ref="F170:F172"/>
    <mergeCell ref="F174:F176"/>
    <mergeCell ref="I174:I178"/>
    <mergeCell ref="F177:F178"/>
    <mergeCell ref="B179:G179"/>
    <mergeCell ref="F180:F181"/>
    <mergeCell ref="I180:I181"/>
    <mergeCell ref="B184:G184"/>
    <mergeCell ref="B185:C185"/>
    <mergeCell ref="D185:E185"/>
    <mergeCell ref="B186:G186"/>
    <mergeCell ref="C187:G187"/>
    <mergeCell ref="I187:I188"/>
    <mergeCell ref="C188:G188"/>
    <mergeCell ref="B189:G189"/>
    <mergeCell ref="D190:E190"/>
    <mergeCell ref="F190:F192"/>
    <mergeCell ref="D191:E191"/>
    <mergeCell ref="D192:E192"/>
    <mergeCell ref="B193:G193"/>
    <mergeCell ref="F194:F196"/>
    <mergeCell ref="I190:I192"/>
    <mergeCell ref="I194:I198"/>
    <mergeCell ref="F197:F198"/>
    <mergeCell ref="B199:G199"/>
    <mergeCell ref="F200:F201"/>
    <mergeCell ref="I200:I201"/>
    <mergeCell ref="B205:G205"/>
    <mergeCell ref="B206:C206"/>
    <mergeCell ref="D206:E206"/>
    <mergeCell ref="B207:G207"/>
    <mergeCell ref="C208:G208"/>
    <mergeCell ref="I208:I209"/>
    <mergeCell ref="C209:G209"/>
    <mergeCell ref="B210:G210"/>
    <mergeCell ref="I215:I219"/>
    <mergeCell ref="I221:I222"/>
    <mergeCell ref="D211:E211"/>
    <mergeCell ref="F211:F213"/>
    <mergeCell ref="I211:I213"/>
    <mergeCell ref="D212:E212"/>
    <mergeCell ref="D213:E213"/>
    <mergeCell ref="B214:G214"/>
    <mergeCell ref="B220:G220"/>
    <mergeCell ref="D233:E233"/>
    <mergeCell ref="D234:E234"/>
    <mergeCell ref="F236:F238"/>
    <mergeCell ref="I236:I240"/>
    <mergeCell ref="F239:F240"/>
    <mergeCell ref="B241:G241"/>
    <mergeCell ref="F242:F243"/>
    <mergeCell ref="I242:I243"/>
    <mergeCell ref="C229:G229"/>
    <mergeCell ref="I229:I230"/>
    <mergeCell ref="C230:G230"/>
    <mergeCell ref="B231:G231"/>
    <mergeCell ref="D232:E232"/>
    <mergeCell ref="F232:F234"/>
    <mergeCell ref="I232:I234"/>
    <mergeCell ref="B235:G235"/>
    <mergeCell ref="B117:G117"/>
    <mergeCell ref="B122:G122"/>
    <mergeCell ref="B123:C123"/>
    <mergeCell ref="D123:E123"/>
    <mergeCell ref="B124:G124"/>
    <mergeCell ref="B125:B126"/>
    <mergeCell ref="C125:G125"/>
    <mergeCell ref="C126:G126"/>
    <mergeCell ref="B127:G127"/>
    <mergeCell ref="D128:E128"/>
    <mergeCell ref="F128:F130"/>
    <mergeCell ref="D129:E129"/>
    <mergeCell ref="D130:E130"/>
    <mergeCell ref="B131:G131"/>
    <mergeCell ref="F132:F134"/>
    <mergeCell ref="F135:F136"/>
    <mergeCell ref="B137:G137"/>
    <mergeCell ref="F138:F139"/>
    <mergeCell ref="C140:E140"/>
    <mergeCell ref="B143:G143"/>
    <mergeCell ref="B144:C144"/>
    <mergeCell ref="D151:E151"/>
    <mergeCell ref="B152:G152"/>
    <mergeCell ref="D149:E149"/>
    <mergeCell ref="D150:E150"/>
    <mergeCell ref="F153:F155"/>
    <mergeCell ref="I153:I157"/>
    <mergeCell ref="F156:F157"/>
    <mergeCell ref="B158:G158"/>
    <mergeCell ref="I159:I160"/>
    <mergeCell ref="F159:F160"/>
    <mergeCell ref="B164:G164"/>
    <mergeCell ref="B165:C165"/>
    <mergeCell ref="D165:E165"/>
    <mergeCell ref="B166:G166"/>
    <mergeCell ref="C167:G167"/>
    <mergeCell ref="I167:I168"/>
    <mergeCell ref="F215:F217"/>
    <mergeCell ref="F218:F219"/>
    <mergeCell ref="F221:F222"/>
    <mergeCell ref="B226:G226"/>
    <mergeCell ref="B227:C227"/>
    <mergeCell ref="D227:E227"/>
    <mergeCell ref="B228:G228"/>
    <mergeCell ref="I199:N199"/>
    <mergeCell ref="I205:N205"/>
    <mergeCell ref="I206:J206"/>
    <mergeCell ref="K206:L206"/>
    <mergeCell ref="I207:N207"/>
    <mergeCell ref="J208:N208"/>
    <mergeCell ref="J209:N209"/>
    <mergeCell ref="I210:N210"/>
    <mergeCell ref="K211:L211"/>
    <mergeCell ref="M211:M213"/>
    <mergeCell ref="K212:L212"/>
    <mergeCell ref="K213:L213"/>
    <mergeCell ref="I214:N214"/>
    <mergeCell ref="I220:N220"/>
    <mergeCell ref="K149:L149"/>
    <mergeCell ref="M149:M151"/>
    <mergeCell ref="K150:L150"/>
    <mergeCell ref="K151:L151"/>
    <mergeCell ref="M153:M155"/>
    <mergeCell ref="M156:M157"/>
    <mergeCell ref="I158:N158"/>
    <mergeCell ref="M159:M160"/>
    <mergeCell ref="I164:N164"/>
    <mergeCell ref="I165:J165"/>
    <mergeCell ref="K165:L165"/>
    <mergeCell ref="I166:N166"/>
    <mergeCell ref="J167:N167"/>
    <mergeCell ref="J168:N168"/>
    <mergeCell ref="I169:N169"/>
    <mergeCell ref="K170:L170"/>
    <mergeCell ref="M170:M172"/>
    <mergeCell ref="K171:L171"/>
    <mergeCell ref="K172:L172"/>
    <mergeCell ref="I173:N173"/>
    <mergeCell ref="M174:M176"/>
    <mergeCell ref="M177:M178"/>
    <mergeCell ref="I179:N179"/>
    <mergeCell ref="M180:M181"/>
    <mergeCell ref="I184:N184"/>
    <mergeCell ref="I185:J185"/>
    <mergeCell ref="K185:L185"/>
    <mergeCell ref="I186:N186"/>
    <mergeCell ref="J187:N187"/>
    <mergeCell ref="J188:N188"/>
    <mergeCell ref="I189:N189"/>
    <mergeCell ref="K190:L190"/>
    <mergeCell ref="K191:L191"/>
    <mergeCell ref="K192:L192"/>
    <mergeCell ref="I193:N193"/>
    <mergeCell ref="K232:L232"/>
    <mergeCell ref="M232:M234"/>
    <mergeCell ref="K233:L233"/>
    <mergeCell ref="K234:L234"/>
    <mergeCell ref="I235:N235"/>
    <mergeCell ref="I226:N226"/>
    <mergeCell ref="I227:J227"/>
    <mergeCell ref="K227:L227"/>
    <mergeCell ref="I228:N228"/>
    <mergeCell ref="J229:N229"/>
    <mergeCell ref="J230:N230"/>
    <mergeCell ref="I231:N231"/>
    <mergeCell ref="J7:N7"/>
    <mergeCell ref="I8:N8"/>
    <mergeCell ref="K9:L9"/>
    <mergeCell ref="M9:M11"/>
    <mergeCell ref="K10:L10"/>
    <mergeCell ref="K11:L11"/>
    <mergeCell ref="I12:N12"/>
    <mergeCell ref="M13:M15"/>
    <mergeCell ref="M16:M17"/>
    <mergeCell ref="I18:N18"/>
    <mergeCell ref="M19:M20"/>
    <mergeCell ref="I23:N23"/>
    <mergeCell ref="K24:L24"/>
    <mergeCell ref="I25:N25"/>
    <mergeCell ref="K30:L30"/>
    <mergeCell ref="K31:L31"/>
    <mergeCell ref="I24:J24"/>
    <mergeCell ref="I26:I27"/>
    <mergeCell ref="J26:N26"/>
    <mergeCell ref="J27:N27"/>
    <mergeCell ref="I28:N28"/>
    <mergeCell ref="K29:L29"/>
    <mergeCell ref="M29:M31"/>
    <mergeCell ref="B4:C4"/>
    <mergeCell ref="B6:B7"/>
    <mergeCell ref="B9:B11"/>
    <mergeCell ref="B13:B17"/>
    <mergeCell ref="B19:B20"/>
    <mergeCell ref="B33:B37"/>
    <mergeCell ref="B39:B40"/>
    <mergeCell ref="I4:J4"/>
    <mergeCell ref="I6:I7"/>
    <mergeCell ref="I9:I11"/>
    <mergeCell ref="I13:I17"/>
    <mergeCell ref="I19:I20"/>
    <mergeCell ref="I33:I37"/>
    <mergeCell ref="I39:I40"/>
    <mergeCell ref="B3:G3"/>
    <mergeCell ref="I3:N3"/>
    <mergeCell ref="D4:E4"/>
    <mergeCell ref="K4:L4"/>
    <mergeCell ref="B5:G5"/>
    <mergeCell ref="I5:N5"/>
    <mergeCell ref="J6:N6"/>
    <mergeCell ref="F9:F11"/>
    <mergeCell ref="F13:F14"/>
    <mergeCell ref="F16:F17"/>
    <mergeCell ref="F19:F20"/>
    <mergeCell ref="F33:F35"/>
    <mergeCell ref="F36:F37"/>
    <mergeCell ref="F39:F40"/>
    <mergeCell ref="C6:G6"/>
    <mergeCell ref="C7:G7"/>
    <mergeCell ref="B8:G8"/>
    <mergeCell ref="D9:E9"/>
    <mergeCell ref="D10:E10"/>
    <mergeCell ref="D11:E11"/>
    <mergeCell ref="B12:G12"/>
    <mergeCell ref="B18:G18"/>
    <mergeCell ref="B23:G23"/>
    <mergeCell ref="B24:C24"/>
    <mergeCell ref="D24:E24"/>
    <mergeCell ref="B25:G25"/>
    <mergeCell ref="B26:B27"/>
    <mergeCell ref="C26:G26"/>
    <mergeCell ref="C27:G27"/>
    <mergeCell ref="B28:G28"/>
    <mergeCell ref="B29:B31"/>
    <mergeCell ref="D29:E29"/>
    <mergeCell ref="F29:F31"/>
    <mergeCell ref="I29:I31"/>
    <mergeCell ref="D30:E30"/>
    <mergeCell ref="C46:G46"/>
    <mergeCell ref="B47:G47"/>
    <mergeCell ref="B48:B50"/>
    <mergeCell ref="D48:E48"/>
    <mergeCell ref="F48:F50"/>
    <mergeCell ref="I48:I50"/>
    <mergeCell ref="D49:E49"/>
    <mergeCell ref="D50:E50"/>
    <mergeCell ref="B51:G51"/>
    <mergeCell ref="B52:B56"/>
    <mergeCell ref="F52:F54"/>
    <mergeCell ref="I52:I56"/>
    <mergeCell ref="B57:G57"/>
    <mergeCell ref="I58:I59"/>
    <mergeCell ref="M55:M56"/>
    <mergeCell ref="I57:N57"/>
    <mergeCell ref="M58:M59"/>
    <mergeCell ref="I62:N62"/>
    <mergeCell ref="I63:J63"/>
    <mergeCell ref="K63:L63"/>
    <mergeCell ref="I65:I66"/>
    <mergeCell ref="J66:N66"/>
    <mergeCell ref="I67:N67"/>
    <mergeCell ref="K68:L68"/>
    <mergeCell ref="M68:M70"/>
    <mergeCell ref="K69:L69"/>
    <mergeCell ref="K70:L70"/>
    <mergeCell ref="I71:N71"/>
    <mergeCell ref="D144:E144"/>
    <mergeCell ref="I144:J144"/>
    <mergeCell ref="K144:L144"/>
    <mergeCell ref="I145:N145"/>
    <mergeCell ref="J146:N146"/>
    <mergeCell ref="J147:N147"/>
    <mergeCell ref="I148:N148"/>
    <mergeCell ref="I152:N152"/>
    <mergeCell ref="B145:G145"/>
    <mergeCell ref="C146:G146"/>
    <mergeCell ref="I146:I147"/>
    <mergeCell ref="C147:G147"/>
    <mergeCell ref="B148:G148"/>
    <mergeCell ref="F149:F151"/>
    <mergeCell ref="I149:I151"/>
    <mergeCell ref="M236:M238"/>
    <mergeCell ref="M239:M240"/>
    <mergeCell ref="I241:N241"/>
    <mergeCell ref="M242:M243"/>
    <mergeCell ref="M190:M192"/>
    <mergeCell ref="M194:M196"/>
    <mergeCell ref="M197:M198"/>
    <mergeCell ref="M200:M201"/>
    <mergeCell ref="M215:M217"/>
    <mergeCell ref="M218:M219"/>
    <mergeCell ref="M221:M222"/>
  </mergeCells>
  <conditionalFormatting sqref="C3:C20 D3:F3 G3:G20 J3:N5 B4:B5 I4:I5 D5:D13 E5:E12 F5:F20 B8 I8:N8 B12:B18 I12:N18 D16:D20 E18:E20 C23:C40 D23:F23 G23:G40 J23:N25 B24:B25 I24:I25 D25:D33 E25:E32 F25:F40 B28 I28:N28 B32:B38 I32:N38 D36:D40 E38:E40 J40:L40 N40 B42:B44 C42:C119 D42:D62 E42:E52 F42:F62 G42:G119 I42:I44 J42:N45 B47 I47 J47:N48 B51:B57 I51:I57 J51:N58 E57:E62 B60:B64 I60:N64 D64:D82 E64:E71 F64:F82 B67 I67:N67 B71:B77 I71:N77 E77 E79:E82 B80:B84 I80:N84 D84:D92 E84:E91 F84:F102 B87 I87:N87 B91:B97 I91:N97 D95:D102 E97:E102 B100:B104 I100:N104 D104:D112 E104:E111 F104:F119 B107 I107:N107 B111:B117 I111:N117 D115:D119 E117:E119 B122:B124 C122:C139 D122 E122:E131 F122:F139 G122:G128 I122:N124 D124:D127 B127 I127:N127 D129 G130:G139 B131:B137 D131:D132 I131:K137 L131:L132 M131:N137 L134:L137 D135:D139 E137 B143:B145 C143:C160 D143:F143 G143:G160 I143:N145 D145:D153 E145:E152 F145:F160 B148 I148:N148 B152:B158 I152:N158 D156:D160 E158 B164:B166 C164:C181 D164:F164 G164:G181 I164:N166 D166:D174 E166:E173 F166:F181 B169 I169:N169 B173:B179 I173:N179 D177 D179:D181 E179 B184:B186 C184:C201 D184:F184 G184:G201 I184:N186 D186:D194 E186:E193 F186:F201 B189 I189:N189 B193:B199 I193:N199 D197:D201 E199 B205:B207 C205:C222 D205:F205 G205:G222 I205:N207 D207:D215 E207:E214 F207:F222 B210 I210:N210 B214:B220 I214:N220 E217 D218:D222 E220 B226:B228 C226:C243 D226:D236 E226:E235 F226:G243 I226:N228 B231 I231:N231 B235:B241 I235:N241 D239:D243 E241">
    <cfRule type="colorScale" priority="1">
      <colorScale>
        <cfvo type="min"/>
        <cfvo type="max"/>
        <color rgb="FF57BB8A"/>
        <color rgb="FFFFFFFF"/>
      </colorScale>
    </cfRule>
  </conditionalFormatting>
  <printOptions horizontalCentered="1"/>
  <pageMargins bottom="0.75" footer="0.0" header="0.0" left="0.7" right="0.7" top="0.75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1.57"/>
    <col customWidth="1" min="5" max="5" width="21.71"/>
    <col customWidth="1" min="6" max="6" width="10.43"/>
    <col customWidth="1" min="7" max="7" width="11.57"/>
    <col customWidth="1" min="8" max="8" width="5.86"/>
    <col customWidth="1" min="9" max="10" width="7.29"/>
    <col customWidth="1" min="11" max="11" width="49.0"/>
    <col customWidth="1" min="12" max="12" width="32.0"/>
    <col customWidth="1" min="13" max="13" width="11.43"/>
    <col customWidth="1" min="14" max="14" width="11.57"/>
  </cols>
  <sheetData>
    <row r="1" ht="15.75" customHeight="1">
      <c r="A1" s="65"/>
      <c r="B1" s="157"/>
      <c r="C1" s="157"/>
      <c r="D1" s="157"/>
      <c r="E1" s="157"/>
      <c r="F1" s="157"/>
      <c r="G1" s="157"/>
      <c r="H1" s="65"/>
      <c r="I1" s="157"/>
      <c r="J1" s="157"/>
      <c r="K1" s="157"/>
      <c r="L1" s="157"/>
      <c r="M1" s="157"/>
      <c r="N1" s="157"/>
    </row>
    <row r="2">
      <c r="A2" s="78"/>
      <c r="B2" s="70" t="s">
        <v>552</v>
      </c>
      <c r="C2" s="44"/>
      <c r="D2" s="44"/>
      <c r="E2" s="44"/>
      <c r="F2" s="44"/>
      <c r="G2" s="45"/>
      <c r="H2" s="158"/>
      <c r="I2" s="70" t="s">
        <v>553</v>
      </c>
      <c r="J2" s="44"/>
      <c r="K2" s="44"/>
      <c r="L2" s="44"/>
      <c r="M2" s="44"/>
      <c r="N2" s="45"/>
    </row>
    <row r="3" ht="37.5" customHeight="1">
      <c r="A3" s="159"/>
      <c r="B3" s="121" t="s">
        <v>183</v>
      </c>
      <c r="C3" s="45"/>
      <c r="D3" s="160"/>
      <c r="E3" s="45"/>
      <c r="F3" s="123" t="s">
        <v>184</v>
      </c>
      <c r="G3" s="123" t="s">
        <v>554</v>
      </c>
      <c r="H3" s="161"/>
      <c r="I3" s="121" t="s">
        <v>183</v>
      </c>
      <c r="J3" s="45"/>
      <c r="K3" s="122" t="s">
        <v>555</v>
      </c>
      <c r="L3" s="45"/>
      <c r="M3" s="123" t="s">
        <v>186</v>
      </c>
      <c r="N3" s="123" t="s">
        <v>556</v>
      </c>
    </row>
    <row r="4" ht="15.75" customHeight="1">
      <c r="A4" s="159"/>
      <c r="B4" s="125" t="s">
        <v>188</v>
      </c>
      <c r="C4" s="44"/>
      <c r="D4" s="44"/>
      <c r="E4" s="44"/>
      <c r="F4" s="44"/>
      <c r="G4" s="45"/>
      <c r="H4" s="161"/>
      <c r="I4" s="125" t="s">
        <v>188</v>
      </c>
      <c r="J4" s="44"/>
      <c r="K4" s="44"/>
      <c r="L4" s="44"/>
      <c r="M4" s="44"/>
      <c r="N4" s="45"/>
    </row>
    <row r="5" ht="15.75" customHeight="1">
      <c r="A5" s="159"/>
      <c r="B5" s="162">
        <v>10.0</v>
      </c>
      <c r="C5" s="127" t="s">
        <v>557</v>
      </c>
      <c r="D5" s="44"/>
      <c r="E5" s="44"/>
      <c r="F5" s="44"/>
      <c r="G5" s="45"/>
      <c r="H5" s="161"/>
      <c r="I5" s="126">
        <v>10.0</v>
      </c>
      <c r="J5" s="127" t="s">
        <v>557</v>
      </c>
      <c r="K5" s="44"/>
      <c r="L5" s="44"/>
      <c r="M5" s="44"/>
      <c r="N5" s="45"/>
    </row>
    <row r="6" ht="15.75" customHeight="1">
      <c r="A6" s="159"/>
      <c r="B6" s="89"/>
      <c r="C6" s="127" t="s">
        <v>558</v>
      </c>
      <c r="D6" s="44"/>
      <c r="E6" s="44"/>
      <c r="F6" s="44"/>
      <c r="G6" s="45"/>
      <c r="H6" s="161"/>
      <c r="I6" s="89"/>
      <c r="J6" s="127" t="s">
        <v>558</v>
      </c>
      <c r="K6" s="44"/>
      <c r="L6" s="44"/>
      <c r="M6" s="44"/>
      <c r="N6" s="45"/>
    </row>
    <row r="7" ht="15.75" customHeight="1">
      <c r="A7" s="159"/>
      <c r="B7" s="61"/>
      <c r="C7" s="127" t="s">
        <v>559</v>
      </c>
      <c r="D7" s="44"/>
      <c r="E7" s="44"/>
      <c r="F7" s="44"/>
      <c r="G7" s="45"/>
      <c r="H7" s="161"/>
      <c r="I7" s="61"/>
      <c r="J7" s="127" t="s">
        <v>559</v>
      </c>
      <c r="K7" s="44"/>
      <c r="L7" s="44"/>
      <c r="M7" s="44"/>
      <c r="N7" s="45"/>
    </row>
    <row r="8" ht="15.75" customHeight="1">
      <c r="A8" s="159"/>
      <c r="B8" s="125" t="s">
        <v>560</v>
      </c>
      <c r="C8" s="44"/>
      <c r="D8" s="44"/>
      <c r="E8" s="44"/>
      <c r="F8" s="44"/>
      <c r="G8" s="45"/>
      <c r="H8" s="161"/>
      <c r="I8" s="125" t="s">
        <v>560</v>
      </c>
      <c r="J8" s="44"/>
      <c r="K8" s="44"/>
      <c r="L8" s="44"/>
      <c r="M8" s="44"/>
      <c r="N8" s="45"/>
    </row>
    <row r="9" ht="15.75" customHeight="1">
      <c r="A9" s="159"/>
      <c r="B9" s="162">
        <v>10.0</v>
      </c>
      <c r="C9" s="163" t="s">
        <v>193</v>
      </c>
      <c r="D9" s="164" t="s">
        <v>561</v>
      </c>
      <c r="E9" s="164" t="s">
        <v>562</v>
      </c>
      <c r="F9" s="162" t="s">
        <v>195</v>
      </c>
      <c r="G9" s="163" t="s">
        <v>356</v>
      </c>
      <c r="H9" s="161"/>
      <c r="I9" s="126">
        <v>10.0</v>
      </c>
      <c r="J9" s="84" t="s">
        <v>193</v>
      </c>
      <c r="K9" s="165" t="s">
        <v>563</v>
      </c>
      <c r="L9" s="165" t="s">
        <v>564</v>
      </c>
      <c r="M9" s="126" t="s">
        <v>195</v>
      </c>
      <c r="N9" s="84" t="s">
        <v>359</v>
      </c>
    </row>
    <row r="10" ht="15.75" customHeight="1">
      <c r="A10" s="159"/>
      <c r="B10" s="61"/>
      <c r="C10" s="163" t="s">
        <v>198</v>
      </c>
      <c r="D10" s="164" t="s">
        <v>565</v>
      </c>
      <c r="E10" s="164" t="s">
        <v>566</v>
      </c>
      <c r="F10" s="89"/>
      <c r="G10" s="163" t="s">
        <v>567</v>
      </c>
      <c r="H10" s="161"/>
      <c r="I10" s="61"/>
      <c r="J10" s="84" t="s">
        <v>198</v>
      </c>
      <c r="K10" s="165" t="s">
        <v>568</v>
      </c>
      <c r="L10" s="165" t="s">
        <v>569</v>
      </c>
      <c r="M10" s="89"/>
      <c r="N10" s="84" t="s">
        <v>570</v>
      </c>
    </row>
    <row r="11" ht="15.75" customHeight="1">
      <c r="A11" s="159"/>
      <c r="B11" s="163"/>
      <c r="C11" s="163" t="s">
        <v>219</v>
      </c>
      <c r="D11" s="166" t="s">
        <v>571</v>
      </c>
      <c r="E11" s="166" t="s">
        <v>215</v>
      </c>
      <c r="F11" s="61"/>
      <c r="G11" s="163" t="s">
        <v>572</v>
      </c>
      <c r="H11" s="161"/>
      <c r="I11" s="84"/>
      <c r="J11" s="84" t="s">
        <v>203</v>
      </c>
      <c r="K11" s="165" t="s">
        <v>218</v>
      </c>
      <c r="L11" s="165" t="s">
        <v>218</v>
      </c>
      <c r="M11" s="61"/>
      <c r="N11" s="84" t="s">
        <v>218</v>
      </c>
    </row>
    <row r="12" ht="15.75" customHeight="1">
      <c r="A12" s="159"/>
      <c r="B12" s="125" t="s">
        <v>0</v>
      </c>
      <c r="C12" s="44"/>
      <c r="D12" s="44"/>
      <c r="E12" s="44"/>
      <c r="F12" s="44"/>
      <c r="G12" s="45"/>
      <c r="H12" s="161"/>
      <c r="I12" s="125" t="s">
        <v>0</v>
      </c>
      <c r="J12" s="44"/>
      <c r="K12" s="44"/>
      <c r="L12" s="44"/>
      <c r="M12" s="44"/>
      <c r="N12" s="45"/>
    </row>
    <row r="13" ht="15.75" customHeight="1">
      <c r="A13" s="159"/>
      <c r="B13" s="163"/>
      <c r="C13" s="163" t="s">
        <v>224</v>
      </c>
      <c r="D13" s="164" t="s">
        <v>573</v>
      </c>
      <c r="E13" s="164" t="s">
        <v>574</v>
      </c>
      <c r="F13" s="162" t="s">
        <v>575</v>
      </c>
      <c r="G13" s="163" t="s">
        <v>576</v>
      </c>
      <c r="H13" s="161"/>
      <c r="I13" s="126">
        <v>10.0</v>
      </c>
      <c r="J13" s="84" t="s">
        <v>219</v>
      </c>
      <c r="K13" s="165" t="s">
        <v>577</v>
      </c>
      <c r="L13" s="165" t="s">
        <v>578</v>
      </c>
      <c r="M13" s="126" t="s">
        <v>195</v>
      </c>
      <c r="N13" s="84" t="s">
        <v>579</v>
      </c>
    </row>
    <row r="14" ht="15.75" customHeight="1">
      <c r="A14" s="159"/>
      <c r="B14" s="163"/>
      <c r="C14" s="163" t="s">
        <v>580</v>
      </c>
      <c r="D14" s="164" t="s">
        <v>581</v>
      </c>
      <c r="E14" s="164" t="s">
        <v>582</v>
      </c>
      <c r="F14" s="61"/>
      <c r="G14" s="163" t="s">
        <v>338</v>
      </c>
      <c r="H14" s="161"/>
      <c r="I14" s="61"/>
      <c r="J14" s="84" t="s">
        <v>224</v>
      </c>
      <c r="K14" s="165" t="s">
        <v>583</v>
      </c>
      <c r="L14" s="165" t="s">
        <v>562</v>
      </c>
      <c r="M14" s="61"/>
      <c r="N14" s="84" t="s">
        <v>584</v>
      </c>
    </row>
    <row r="15" ht="15.75" customHeight="1">
      <c r="A15" s="159"/>
      <c r="B15" s="162">
        <v>10.0</v>
      </c>
      <c r="C15" s="163" t="s">
        <v>231</v>
      </c>
      <c r="D15" s="164" t="s">
        <v>585</v>
      </c>
      <c r="E15" s="164" t="s">
        <v>586</v>
      </c>
      <c r="F15" s="162" t="s">
        <v>195</v>
      </c>
      <c r="G15" s="163" t="s">
        <v>406</v>
      </c>
      <c r="H15" s="161"/>
      <c r="I15" s="126">
        <v>10.0</v>
      </c>
      <c r="J15" s="84" t="s">
        <v>231</v>
      </c>
      <c r="K15" s="165" t="s">
        <v>587</v>
      </c>
      <c r="L15" s="165" t="s">
        <v>578</v>
      </c>
      <c r="M15" s="126" t="s">
        <v>195</v>
      </c>
      <c r="N15" s="84" t="s">
        <v>584</v>
      </c>
    </row>
    <row r="16" ht="15.75" customHeight="1">
      <c r="A16" s="159"/>
      <c r="B16" s="61"/>
      <c r="C16" s="163" t="s">
        <v>237</v>
      </c>
      <c r="D16" s="164" t="s">
        <v>588</v>
      </c>
      <c r="E16" s="164" t="s">
        <v>589</v>
      </c>
      <c r="F16" s="61"/>
      <c r="G16" s="163" t="s">
        <v>356</v>
      </c>
      <c r="H16" s="161"/>
      <c r="I16" s="61"/>
      <c r="J16" s="84" t="s">
        <v>237</v>
      </c>
      <c r="K16" s="165" t="s">
        <v>590</v>
      </c>
      <c r="L16" s="165" t="s">
        <v>591</v>
      </c>
      <c r="M16" s="61"/>
      <c r="N16" s="84" t="s">
        <v>424</v>
      </c>
    </row>
    <row r="17" ht="15.75" customHeight="1">
      <c r="A17" s="159"/>
      <c r="B17" s="125" t="s">
        <v>592</v>
      </c>
      <c r="C17" s="44"/>
      <c r="D17" s="44"/>
      <c r="E17" s="44"/>
      <c r="F17" s="44"/>
      <c r="G17" s="45"/>
      <c r="H17" s="161"/>
      <c r="I17" s="125" t="s">
        <v>592</v>
      </c>
      <c r="J17" s="44"/>
      <c r="K17" s="44"/>
      <c r="L17" s="44"/>
      <c r="M17" s="44"/>
      <c r="N17" s="45"/>
    </row>
    <row r="18" ht="15.75" customHeight="1">
      <c r="A18" s="159"/>
      <c r="B18" s="162">
        <v>10.0</v>
      </c>
      <c r="C18" s="167" t="s">
        <v>593</v>
      </c>
      <c r="D18" s="44"/>
      <c r="E18" s="45"/>
      <c r="F18" s="162" t="s">
        <v>210</v>
      </c>
      <c r="G18" s="163" t="s">
        <v>594</v>
      </c>
      <c r="H18" s="161"/>
      <c r="I18" s="126">
        <v>10.0</v>
      </c>
      <c r="J18" s="168" t="s">
        <v>595</v>
      </c>
      <c r="K18" s="44"/>
      <c r="L18" s="45"/>
      <c r="M18" s="126" t="s">
        <v>405</v>
      </c>
      <c r="N18" s="165" t="s">
        <v>596</v>
      </c>
    </row>
    <row r="19" ht="15.75" customHeight="1">
      <c r="A19" s="169"/>
      <c r="B19" s="89"/>
      <c r="C19" s="167" t="s">
        <v>597</v>
      </c>
      <c r="D19" s="44"/>
      <c r="E19" s="45"/>
      <c r="F19" s="89"/>
      <c r="G19" s="163" t="s">
        <v>354</v>
      </c>
      <c r="H19" s="161"/>
      <c r="I19" s="89"/>
      <c r="J19" s="168" t="s">
        <v>598</v>
      </c>
      <c r="K19" s="44"/>
      <c r="L19" s="45"/>
      <c r="M19" s="89"/>
      <c r="N19" s="165" t="s">
        <v>419</v>
      </c>
    </row>
    <row r="20" ht="15.75" customHeight="1">
      <c r="A20" s="159"/>
      <c r="B20" s="61"/>
      <c r="C20" s="167"/>
      <c r="D20" s="44"/>
      <c r="E20" s="45"/>
      <c r="F20" s="61"/>
      <c r="G20" s="163"/>
      <c r="H20" s="161"/>
      <c r="I20" s="61"/>
      <c r="J20" s="168"/>
      <c r="K20" s="44"/>
      <c r="L20" s="45"/>
      <c r="M20" s="61"/>
      <c r="N20" s="165"/>
    </row>
    <row r="21" ht="15.75" customHeight="1">
      <c r="A21" s="159"/>
      <c r="B21" s="170"/>
      <c r="C21" s="170"/>
      <c r="D21" s="170"/>
      <c r="E21" s="170"/>
      <c r="F21" s="170"/>
      <c r="G21" s="170"/>
      <c r="H21" s="171"/>
      <c r="I21" s="169"/>
      <c r="J21" s="169"/>
      <c r="K21" s="169"/>
      <c r="L21" s="169"/>
      <c r="M21" s="169"/>
      <c r="N21" s="169"/>
    </row>
    <row r="22" ht="15.75" customHeight="1">
      <c r="A22" s="69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>
      <c r="A23" s="69"/>
      <c r="B23" s="70" t="s">
        <v>599</v>
      </c>
      <c r="C23" s="44"/>
      <c r="D23" s="44"/>
      <c r="E23" s="44"/>
      <c r="F23" s="44"/>
      <c r="G23" s="45"/>
      <c r="H23" s="172"/>
      <c r="I23" s="70" t="s">
        <v>600</v>
      </c>
      <c r="J23" s="44"/>
      <c r="K23" s="44"/>
      <c r="L23" s="44"/>
      <c r="M23" s="44"/>
      <c r="N23" s="45"/>
    </row>
    <row r="24" ht="15.75" customHeight="1">
      <c r="A24" s="159"/>
      <c r="B24" s="121" t="s">
        <v>243</v>
      </c>
      <c r="C24" s="45"/>
      <c r="D24" s="160" t="s">
        <v>601</v>
      </c>
      <c r="E24" s="45"/>
      <c r="F24" s="123" t="s">
        <v>184</v>
      </c>
      <c r="G24" s="123" t="s">
        <v>556</v>
      </c>
      <c r="H24" s="173"/>
      <c r="I24" s="121" t="s">
        <v>243</v>
      </c>
      <c r="J24" s="45"/>
      <c r="K24" s="122" t="s">
        <v>555</v>
      </c>
      <c r="L24" s="45"/>
      <c r="M24" s="174" t="s">
        <v>186</v>
      </c>
      <c r="N24" s="123" t="s">
        <v>602</v>
      </c>
    </row>
    <row r="25" ht="15.75" customHeight="1">
      <c r="A25" s="159"/>
      <c r="B25" s="125" t="s">
        <v>188</v>
      </c>
      <c r="C25" s="44"/>
      <c r="D25" s="44"/>
      <c r="E25" s="44"/>
      <c r="F25" s="44"/>
      <c r="G25" s="45"/>
      <c r="H25" s="173"/>
      <c r="I25" s="125" t="s">
        <v>188</v>
      </c>
      <c r="J25" s="44"/>
      <c r="K25" s="44"/>
      <c r="L25" s="44"/>
      <c r="M25" s="44"/>
      <c r="N25" s="44"/>
    </row>
    <row r="26" ht="27.0" customHeight="1">
      <c r="A26" s="159"/>
      <c r="B26" s="126">
        <v>10.0</v>
      </c>
      <c r="C26" s="127" t="s">
        <v>603</v>
      </c>
      <c r="D26" s="44"/>
      <c r="E26" s="44"/>
      <c r="F26" s="44"/>
      <c r="G26" s="45"/>
      <c r="H26" s="173"/>
      <c r="I26" s="126">
        <v>10.0</v>
      </c>
      <c r="J26" s="175" t="s">
        <v>604</v>
      </c>
      <c r="K26" s="44"/>
      <c r="L26" s="44"/>
      <c r="M26" s="44"/>
      <c r="N26" s="44"/>
    </row>
    <row r="27" ht="15.75" customHeight="1">
      <c r="A27" s="115"/>
      <c r="B27" s="89"/>
      <c r="C27" s="127" t="s">
        <v>605</v>
      </c>
      <c r="D27" s="44"/>
      <c r="E27" s="44"/>
      <c r="F27" s="44"/>
      <c r="G27" s="45"/>
      <c r="H27" s="176"/>
      <c r="I27" s="89"/>
      <c r="J27" s="175" t="s">
        <v>606</v>
      </c>
      <c r="K27" s="44"/>
      <c r="L27" s="44"/>
      <c r="M27" s="44"/>
      <c r="N27" s="44"/>
    </row>
    <row r="28" ht="15.75" customHeight="1">
      <c r="A28" s="159"/>
      <c r="B28" s="61"/>
      <c r="C28" s="127" t="s">
        <v>559</v>
      </c>
      <c r="D28" s="44"/>
      <c r="E28" s="44"/>
      <c r="F28" s="44"/>
      <c r="G28" s="45"/>
      <c r="H28" s="173"/>
      <c r="I28" s="89"/>
      <c r="J28" s="175" t="s">
        <v>607</v>
      </c>
      <c r="K28" s="44"/>
      <c r="L28" s="44"/>
      <c r="M28" s="44"/>
      <c r="N28" s="44"/>
    </row>
    <row r="29" ht="15.75" customHeight="1">
      <c r="A29" s="159"/>
      <c r="B29" s="125" t="s">
        <v>560</v>
      </c>
      <c r="C29" s="44"/>
      <c r="D29" s="44"/>
      <c r="E29" s="44"/>
      <c r="F29" s="44"/>
      <c r="G29" s="45"/>
      <c r="H29" s="173"/>
      <c r="I29" s="125" t="s">
        <v>560</v>
      </c>
      <c r="J29" s="44"/>
      <c r="K29" s="44"/>
      <c r="L29" s="44"/>
      <c r="M29" s="44"/>
      <c r="N29" s="45"/>
    </row>
    <row r="30" ht="15.75" customHeight="1">
      <c r="A30" s="159"/>
      <c r="B30" s="126">
        <v>10.0</v>
      </c>
      <c r="C30" s="84" t="s">
        <v>193</v>
      </c>
      <c r="D30" s="130" t="s">
        <v>608</v>
      </c>
      <c r="E30" s="130" t="s">
        <v>609</v>
      </c>
      <c r="F30" s="126" t="s">
        <v>195</v>
      </c>
      <c r="G30" s="106" t="s">
        <v>359</v>
      </c>
      <c r="H30" s="173"/>
      <c r="I30" s="126">
        <v>10.0</v>
      </c>
      <c r="J30" s="84" t="s">
        <v>193</v>
      </c>
      <c r="K30" s="130" t="s">
        <v>610</v>
      </c>
      <c r="L30" s="130" t="s">
        <v>562</v>
      </c>
      <c r="M30" s="126" t="s">
        <v>195</v>
      </c>
      <c r="N30" s="106" t="s">
        <v>359</v>
      </c>
    </row>
    <row r="31" ht="15.75" customHeight="1">
      <c r="A31" s="159"/>
      <c r="B31" s="61"/>
      <c r="C31" s="84" t="s">
        <v>198</v>
      </c>
      <c r="D31" s="130" t="s">
        <v>611</v>
      </c>
      <c r="E31" s="130" t="s">
        <v>612</v>
      </c>
      <c r="F31" s="89"/>
      <c r="G31" s="106" t="s">
        <v>570</v>
      </c>
      <c r="H31" s="173"/>
      <c r="I31" s="61"/>
      <c r="J31" s="84" t="s">
        <v>198</v>
      </c>
      <c r="K31" s="130" t="s">
        <v>613</v>
      </c>
      <c r="L31" s="130" t="s">
        <v>614</v>
      </c>
      <c r="M31" s="89"/>
      <c r="N31" s="106" t="s">
        <v>570</v>
      </c>
    </row>
    <row r="32" ht="15.75" customHeight="1">
      <c r="A32" s="159"/>
      <c r="B32" s="84"/>
      <c r="C32" s="84" t="s">
        <v>203</v>
      </c>
      <c r="D32" s="130" t="s">
        <v>615</v>
      </c>
      <c r="E32" s="130" t="s">
        <v>616</v>
      </c>
      <c r="F32" s="61"/>
      <c r="G32" s="106" t="s">
        <v>218</v>
      </c>
      <c r="H32" s="173"/>
      <c r="I32" s="84"/>
      <c r="J32" s="84" t="s">
        <v>203</v>
      </c>
      <c r="K32" s="130" t="s">
        <v>218</v>
      </c>
      <c r="L32" s="130" t="s">
        <v>218</v>
      </c>
      <c r="M32" s="61"/>
      <c r="N32" s="106" t="s">
        <v>218</v>
      </c>
    </row>
    <row r="33" ht="15.75" customHeight="1">
      <c r="A33" s="159"/>
      <c r="B33" s="125" t="s">
        <v>0</v>
      </c>
      <c r="C33" s="44"/>
      <c r="D33" s="44"/>
      <c r="E33" s="44"/>
      <c r="F33" s="44"/>
      <c r="G33" s="45"/>
      <c r="H33" s="173"/>
      <c r="I33" s="125" t="s">
        <v>0</v>
      </c>
      <c r="J33" s="44"/>
      <c r="K33" s="44"/>
      <c r="L33" s="44"/>
      <c r="M33" s="44"/>
      <c r="N33" s="45"/>
    </row>
    <row r="34" ht="15.75" customHeight="1">
      <c r="A34" s="159"/>
      <c r="B34" s="126">
        <v>10.0</v>
      </c>
      <c r="C34" s="84" t="s">
        <v>219</v>
      </c>
      <c r="D34" s="130" t="s">
        <v>617</v>
      </c>
      <c r="E34" s="130" t="s">
        <v>618</v>
      </c>
      <c r="F34" s="126" t="s">
        <v>195</v>
      </c>
      <c r="G34" s="106" t="s">
        <v>196</v>
      </c>
      <c r="H34" s="173"/>
      <c r="I34" s="126">
        <v>10.0</v>
      </c>
      <c r="J34" s="84" t="s">
        <v>219</v>
      </c>
      <c r="K34" s="130" t="s">
        <v>619</v>
      </c>
      <c r="L34" s="130" t="s">
        <v>620</v>
      </c>
      <c r="M34" s="126" t="s">
        <v>195</v>
      </c>
      <c r="N34" s="106" t="s">
        <v>207</v>
      </c>
    </row>
    <row r="35" ht="15.75" customHeight="1">
      <c r="A35" s="159"/>
      <c r="B35" s="61"/>
      <c r="C35" s="84" t="s">
        <v>224</v>
      </c>
      <c r="D35" s="130" t="s">
        <v>621</v>
      </c>
      <c r="E35" s="130" t="s">
        <v>622</v>
      </c>
      <c r="F35" s="61"/>
      <c r="G35" s="106" t="s">
        <v>623</v>
      </c>
      <c r="H35" s="173"/>
      <c r="I35" s="89"/>
      <c r="J35" s="84" t="s">
        <v>224</v>
      </c>
      <c r="K35" s="130" t="s">
        <v>624</v>
      </c>
      <c r="L35" s="130" t="s">
        <v>625</v>
      </c>
      <c r="M35" s="89"/>
      <c r="N35" s="106" t="s">
        <v>207</v>
      </c>
    </row>
    <row r="36" ht="15.75" customHeight="1">
      <c r="A36" s="159"/>
      <c r="B36" s="126">
        <v>10.0</v>
      </c>
      <c r="C36" s="84" t="s">
        <v>231</v>
      </c>
      <c r="D36" s="130" t="s">
        <v>626</v>
      </c>
      <c r="E36" s="130"/>
      <c r="F36" s="126" t="s">
        <v>195</v>
      </c>
      <c r="G36" s="106" t="s">
        <v>207</v>
      </c>
      <c r="H36" s="173"/>
      <c r="I36" s="126">
        <v>10.0</v>
      </c>
      <c r="J36" s="84" t="s">
        <v>231</v>
      </c>
      <c r="K36" s="130" t="s">
        <v>627</v>
      </c>
      <c r="L36" s="130" t="s">
        <v>628</v>
      </c>
      <c r="M36" s="126" t="s">
        <v>195</v>
      </c>
      <c r="N36" s="106" t="s">
        <v>629</v>
      </c>
    </row>
    <row r="37" ht="15.75" customHeight="1">
      <c r="A37" s="159"/>
      <c r="B37" s="61"/>
      <c r="C37" s="84" t="s">
        <v>237</v>
      </c>
      <c r="D37" s="130" t="s">
        <v>630</v>
      </c>
      <c r="E37" s="130" t="s">
        <v>631</v>
      </c>
      <c r="F37" s="61"/>
      <c r="G37" s="106" t="s">
        <v>211</v>
      </c>
      <c r="H37" s="173"/>
      <c r="I37" s="89"/>
      <c r="J37" s="84" t="s">
        <v>237</v>
      </c>
      <c r="K37" s="130" t="s">
        <v>632</v>
      </c>
      <c r="L37" s="130" t="s">
        <v>633</v>
      </c>
      <c r="M37" s="89"/>
      <c r="N37" s="106" t="s">
        <v>496</v>
      </c>
    </row>
    <row r="38" ht="15.75" customHeight="1">
      <c r="A38" s="159"/>
      <c r="B38" s="125" t="s">
        <v>592</v>
      </c>
      <c r="C38" s="44"/>
      <c r="D38" s="44"/>
      <c r="E38" s="44"/>
      <c r="F38" s="44"/>
      <c r="G38" s="45"/>
      <c r="H38" s="173"/>
      <c r="I38" s="125" t="s">
        <v>592</v>
      </c>
      <c r="J38" s="44"/>
      <c r="K38" s="44"/>
      <c r="L38" s="44"/>
      <c r="M38" s="44"/>
      <c r="N38" s="45"/>
    </row>
    <row r="39" ht="15.75" customHeight="1">
      <c r="A39" s="159"/>
      <c r="B39" s="126">
        <v>10.0</v>
      </c>
      <c r="C39" s="128" t="s">
        <v>634</v>
      </c>
      <c r="D39" s="44"/>
      <c r="E39" s="45"/>
      <c r="F39" s="126" t="s">
        <v>210</v>
      </c>
      <c r="G39" s="130" t="s">
        <v>234</v>
      </c>
      <c r="H39" s="173"/>
      <c r="I39" s="126">
        <v>10.0</v>
      </c>
      <c r="J39" s="128" t="s">
        <v>635</v>
      </c>
      <c r="K39" s="44"/>
      <c r="L39" s="44"/>
      <c r="M39" s="126" t="s">
        <v>210</v>
      </c>
      <c r="N39" s="130" t="s">
        <v>205</v>
      </c>
    </row>
    <row r="40" ht="15.75" customHeight="1">
      <c r="A40" s="159"/>
      <c r="B40" s="89"/>
      <c r="C40" s="128" t="s">
        <v>636</v>
      </c>
      <c r="D40" s="44"/>
      <c r="E40" s="45"/>
      <c r="F40" s="89"/>
      <c r="G40" s="130" t="s">
        <v>207</v>
      </c>
      <c r="H40" s="173"/>
      <c r="I40" s="89"/>
      <c r="J40" s="128" t="s">
        <v>637</v>
      </c>
      <c r="K40" s="44"/>
      <c r="L40" s="44"/>
      <c r="M40" s="89"/>
      <c r="N40" s="130" t="s">
        <v>638</v>
      </c>
    </row>
    <row r="41" ht="15.75" customHeight="1">
      <c r="A41" s="159"/>
      <c r="B41" s="61"/>
      <c r="C41" s="128"/>
      <c r="D41" s="44"/>
      <c r="E41" s="45"/>
      <c r="F41" s="61"/>
      <c r="G41" s="130"/>
      <c r="H41" s="173"/>
      <c r="I41" s="61"/>
      <c r="J41" s="128"/>
      <c r="K41" s="44"/>
      <c r="L41" s="44"/>
      <c r="M41" s="61"/>
      <c r="N41" s="130"/>
    </row>
    <row r="42" ht="18.75" customHeight="1">
      <c r="A42" s="69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</row>
    <row r="43">
      <c r="A43" s="69"/>
      <c r="B43" s="70" t="s">
        <v>639</v>
      </c>
      <c r="C43" s="44"/>
      <c r="D43" s="44"/>
      <c r="E43" s="44"/>
      <c r="F43" s="44"/>
      <c r="G43" s="45"/>
      <c r="H43" s="172"/>
      <c r="I43" s="70" t="s">
        <v>640</v>
      </c>
      <c r="J43" s="44"/>
      <c r="K43" s="44"/>
      <c r="L43" s="44"/>
      <c r="M43" s="44"/>
      <c r="N43" s="45"/>
    </row>
    <row r="44" ht="15.75" customHeight="1">
      <c r="A44" s="159"/>
      <c r="B44" s="121" t="s">
        <v>277</v>
      </c>
      <c r="C44" s="45"/>
      <c r="D44" s="160" t="s">
        <v>601</v>
      </c>
      <c r="E44" s="45"/>
      <c r="F44" s="123" t="s">
        <v>184</v>
      </c>
      <c r="G44" s="123" t="s">
        <v>602</v>
      </c>
      <c r="H44" s="173"/>
      <c r="I44" s="121" t="s">
        <v>277</v>
      </c>
      <c r="J44" s="45"/>
      <c r="K44" s="122" t="s">
        <v>555</v>
      </c>
      <c r="L44" s="45"/>
      <c r="M44" s="123" t="s">
        <v>186</v>
      </c>
      <c r="N44" s="123" t="s">
        <v>554</v>
      </c>
    </row>
    <row r="45" ht="15.75" customHeight="1">
      <c r="A45" s="159"/>
      <c r="B45" s="125" t="s">
        <v>188</v>
      </c>
      <c r="C45" s="44"/>
      <c r="D45" s="44"/>
      <c r="E45" s="44"/>
      <c r="F45" s="44"/>
      <c r="G45" s="45"/>
      <c r="H45" s="173"/>
      <c r="I45" s="125" t="s">
        <v>188</v>
      </c>
      <c r="J45" s="44"/>
      <c r="K45" s="44"/>
      <c r="L45" s="44"/>
      <c r="M45" s="44"/>
      <c r="N45" s="45"/>
    </row>
    <row r="46" ht="15.75" customHeight="1">
      <c r="A46" s="159"/>
      <c r="B46" s="126">
        <v>10.0</v>
      </c>
      <c r="C46" s="175" t="s">
        <v>641</v>
      </c>
      <c r="D46" s="44"/>
      <c r="E46" s="44"/>
      <c r="F46" s="44"/>
      <c r="G46" s="45"/>
      <c r="H46" s="173"/>
      <c r="I46" s="126">
        <v>10.0</v>
      </c>
      <c r="J46" s="175" t="s">
        <v>604</v>
      </c>
      <c r="K46" s="44"/>
      <c r="L46" s="44"/>
      <c r="M46" s="44"/>
      <c r="N46" s="45"/>
    </row>
    <row r="47" ht="15.75" customHeight="1">
      <c r="A47" s="159"/>
      <c r="B47" s="89"/>
      <c r="C47" s="175" t="s">
        <v>606</v>
      </c>
      <c r="D47" s="44"/>
      <c r="E47" s="44"/>
      <c r="F47" s="44"/>
      <c r="G47" s="45"/>
      <c r="H47" s="173"/>
      <c r="I47" s="89"/>
      <c r="J47" s="175" t="s">
        <v>606</v>
      </c>
      <c r="K47" s="44"/>
      <c r="L47" s="44"/>
      <c r="M47" s="44"/>
      <c r="N47" s="45"/>
    </row>
    <row r="48" ht="15.75" customHeight="1">
      <c r="A48" s="159"/>
      <c r="B48" s="61"/>
      <c r="C48" s="175" t="s">
        <v>607</v>
      </c>
      <c r="D48" s="44"/>
      <c r="E48" s="44"/>
      <c r="F48" s="44"/>
      <c r="G48" s="45"/>
      <c r="H48" s="173"/>
      <c r="I48" s="61"/>
      <c r="J48" s="175" t="s">
        <v>607</v>
      </c>
      <c r="K48" s="44"/>
      <c r="L48" s="44"/>
      <c r="M48" s="44"/>
      <c r="N48" s="45"/>
    </row>
    <row r="49" ht="15.75" customHeight="1">
      <c r="A49" s="159"/>
      <c r="B49" s="125" t="s">
        <v>560</v>
      </c>
      <c r="C49" s="44"/>
      <c r="D49" s="44"/>
      <c r="E49" s="44"/>
      <c r="F49" s="44"/>
      <c r="G49" s="45"/>
      <c r="H49" s="173"/>
      <c r="I49" s="125" t="s">
        <v>642</v>
      </c>
      <c r="J49" s="44"/>
      <c r="K49" s="44"/>
      <c r="L49" s="44"/>
      <c r="M49" s="44"/>
      <c r="N49" s="45"/>
    </row>
    <row r="50" ht="15.75" customHeight="1">
      <c r="A50" s="159"/>
      <c r="B50" s="126">
        <v>10.0</v>
      </c>
      <c r="C50" s="84" t="s">
        <v>193</v>
      </c>
      <c r="D50" s="130" t="s">
        <v>643</v>
      </c>
      <c r="E50" s="130" t="s">
        <v>644</v>
      </c>
      <c r="F50" s="126" t="s">
        <v>405</v>
      </c>
      <c r="G50" s="106" t="s">
        <v>645</v>
      </c>
      <c r="H50" s="173"/>
      <c r="I50" s="126">
        <v>10.0</v>
      </c>
      <c r="J50" s="84" t="s">
        <v>193</v>
      </c>
      <c r="K50" s="130" t="s">
        <v>646</v>
      </c>
      <c r="L50" s="130" t="s">
        <v>562</v>
      </c>
      <c r="M50" s="126" t="s">
        <v>195</v>
      </c>
      <c r="N50" s="106" t="s">
        <v>446</v>
      </c>
    </row>
    <row r="51" ht="15.75" customHeight="1">
      <c r="A51" s="159"/>
      <c r="B51" s="89"/>
      <c r="C51" s="84" t="s">
        <v>198</v>
      </c>
      <c r="D51" s="130" t="s">
        <v>647</v>
      </c>
      <c r="E51" s="130" t="s">
        <v>648</v>
      </c>
      <c r="F51" s="89"/>
      <c r="G51" s="106" t="s">
        <v>250</v>
      </c>
      <c r="H51" s="173"/>
      <c r="I51" s="89"/>
      <c r="J51" s="84" t="s">
        <v>198</v>
      </c>
      <c r="K51" s="130" t="s">
        <v>649</v>
      </c>
      <c r="L51" s="130" t="s">
        <v>650</v>
      </c>
      <c r="M51" s="89"/>
      <c r="N51" s="106" t="s">
        <v>211</v>
      </c>
    </row>
    <row r="52" ht="15.75" customHeight="1">
      <c r="A52" s="159"/>
      <c r="B52" s="61"/>
      <c r="C52" s="84" t="s">
        <v>203</v>
      </c>
      <c r="D52" s="130" t="s">
        <v>651</v>
      </c>
      <c r="E52" s="130" t="s">
        <v>652</v>
      </c>
      <c r="F52" s="61"/>
      <c r="G52" s="106" t="s">
        <v>653</v>
      </c>
      <c r="H52" s="173"/>
      <c r="I52" s="61"/>
      <c r="J52" s="84" t="s">
        <v>203</v>
      </c>
      <c r="K52" s="130" t="s">
        <v>218</v>
      </c>
      <c r="L52" s="130" t="s">
        <v>218</v>
      </c>
      <c r="M52" s="61"/>
      <c r="N52" s="106" t="s">
        <v>218</v>
      </c>
    </row>
    <row r="53" ht="15.75" customHeight="1">
      <c r="A53" s="159"/>
      <c r="B53" s="125" t="s">
        <v>0</v>
      </c>
      <c r="C53" s="44"/>
      <c r="D53" s="44"/>
      <c r="E53" s="44"/>
      <c r="F53" s="44"/>
      <c r="G53" s="45"/>
      <c r="H53" s="173"/>
      <c r="I53" s="125" t="s">
        <v>0</v>
      </c>
      <c r="J53" s="44"/>
      <c r="K53" s="44"/>
      <c r="L53" s="44"/>
      <c r="M53" s="44"/>
      <c r="N53" s="45"/>
    </row>
    <row r="54" ht="15.75" customHeight="1">
      <c r="A54" s="159"/>
      <c r="B54" s="126">
        <v>10.0</v>
      </c>
      <c r="C54" s="84" t="s">
        <v>219</v>
      </c>
      <c r="D54" s="130" t="s">
        <v>654</v>
      </c>
      <c r="E54" s="130" t="s">
        <v>218</v>
      </c>
      <c r="F54" s="126" t="s">
        <v>195</v>
      </c>
      <c r="G54" s="106" t="s">
        <v>207</v>
      </c>
      <c r="H54" s="173"/>
      <c r="I54" s="126">
        <v>10.0</v>
      </c>
      <c r="J54" s="84" t="s">
        <v>219</v>
      </c>
      <c r="K54" s="130" t="s">
        <v>655</v>
      </c>
      <c r="L54" s="130" t="s">
        <v>656</v>
      </c>
      <c r="M54" s="126" t="s">
        <v>210</v>
      </c>
      <c r="N54" s="106" t="s">
        <v>207</v>
      </c>
    </row>
    <row r="55" ht="15.75" customHeight="1">
      <c r="A55" s="159"/>
      <c r="B55" s="61"/>
      <c r="C55" s="84" t="s">
        <v>224</v>
      </c>
      <c r="D55" s="130" t="s">
        <v>657</v>
      </c>
      <c r="E55" s="130" t="s">
        <v>658</v>
      </c>
      <c r="F55" s="61"/>
      <c r="G55" s="106" t="s">
        <v>234</v>
      </c>
      <c r="H55" s="173"/>
      <c r="I55" s="61"/>
      <c r="J55" s="84" t="s">
        <v>224</v>
      </c>
      <c r="K55" s="130" t="s">
        <v>659</v>
      </c>
      <c r="L55" s="130" t="s">
        <v>660</v>
      </c>
      <c r="M55" s="61"/>
      <c r="N55" s="106" t="s">
        <v>661</v>
      </c>
    </row>
    <row r="56" ht="15.75" customHeight="1">
      <c r="A56" s="159"/>
      <c r="B56" s="126">
        <v>10.0</v>
      </c>
      <c r="C56" s="84" t="s">
        <v>231</v>
      </c>
      <c r="D56" s="130" t="s">
        <v>662</v>
      </c>
      <c r="E56" s="130" t="s">
        <v>663</v>
      </c>
      <c r="F56" s="126" t="s">
        <v>195</v>
      </c>
      <c r="G56" s="106" t="s">
        <v>537</v>
      </c>
      <c r="H56" s="173"/>
      <c r="I56" s="126">
        <v>10.0</v>
      </c>
      <c r="J56" s="84" t="s">
        <v>231</v>
      </c>
      <c r="K56" s="130" t="s">
        <v>664</v>
      </c>
      <c r="L56" s="130" t="s">
        <v>665</v>
      </c>
      <c r="M56" s="126" t="s">
        <v>195</v>
      </c>
      <c r="N56" s="106" t="s">
        <v>359</v>
      </c>
    </row>
    <row r="57" ht="15.75" customHeight="1">
      <c r="A57" s="159"/>
      <c r="B57" s="61"/>
      <c r="C57" s="84" t="s">
        <v>237</v>
      </c>
      <c r="D57" s="130" t="s">
        <v>666</v>
      </c>
      <c r="E57" s="130" t="s">
        <v>667</v>
      </c>
      <c r="F57" s="61"/>
      <c r="G57" s="106" t="s">
        <v>196</v>
      </c>
      <c r="H57" s="173"/>
      <c r="I57" s="61"/>
      <c r="J57" s="84" t="s">
        <v>237</v>
      </c>
      <c r="K57" s="130" t="s">
        <v>668</v>
      </c>
      <c r="L57" s="130" t="s">
        <v>669</v>
      </c>
      <c r="M57" s="61"/>
      <c r="N57" s="106" t="s">
        <v>211</v>
      </c>
    </row>
    <row r="58" ht="15.75" customHeight="1">
      <c r="A58" s="159"/>
      <c r="B58" s="125" t="s">
        <v>592</v>
      </c>
      <c r="C58" s="44"/>
      <c r="D58" s="44"/>
      <c r="E58" s="44"/>
      <c r="F58" s="44"/>
      <c r="G58" s="45"/>
      <c r="H58" s="173"/>
      <c r="I58" s="125" t="s">
        <v>592</v>
      </c>
      <c r="J58" s="44"/>
      <c r="K58" s="44"/>
      <c r="L58" s="44"/>
      <c r="M58" s="44"/>
      <c r="N58" s="45"/>
    </row>
    <row r="59" ht="15.75" customHeight="1">
      <c r="A59" s="159"/>
      <c r="B59" s="126">
        <v>10.0</v>
      </c>
      <c r="C59" s="128" t="s">
        <v>670</v>
      </c>
      <c r="D59" s="44"/>
      <c r="E59" s="45"/>
      <c r="F59" s="126" t="s">
        <v>210</v>
      </c>
      <c r="G59" s="130" t="s">
        <v>234</v>
      </c>
      <c r="H59" s="173"/>
      <c r="I59" s="126">
        <v>10.0</v>
      </c>
      <c r="J59" s="128" t="s">
        <v>671</v>
      </c>
      <c r="K59" s="44"/>
      <c r="L59" s="45"/>
      <c r="M59" s="126" t="s">
        <v>210</v>
      </c>
      <c r="N59" s="130" t="s">
        <v>672</v>
      </c>
    </row>
    <row r="60" ht="15.75" customHeight="1">
      <c r="A60" s="169"/>
      <c r="B60" s="89"/>
      <c r="C60" s="128" t="s">
        <v>673</v>
      </c>
      <c r="D60" s="44"/>
      <c r="E60" s="45"/>
      <c r="F60" s="89"/>
      <c r="G60" s="130" t="s">
        <v>234</v>
      </c>
      <c r="H60" s="177"/>
      <c r="I60" s="89"/>
      <c r="J60" s="128" t="s">
        <v>674</v>
      </c>
      <c r="K60" s="44"/>
      <c r="L60" s="45"/>
      <c r="M60" s="89"/>
      <c r="N60" s="130" t="s">
        <v>207</v>
      </c>
    </row>
    <row r="61" ht="15.75" customHeight="1">
      <c r="A61" s="169"/>
      <c r="B61" s="61"/>
      <c r="C61" s="128"/>
      <c r="D61" s="44"/>
      <c r="E61" s="45"/>
      <c r="F61" s="61"/>
      <c r="G61" s="130"/>
      <c r="H61" s="177"/>
      <c r="I61" s="61"/>
      <c r="J61" s="128"/>
      <c r="K61" s="44"/>
      <c r="L61" s="45"/>
      <c r="M61" s="61"/>
      <c r="N61" s="130"/>
    </row>
    <row r="62" ht="15.75" customHeight="1"/>
    <row r="63">
      <c r="A63" s="69"/>
      <c r="B63" s="70" t="s">
        <v>675</v>
      </c>
      <c r="C63" s="44"/>
      <c r="D63" s="44"/>
      <c r="E63" s="44"/>
      <c r="F63" s="44"/>
      <c r="G63" s="45"/>
      <c r="H63" s="172"/>
      <c r="I63" s="70" t="s">
        <v>676</v>
      </c>
      <c r="J63" s="44"/>
      <c r="K63" s="44"/>
      <c r="L63" s="44"/>
      <c r="M63" s="44"/>
      <c r="N63" s="45"/>
    </row>
    <row r="64" ht="15.75" customHeight="1">
      <c r="A64" s="159"/>
      <c r="B64" s="121" t="s">
        <v>313</v>
      </c>
      <c r="C64" s="45"/>
      <c r="D64" s="160" t="s">
        <v>601</v>
      </c>
      <c r="E64" s="45"/>
      <c r="F64" s="123" t="s">
        <v>184</v>
      </c>
      <c r="G64" s="123" t="s">
        <v>554</v>
      </c>
      <c r="H64" s="173"/>
      <c r="I64" s="121" t="s">
        <v>313</v>
      </c>
      <c r="J64" s="45"/>
      <c r="K64" s="122" t="s">
        <v>555</v>
      </c>
      <c r="L64" s="45"/>
      <c r="M64" s="174" t="s">
        <v>186</v>
      </c>
      <c r="N64" s="123" t="s">
        <v>556</v>
      </c>
    </row>
    <row r="65" ht="15.75" customHeight="1">
      <c r="A65" s="159"/>
      <c r="B65" s="125" t="s">
        <v>188</v>
      </c>
      <c r="C65" s="44"/>
      <c r="D65" s="44"/>
      <c r="E65" s="44"/>
      <c r="F65" s="44"/>
      <c r="G65" s="45"/>
      <c r="H65" s="173"/>
      <c r="I65" s="125" t="s">
        <v>188</v>
      </c>
      <c r="J65" s="44"/>
      <c r="K65" s="44"/>
      <c r="L65" s="44"/>
      <c r="M65" s="44"/>
      <c r="N65" s="45"/>
    </row>
    <row r="66" ht="15.75" customHeight="1">
      <c r="A66" s="159"/>
      <c r="B66" s="162">
        <v>10.0</v>
      </c>
      <c r="C66" s="127" t="s">
        <v>557</v>
      </c>
      <c r="D66" s="44"/>
      <c r="E66" s="44"/>
      <c r="F66" s="44"/>
      <c r="G66" s="45"/>
      <c r="H66" s="173"/>
      <c r="I66" s="126">
        <v>10.0</v>
      </c>
      <c r="J66" s="175" t="s">
        <v>677</v>
      </c>
      <c r="K66" s="44"/>
      <c r="L66" s="44"/>
      <c r="M66" s="44"/>
      <c r="N66" s="45"/>
    </row>
    <row r="67" ht="15.75" customHeight="1">
      <c r="A67" s="159"/>
      <c r="B67" s="89"/>
      <c r="C67" s="127" t="s">
        <v>678</v>
      </c>
      <c r="D67" s="44"/>
      <c r="E67" s="44"/>
      <c r="F67" s="44"/>
      <c r="G67" s="45"/>
      <c r="H67" s="173"/>
      <c r="I67" s="89"/>
      <c r="J67" s="175" t="s">
        <v>606</v>
      </c>
      <c r="K67" s="44"/>
      <c r="L67" s="44"/>
      <c r="M67" s="44"/>
      <c r="N67" s="45"/>
    </row>
    <row r="68" ht="15.75" customHeight="1">
      <c r="A68" s="159"/>
      <c r="B68" s="61"/>
      <c r="C68" s="127" t="s">
        <v>559</v>
      </c>
      <c r="D68" s="44"/>
      <c r="E68" s="44"/>
      <c r="F68" s="44"/>
      <c r="G68" s="45"/>
      <c r="H68" s="173"/>
      <c r="I68" s="61"/>
      <c r="J68" s="175" t="s">
        <v>607</v>
      </c>
      <c r="K68" s="44"/>
      <c r="L68" s="44"/>
      <c r="M68" s="44"/>
      <c r="N68" s="45"/>
    </row>
    <row r="69" ht="15.75" customHeight="1">
      <c r="A69" s="159"/>
      <c r="B69" s="125" t="s">
        <v>560</v>
      </c>
      <c r="C69" s="44"/>
      <c r="D69" s="44"/>
      <c r="E69" s="44"/>
      <c r="F69" s="44"/>
      <c r="G69" s="45"/>
      <c r="H69" s="173"/>
      <c r="I69" s="125" t="s">
        <v>560</v>
      </c>
      <c r="J69" s="44"/>
      <c r="K69" s="44"/>
      <c r="L69" s="44"/>
      <c r="M69" s="44"/>
      <c r="N69" s="45"/>
    </row>
    <row r="70" ht="15.75" customHeight="1">
      <c r="A70" s="159"/>
      <c r="B70" s="126">
        <v>10.0</v>
      </c>
      <c r="C70" s="163" t="s">
        <v>193</v>
      </c>
      <c r="D70" s="178" t="s">
        <v>679</v>
      </c>
      <c r="E70" s="178" t="s">
        <v>562</v>
      </c>
      <c r="F70" s="162" t="s">
        <v>195</v>
      </c>
      <c r="G70" s="179" t="s">
        <v>196</v>
      </c>
      <c r="H70" s="173"/>
      <c r="I70" s="126">
        <v>10.0</v>
      </c>
      <c r="J70" s="84" t="s">
        <v>193</v>
      </c>
      <c r="K70" s="130" t="s">
        <v>680</v>
      </c>
      <c r="L70" s="130" t="s">
        <v>681</v>
      </c>
      <c r="M70" s="126" t="s">
        <v>246</v>
      </c>
      <c r="N70" s="130" t="s">
        <v>250</v>
      </c>
    </row>
    <row r="71" ht="15.75" customHeight="1">
      <c r="A71" s="159"/>
      <c r="B71" s="89"/>
      <c r="C71" s="163" t="s">
        <v>198</v>
      </c>
      <c r="D71" s="178" t="s">
        <v>682</v>
      </c>
      <c r="E71" s="178" t="s">
        <v>209</v>
      </c>
      <c r="F71" s="89"/>
      <c r="G71" s="179" t="s">
        <v>419</v>
      </c>
      <c r="H71" s="173"/>
      <c r="I71" s="89"/>
      <c r="J71" s="84" t="s">
        <v>198</v>
      </c>
      <c r="K71" s="130" t="s">
        <v>683</v>
      </c>
      <c r="L71" s="130" t="s">
        <v>684</v>
      </c>
      <c r="M71" s="89"/>
      <c r="N71" s="106" t="s">
        <v>685</v>
      </c>
    </row>
    <row r="72" ht="15.75" customHeight="1">
      <c r="A72" s="159"/>
      <c r="B72" s="61"/>
      <c r="C72" s="163" t="s">
        <v>219</v>
      </c>
      <c r="D72" s="166" t="s">
        <v>686</v>
      </c>
      <c r="E72" s="166" t="s">
        <v>614</v>
      </c>
      <c r="F72" s="61"/>
      <c r="G72" s="179" t="s">
        <v>623</v>
      </c>
      <c r="H72" s="173"/>
      <c r="I72" s="61"/>
      <c r="J72" s="84" t="s">
        <v>203</v>
      </c>
      <c r="K72" s="130" t="s">
        <v>687</v>
      </c>
      <c r="L72" s="130" t="s">
        <v>688</v>
      </c>
      <c r="M72" s="61"/>
      <c r="N72" s="106" t="s">
        <v>196</v>
      </c>
    </row>
    <row r="73" ht="15.75" customHeight="1">
      <c r="A73" s="159"/>
      <c r="B73" s="125" t="s">
        <v>0</v>
      </c>
      <c r="C73" s="44"/>
      <c r="D73" s="44"/>
      <c r="E73" s="44"/>
      <c r="F73" s="44"/>
      <c r="G73" s="45"/>
      <c r="H73" s="173"/>
      <c r="I73" s="125" t="s">
        <v>0</v>
      </c>
      <c r="J73" s="44"/>
      <c r="K73" s="44"/>
      <c r="L73" s="44"/>
      <c r="M73" s="44"/>
      <c r="N73" s="45"/>
    </row>
    <row r="74" ht="15.75" customHeight="1">
      <c r="A74" s="159"/>
      <c r="B74" s="126">
        <v>10.0</v>
      </c>
      <c r="C74" s="163" t="s">
        <v>224</v>
      </c>
      <c r="D74" s="178" t="s">
        <v>689</v>
      </c>
      <c r="E74" s="178" t="s">
        <v>690</v>
      </c>
      <c r="F74" s="162" t="s">
        <v>691</v>
      </c>
      <c r="G74" s="179" t="s">
        <v>576</v>
      </c>
      <c r="H74" s="173"/>
      <c r="I74" s="126">
        <v>10.0</v>
      </c>
      <c r="J74" s="84" t="s">
        <v>219</v>
      </c>
      <c r="K74" s="130" t="s">
        <v>692</v>
      </c>
      <c r="L74" s="130" t="s">
        <v>693</v>
      </c>
      <c r="M74" s="126" t="s">
        <v>195</v>
      </c>
      <c r="N74" s="106" t="s">
        <v>207</v>
      </c>
    </row>
    <row r="75" ht="15.75" customHeight="1">
      <c r="A75" s="159"/>
      <c r="B75" s="61"/>
      <c r="C75" s="163" t="s">
        <v>580</v>
      </c>
      <c r="D75" s="178" t="s">
        <v>694</v>
      </c>
      <c r="E75" s="178" t="s">
        <v>695</v>
      </c>
      <c r="F75" s="61"/>
      <c r="G75" s="179" t="s">
        <v>696</v>
      </c>
      <c r="H75" s="173"/>
      <c r="I75" s="61"/>
      <c r="J75" s="84" t="s">
        <v>224</v>
      </c>
      <c r="K75" s="130" t="s">
        <v>697</v>
      </c>
      <c r="L75" s="130" t="s">
        <v>698</v>
      </c>
      <c r="M75" s="61"/>
      <c r="N75" s="106" t="s">
        <v>699</v>
      </c>
    </row>
    <row r="76" ht="15.75" customHeight="1">
      <c r="A76" s="159"/>
      <c r="B76" s="126">
        <v>10.0</v>
      </c>
      <c r="C76" s="163" t="s">
        <v>231</v>
      </c>
      <c r="D76" s="178" t="s">
        <v>700</v>
      </c>
      <c r="E76" s="178" t="s">
        <v>701</v>
      </c>
      <c r="F76" s="162" t="s">
        <v>195</v>
      </c>
      <c r="G76" s="179" t="s">
        <v>406</v>
      </c>
      <c r="H76" s="173"/>
      <c r="I76" s="126">
        <v>10.0</v>
      </c>
      <c r="J76" s="84" t="s">
        <v>231</v>
      </c>
      <c r="K76" s="130" t="s">
        <v>702</v>
      </c>
      <c r="L76" s="130" t="s">
        <v>703</v>
      </c>
      <c r="M76" s="126" t="s">
        <v>195</v>
      </c>
      <c r="N76" s="106" t="s">
        <v>704</v>
      </c>
    </row>
    <row r="77" ht="15.75" customHeight="1">
      <c r="A77" s="159"/>
      <c r="B77" s="61"/>
      <c r="C77" s="163" t="s">
        <v>237</v>
      </c>
      <c r="D77" s="178" t="s">
        <v>588</v>
      </c>
      <c r="E77" s="178" t="s">
        <v>589</v>
      </c>
      <c r="F77" s="61"/>
      <c r="G77" s="179" t="s">
        <v>356</v>
      </c>
      <c r="H77" s="177"/>
      <c r="I77" s="61"/>
      <c r="J77" s="84" t="s">
        <v>237</v>
      </c>
      <c r="K77" s="130" t="s">
        <v>705</v>
      </c>
      <c r="L77" s="130" t="s">
        <v>706</v>
      </c>
      <c r="M77" s="61"/>
      <c r="N77" s="106" t="s">
        <v>707</v>
      </c>
    </row>
    <row r="78" ht="15.75" customHeight="1">
      <c r="A78" s="169"/>
      <c r="B78" s="125" t="s">
        <v>592</v>
      </c>
      <c r="C78" s="44"/>
      <c r="D78" s="44"/>
      <c r="E78" s="44"/>
      <c r="F78" s="44"/>
      <c r="G78" s="45"/>
      <c r="H78" s="177"/>
      <c r="I78" s="125" t="s">
        <v>592</v>
      </c>
      <c r="J78" s="44"/>
      <c r="K78" s="44"/>
      <c r="L78" s="44"/>
      <c r="M78" s="44"/>
      <c r="N78" s="45"/>
    </row>
    <row r="79" ht="15.75" customHeight="1">
      <c r="A79" s="169"/>
      <c r="B79" s="162">
        <v>10.0</v>
      </c>
      <c r="C79" s="180" t="s">
        <v>593</v>
      </c>
      <c r="D79" s="44"/>
      <c r="E79" s="45"/>
      <c r="F79" s="162" t="s">
        <v>210</v>
      </c>
      <c r="G79" s="179" t="s">
        <v>594</v>
      </c>
      <c r="H79" s="173"/>
      <c r="I79" s="126">
        <v>10.0</v>
      </c>
      <c r="J79" s="128" t="s">
        <v>708</v>
      </c>
      <c r="K79" s="44"/>
      <c r="L79" s="45"/>
      <c r="M79" s="126" t="s">
        <v>195</v>
      </c>
      <c r="N79" s="130" t="s">
        <v>709</v>
      </c>
    </row>
    <row r="80" ht="15.75" customHeight="1">
      <c r="A80" s="159"/>
      <c r="B80" s="89"/>
      <c r="C80" s="180" t="s">
        <v>710</v>
      </c>
      <c r="D80" s="44"/>
      <c r="E80" s="45"/>
      <c r="F80" s="89"/>
      <c r="G80" s="179" t="s">
        <v>211</v>
      </c>
      <c r="H80" s="173"/>
      <c r="I80" s="89"/>
      <c r="J80" s="128" t="s">
        <v>711</v>
      </c>
      <c r="K80" s="44"/>
      <c r="L80" s="45"/>
      <c r="M80" s="89"/>
      <c r="N80" s="130" t="s">
        <v>638</v>
      </c>
    </row>
    <row r="81" ht="15.75" customHeight="1">
      <c r="A81" s="159"/>
      <c r="B81" s="61"/>
      <c r="C81" s="180"/>
      <c r="D81" s="44"/>
      <c r="E81" s="45"/>
      <c r="F81" s="61"/>
      <c r="G81" s="179"/>
      <c r="H81" s="173"/>
      <c r="I81" s="61"/>
      <c r="J81" s="128"/>
      <c r="K81" s="44"/>
      <c r="L81" s="45"/>
      <c r="M81" s="61"/>
      <c r="N81" s="130"/>
    </row>
    <row r="82" ht="15.75" customHeight="1">
      <c r="A82" s="67"/>
      <c r="B82" s="67"/>
      <c r="C82" s="67"/>
      <c r="D82" s="67"/>
      <c r="E82" s="67"/>
      <c r="F82" s="67"/>
      <c r="G82" s="67"/>
      <c r="H82" s="68"/>
      <c r="I82" s="67"/>
      <c r="J82" s="67"/>
      <c r="K82" s="67"/>
      <c r="L82" s="67"/>
      <c r="M82" s="67"/>
      <c r="N82" s="67"/>
    </row>
    <row r="83" ht="15.75" customHeight="1">
      <c r="A83" s="67"/>
      <c r="B83" s="67"/>
      <c r="C83" s="67"/>
      <c r="D83" s="67"/>
      <c r="E83" s="67"/>
      <c r="F83" s="67"/>
      <c r="G83" s="67"/>
      <c r="H83" s="68"/>
      <c r="I83" s="67"/>
      <c r="J83" s="67"/>
      <c r="K83" s="67"/>
      <c r="L83" s="67"/>
      <c r="M83" s="67"/>
      <c r="N83" s="67"/>
    </row>
    <row r="84">
      <c r="A84" s="69"/>
      <c r="B84" s="70" t="s">
        <v>712</v>
      </c>
      <c r="C84" s="44"/>
      <c r="D84" s="44"/>
      <c r="E84" s="44"/>
      <c r="F84" s="44"/>
      <c r="G84" s="45"/>
      <c r="H84" s="69"/>
      <c r="I84" s="70" t="s">
        <v>713</v>
      </c>
      <c r="J84" s="44"/>
      <c r="K84" s="44"/>
      <c r="L84" s="44"/>
      <c r="M84" s="44"/>
      <c r="N84" s="45"/>
    </row>
    <row r="85" ht="15.75" customHeight="1">
      <c r="A85" s="67"/>
      <c r="B85" s="71" t="s">
        <v>345</v>
      </c>
      <c r="C85" s="45"/>
      <c r="D85" s="181" t="s">
        <v>601</v>
      </c>
      <c r="E85" s="45"/>
      <c r="F85" s="73" t="s">
        <v>184</v>
      </c>
      <c r="G85" s="124" t="s">
        <v>556</v>
      </c>
      <c r="H85" s="68"/>
      <c r="I85" s="182" t="s">
        <v>345</v>
      </c>
      <c r="J85" s="45"/>
      <c r="K85" s="183" t="s">
        <v>555</v>
      </c>
      <c r="L85" s="45"/>
      <c r="M85" s="76" t="s">
        <v>186</v>
      </c>
      <c r="N85" s="123" t="s">
        <v>602</v>
      </c>
    </row>
    <row r="86" ht="15.75" customHeight="1">
      <c r="A86" s="67"/>
      <c r="B86" s="79" t="s">
        <v>188</v>
      </c>
      <c r="C86" s="44"/>
      <c r="D86" s="44"/>
      <c r="E86" s="44"/>
      <c r="F86" s="44"/>
      <c r="G86" s="45"/>
      <c r="H86" s="68"/>
      <c r="I86" s="184" t="s">
        <v>188</v>
      </c>
      <c r="J86" s="44"/>
      <c r="K86" s="44"/>
      <c r="L86" s="44"/>
      <c r="M86" s="44"/>
      <c r="N86" s="45"/>
    </row>
    <row r="87" ht="15.75" customHeight="1">
      <c r="A87" s="67"/>
      <c r="B87" s="80">
        <v>10.0</v>
      </c>
      <c r="C87" s="81" t="s">
        <v>714</v>
      </c>
      <c r="D87" s="44"/>
      <c r="E87" s="44"/>
      <c r="F87" s="44"/>
      <c r="G87" s="45"/>
      <c r="H87" s="68"/>
      <c r="I87" s="185">
        <v>10.0</v>
      </c>
      <c r="J87" s="186" t="s">
        <v>715</v>
      </c>
      <c r="K87" s="44"/>
      <c r="L87" s="44"/>
      <c r="M87" s="44"/>
      <c r="N87" s="45"/>
    </row>
    <row r="88" ht="15.75" customHeight="1">
      <c r="A88" s="67"/>
      <c r="B88" s="61"/>
      <c r="C88" s="81" t="s">
        <v>716</v>
      </c>
      <c r="D88" s="44"/>
      <c r="E88" s="44"/>
      <c r="F88" s="44"/>
      <c r="G88" s="45"/>
      <c r="H88" s="68"/>
      <c r="I88" s="89"/>
      <c r="J88" s="186" t="s">
        <v>717</v>
      </c>
      <c r="K88" s="44"/>
      <c r="L88" s="44"/>
      <c r="M88" s="44"/>
      <c r="N88" s="45"/>
    </row>
    <row r="89" ht="15.75" customHeight="1">
      <c r="A89" s="67"/>
      <c r="B89" s="125" t="s">
        <v>560</v>
      </c>
      <c r="C89" s="44"/>
      <c r="D89" s="44"/>
      <c r="E89" s="44"/>
      <c r="F89" s="44"/>
      <c r="G89" s="45"/>
      <c r="H89" s="68"/>
      <c r="I89" s="61"/>
      <c r="J89" s="186" t="s">
        <v>718</v>
      </c>
      <c r="K89" s="44"/>
      <c r="L89" s="44"/>
      <c r="M89" s="44"/>
      <c r="N89" s="45"/>
    </row>
    <row r="90" ht="15.75" customHeight="1">
      <c r="A90" s="67"/>
      <c r="B90" s="80">
        <v>10.0</v>
      </c>
      <c r="C90" s="82" t="s">
        <v>193</v>
      </c>
      <c r="D90" s="105" t="s">
        <v>719</v>
      </c>
      <c r="E90" s="45"/>
      <c r="F90" s="80" t="s">
        <v>246</v>
      </c>
      <c r="G90" s="106" t="s">
        <v>468</v>
      </c>
      <c r="H90" s="68"/>
      <c r="I90" s="125" t="s">
        <v>560</v>
      </c>
      <c r="J90" s="44"/>
      <c r="K90" s="44"/>
      <c r="L90" s="44"/>
      <c r="M90" s="44"/>
      <c r="N90" s="45"/>
    </row>
    <row r="91" ht="15.75" customHeight="1">
      <c r="A91" s="67"/>
      <c r="B91" s="89"/>
      <c r="C91" s="82" t="s">
        <v>198</v>
      </c>
      <c r="D91" s="108" t="s">
        <v>720</v>
      </c>
      <c r="E91" s="45"/>
      <c r="F91" s="89"/>
      <c r="G91" s="106" t="s">
        <v>721</v>
      </c>
      <c r="H91" s="68"/>
      <c r="I91" s="185">
        <v>10.0</v>
      </c>
      <c r="J91" s="187" t="s">
        <v>193</v>
      </c>
      <c r="K91" s="111" t="s">
        <v>722</v>
      </c>
      <c r="L91" s="111" t="s">
        <v>226</v>
      </c>
      <c r="M91" s="185" t="s">
        <v>246</v>
      </c>
      <c r="N91" s="187" t="s">
        <v>250</v>
      </c>
    </row>
    <row r="92" ht="15.75" customHeight="1">
      <c r="A92" s="67"/>
      <c r="B92" s="61"/>
      <c r="C92" s="82" t="s">
        <v>203</v>
      </c>
      <c r="D92" s="108" t="s">
        <v>723</v>
      </c>
      <c r="E92" s="45"/>
      <c r="F92" s="61"/>
      <c r="G92" s="106" t="s">
        <v>724</v>
      </c>
      <c r="H92" s="68"/>
      <c r="I92" s="89"/>
      <c r="J92" s="187" t="s">
        <v>198</v>
      </c>
      <c r="K92" s="111" t="s">
        <v>725</v>
      </c>
      <c r="L92" s="111" t="s">
        <v>562</v>
      </c>
      <c r="M92" s="89"/>
      <c r="N92" s="187" t="s">
        <v>354</v>
      </c>
    </row>
    <row r="93" ht="15.75" customHeight="1">
      <c r="A93" s="67"/>
      <c r="B93" s="79" t="s">
        <v>726</v>
      </c>
      <c r="C93" s="44"/>
      <c r="D93" s="44"/>
      <c r="E93" s="44"/>
      <c r="F93" s="44"/>
      <c r="G93" s="45"/>
      <c r="H93" s="68"/>
      <c r="I93" s="188" t="s">
        <v>726</v>
      </c>
      <c r="J93" s="44"/>
      <c r="K93" s="44"/>
      <c r="L93" s="44"/>
      <c r="M93" s="44"/>
      <c r="N93" s="45"/>
    </row>
    <row r="94" ht="15.75" customHeight="1">
      <c r="A94" s="67"/>
      <c r="B94" s="80">
        <v>30.0</v>
      </c>
      <c r="C94" s="82" t="s">
        <v>193</v>
      </c>
      <c r="D94" s="109" t="s">
        <v>727</v>
      </c>
      <c r="E94" s="110" t="s">
        <v>728</v>
      </c>
      <c r="F94" s="80" t="s">
        <v>729</v>
      </c>
      <c r="G94" s="106" t="s">
        <v>359</v>
      </c>
      <c r="H94" s="68"/>
      <c r="I94" s="185">
        <v>20.0</v>
      </c>
      <c r="J94" s="187" t="s">
        <v>219</v>
      </c>
      <c r="K94" s="166" t="s">
        <v>730</v>
      </c>
      <c r="L94" s="166" t="s">
        <v>731</v>
      </c>
      <c r="M94" s="185" t="s">
        <v>195</v>
      </c>
      <c r="N94" s="187" t="s">
        <v>359</v>
      </c>
    </row>
    <row r="95" ht="15.75" customHeight="1">
      <c r="A95" s="67"/>
      <c r="B95" s="189"/>
      <c r="C95" s="82" t="s">
        <v>198</v>
      </c>
      <c r="D95" s="110" t="s">
        <v>732</v>
      </c>
      <c r="E95" s="109" t="s">
        <v>733</v>
      </c>
      <c r="F95" s="89"/>
      <c r="G95" s="106" t="s">
        <v>211</v>
      </c>
      <c r="H95" s="68"/>
      <c r="I95" s="89"/>
      <c r="J95" s="187" t="s">
        <v>224</v>
      </c>
      <c r="K95" s="166" t="s">
        <v>734</v>
      </c>
      <c r="L95" s="166" t="s">
        <v>735</v>
      </c>
      <c r="M95" s="89"/>
      <c r="N95" s="187" t="s">
        <v>736</v>
      </c>
    </row>
    <row r="96" ht="15.75" customHeight="1">
      <c r="A96" s="67"/>
      <c r="B96" s="189"/>
      <c r="C96" s="82" t="s">
        <v>203</v>
      </c>
      <c r="D96" s="110" t="s">
        <v>737</v>
      </c>
      <c r="E96" s="109" t="s">
        <v>738</v>
      </c>
      <c r="F96" s="61"/>
      <c r="G96" s="106" t="s">
        <v>207</v>
      </c>
      <c r="H96" s="68"/>
      <c r="I96" s="89"/>
      <c r="J96" s="187" t="s">
        <v>580</v>
      </c>
      <c r="K96" s="166" t="s">
        <v>739</v>
      </c>
      <c r="L96" s="166" t="s">
        <v>740</v>
      </c>
      <c r="M96" s="89"/>
      <c r="N96" s="187" t="s">
        <v>250</v>
      </c>
    </row>
    <row r="97" ht="15.75" customHeight="1">
      <c r="A97" s="67"/>
      <c r="B97" s="189"/>
      <c r="C97" s="82" t="s">
        <v>224</v>
      </c>
      <c r="D97" s="110" t="s">
        <v>741</v>
      </c>
      <c r="E97" s="110" t="s">
        <v>742</v>
      </c>
      <c r="F97" s="189" t="s">
        <v>575</v>
      </c>
      <c r="G97" s="106" t="s">
        <v>743</v>
      </c>
      <c r="H97" s="68"/>
      <c r="I97" s="185">
        <v>10.0</v>
      </c>
      <c r="J97" s="187" t="s">
        <v>231</v>
      </c>
      <c r="K97" s="166" t="s">
        <v>744</v>
      </c>
      <c r="L97" s="166" t="s">
        <v>745</v>
      </c>
      <c r="M97" s="185" t="s">
        <v>195</v>
      </c>
      <c r="N97" s="187" t="s">
        <v>250</v>
      </c>
    </row>
    <row r="98" ht="15.75" customHeight="1">
      <c r="A98" s="67"/>
      <c r="B98" s="190"/>
      <c r="C98" s="191" t="s">
        <v>580</v>
      </c>
      <c r="D98" s="109" t="s">
        <v>746</v>
      </c>
      <c r="E98" s="111" t="s">
        <v>213</v>
      </c>
      <c r="F98" s="61"/>
      <c r="G98" s="191" t="s">
        <v>419</v>
      </c>
      <c r="H98" s="68"/>
      <c r="I98" s="89"/>
      <c r="J98" s="187" t="s">
        <v>237</v>
      </c>
      <c r="K98" s="166" t="s">
        <v>747</v>
      </c>
      <c r="L98" s="192" t="s">
        <v>748</v>
      </c>
      <c r="M98" s="89"/>
      <c r="N98" s="187" t="s">
        <v>354</v>
      </c>
    </row>
    <row r="99" ht="15.75" customHeight="1">
      <c r="A99" s="67"/>
      <c r="B99" s="79" t="s">
        <v>592</v>
      </c>
      <c r="C99" s="44"/>
      <c r="D99" s="44"/>
      <c r="E99" s="44"/>
      <c r="F99" s="44"/>
      <c r="G99" s="45"/>
      <c r="H99" s="68"/>
      <c r="I99" s="79" t="s">
        <v>592</v>
      </c>
      <c r="J99" s="44"/>
      <c r="K99" s="44"/>
      <c r="L99" s="44"/>
      <c r="M99" s="44"/>
      <c r="N99" s="45"/>
    </row>
    <row r="100" ht="15.75" customHeight="1">
      <c r="A100" s="67"/>
      <c r="B100" s="80"/>
      <c r="C100" s="82" t="s">
        <v>231</v>
      </c>
      <c r="D100" s="105" t="s">
        <v>749</v>
      </c>
      <c r="E100" s="45"/>
      <c r="F100" s="80" t="s">
        <v>210</v>
      </c>
      <c r="G100" s="112" t="s">
        <v>250</v>
      </c>
      <c r="H100" s="68"/>
      <c r="I100" s="185">
        <v>10.0</v>
      </c>
      <c r="J100" s="127" t="s">
        <v>750</v>
      </c>
      <c r="K100" s="44"/>
      <c r="L100" s="44"/>
      <c r="M100" s="185" t="s">
        <v>195</v>
      </c>
      <c r="N100" s="187" t="s">
        <v>751</v>
      </c>
    </row>
    <row r="101" ht="15.75" customHeight="1">
      <c r="A101" s="67"/>
      <c r="B101" s="190"/>
      <c r="C101" s="82" t="s">
        <v>237</v>
      </c>
      <c r="D101" s="108" t="s">
        <v>752</v>
      </c>
      <c r="E101" s="45"/>
      <c r="F101" s="61"/>
      <c r="G101" s="112" t="s">
        <v>207</v>
      </c>
      <c r="H101" s="68"/>
      <c r="I101" s="89"/>
      <c r="J101" s="186" t="s">
        <v>753</v>
      </c>
      <c r="K101" s="44"/>
      <c r="L101" s="44"/>
      <c r="M101" s="89"/>
      <c r="N101" s="187" t="s">
        <v>754</v>
      </c>
    </row>
    <row r="102" ht="15.75" customHeight="1">
      <c r="A102" s="68"/>
      <c r="B102" s="193"/>
      <c r="C102" s="186"/>
      <c r="D102" s="44"/>
      <c r="E102" s="45"/>
      <c r="F102" s="193"/>
      <c r="G102" s="187"/>
      <c r="H102" s="68"/>
      <c r="I102" s="89"/>
      <c r="J102" s="186"/>
      <c r="K102" s="44"/>
      <c r="L102" s="44"/>
      <c r="M102" s="89"/>
      <c r="N102" s="187"/>
    </row>
    <row r="103" ht="15.75" customHeight="1">
      <c r="A103" s="67"/>
      <c r="B103" s="67"/>
      <c r="C103" s="67"/>
      <c r="D103" s="67"/>
      <c r="E103" s="67"/>
      <c r="F103" s="67"/>
      <c r="G103" s="67"/>
      <c r="H103" s="68"/>
      <c r="I103" s="68"/>
      <c r="J103" s="68"/>
      <c r="K103" s="68"/>
      <c r="L103" s="68"/>
      <c r="M103" s="68"/>
      <c r="N103" s="68"/>
    </row>
    <row r="104">
      <c r="A104" s="69"/>
      <c r="B104" s="70" t="s">
        <v>755</v>
      </c>
      <c r="C104" s="44"/>
      <c r="D104" s="44"/>
      <c r="E104" s="44"/>
      <c r="F104" s="44"/>
      <c r="G104" s="45"/>
      <c r="H104" s="69"/>
      <c r="I104" s="70" t="s">
        <v>756</v>
      </c>
      <c r="J104" s="44"/>
      <c r="K104" s="44"/>
      <c r="L104" s="44"/>
      <c r="M104" s="44"/>
      <c r="N104" s="45"/>
    </row>
    <row r="105" ht="15.75" customHeight="1">
      <c r="A105" s="67"/>
      <c r="B105" s="71" t="s">
        <v>381</v>
      </c>
      <c r="C105" s="45"/>
      <c r="D105" s="181" t="s">
        <v>601</v>
      </c>
      <c r="E105" s="45"/>
      <c r="F105" s="194" t="s">
        <v>184</v>
      </c>
      <c r="G105" s="123" t="s">
        <v>602</v>
      </c>
      <c r="H105" s="68"/>
      <c r="I105" s="71" t="s">
        <v>381</v>
      </c>
      <c r="J105" s="45"/>
      <c r="K105" s="183" t="s">
        <v>555</v>
      </c>
      <c r="L105" s="45"/>
      <c r="M105" s="76" t="s">
        <v>186</v>
      </c>
      <c r="N105" s="123" t="s">
        <v>554</v>
      </c>
    </row>
    <row r="106" ht="15.75" customHeight="1">
      <c r="A106" s="67"/>
      <c r="B106" s="79" t="s">
        <v>188</v>
      </c>
      <c r="C106" s="44"/>
      <c r="D106" s="44"/>
      <c r="E106" s="44"/>
      <c r="F106" s="44"/>
      <c r="G106" s="45"/>
      <c r="H106" s="68"/>
      <c r="I106" s="79" t="s">
        <v>188</v>
      </c>
      <c r="J106" s="44"/>
      <c r="K106" s="44"/>
      <c r="L106" s="44"/>
      <c r="M106" s="44"/>
      <c r="N106" s="45"/>
    </row>
    <row r="107" ht="15.75" customHeight="1">
      <c r="A107" s="67"/>
      <c r="B107" s="80">
        <v>10.0</v>
      </c>
      <c r="C107" s="81" t="s">
        <v>757</v>
      </c>
      <c r="D107" s="44"/>
      <c r="E107" s="44"/>
      <c r="F107" s="44"/>
      <c r="G107" s="45"/>
      <c r="H107" s="68"/>
      <c r="I107" s="80">
        <v>10.0</v>
      </c>
      <c r="J107" s="81" t="s">
        <v>757</v>
      </c>
      <c r="K107" s="44"/>
      <c r="L107" s="44"/>
      <c r="M107" s="44"/>
      <c r="N107" s="45"/>
    </row>
    <row r="108" ht="15.75" customHeight="1">
      <c r="A108" s="67"/>
      <c r="B108" s="61"/>
      <c r="C108" s="81" t="s">
        <v>758</v>
      </c>
      <c r="D108" s="44"/>
      <c r="E108" s="44"/>
      <c r="F108" s="44"/>
      <c r="G108" s="45"/>
      <c r="H108" s="68"/>
      <c r="I108" s="61"/>
      <c r="J108" s="81" t="s">
        <v>759</v>
      </c>
      <c r="K108" s="44"/>
      <c r="L108" s="44"/>
      <c r="M108" s="44"/>
      <c r="N108" s="45"/>
    </row>
    <row r="109" ht="15.75" customHeight="1">
      <c r="A109" s="67"/>
      <c r="B109" s="79" t="s">
        <v>760</v>
      </c>
      <c r="C109" s="44"/>
      <c r="D109" s="44"/>
      <c r="E109" s="44"/>
      <c r="F109" s="44"/>
      <c r="G109" s="45"/>
      <c r="H109" s="68"/>
      <c r="I109" s="79" t="s">
        <v>760</v>
      </c>
      <c r="J109" s="44"/>
      <c r="K109" s="44"/>
      <c r="L109" s="44"/>
      <c r="M109" s="44"/>
      <c r="N109" s="45"/>
    </row>
    <row r="110" ht="15.75" customHeight="1">
      <c r="A110" s="67"/>
      <c r="B110" s="80">
        <v>10.0</v>
      </c>
      <c r="C110" s="82" t="s">
        <v>193</v>
      </c>
      <c r="D110" s="107" t="s">
        <v>610</v>
      </c>
      <c r="E110" s="45"/>
      <c r="F110" s="80" t="s">
        <v>246</v>
      </c>
      <c r="G110" s="106" t="s">
        <v>761</v>
      </c>
      <c r="H110" s="68"/>
      <c r="I110" s="80">
        <v>10.0</v>
      </c>
      <c r="J110" s="82" t="s">
        <v>193</v>
      </c>
      <c r="K110" s="107" t="s">
        <v>762</v>
      </c>
      <c r="L110" s="45"/>
      <c r="M110" s="80" t="s">
        <v>405</v>
      </c>
      <c r="N110" s="106" t="s">
        <v>763</v>
      </c>
    </row>
    <row r="111" ht="15.75" customHeight="1">
      <c r="A111" s="67"/>
      <c r="B111" s="89"/>
      <c r="C111" s="82" t="s">
        <v>198</v>
      </c>
      <c r="D111" s="108" t="s">
        <v>764</v>
      </c>
      <c r="E111" s="45"/>
      <c r="F111" s="89"/>
      <c r="G111" s="106" t="s">
        <v>196</v>
      </c>
      <c r="H111" s="68"/>
      <c r="I111" s="89"/>
      <c r="J111" s="82" t="s">
        <v>198</v>
      </c>
      <c r="K111" s="108" t="s">
        <v>765</v>
      </c>
      <c r="L111" s="45"/>
      <c r="M111" s="89"/>
      <c r="N111" s="106" t="s">
        <v>763</v>
      </c>
    </row>
    <row r="112" ht="15.75" customHeight="1">
      <c r="A112" s="67"/>
      <c r="B112" s="61"/>
      <c r="C112" s="82" t="s">
        <v>203</v>
      </c>
      <c r="D112" s="108" t="s">
        <v>766</v>
      </c>
      <c r="E112" s="45"/>
      <c r="F112" s="61"/>
      <c r="G112" s="106"/>
      <c r="H112" s="68"/>
      <c r="I112" s="61"/>
      <c r="J112" s="82" t="s">
        <v>203</v>
      </c>
      <c r="K112" s="108" t="s">
        <v>767</v>
      </c>
      <c r="L112" s="45"/>
      <c r="M112" s="61"/>
      <c r="N112" s="106" t="s">
        <v>768</v>
      </c>
    </row>
    <row r="113" ht="15.75" customHeight="1">
      <c r="A113" s="67"/>
      <c r="B113" s="79" t="s">
        <v>726</v>
      </c>
      <c r="C113" s="44"/>
      <c r="D113" s="44"/>
      <c r="E113" s="44"/>
      <c r="F113" s="44"/>
      <c r="G113" s="45"/>
      <c r="H113" s="68"/>
      <c r="I113" s="79" t="s">
        <v>0</v>
      </c>
      <c r="J113" s="44"/>
      <c r="K113" s="44"/>
      <c r="L113" s="44"/>
      <c r="M113" s="44"/>
      <c r="N113" s="45"/>
    </row>
    <row r="114" ht="21.0" customHeight="1">
      <c r="A114" s="67"/>
      <c r="B114" s="80">
        <v>30.0</v>
      </c>
      <c r="C114" s="82" t="s">
        <v>193</v>
      </c>
      <c r="D114" s="109" t="s">
        <v>627</v>
      </c>
      <c r="E114" s="110" t="s">
        <v>628</v>
      </c>
      <c r="F114" s="80" t="s">
        <v>210</v>
      </c>
      <c r="G114" s="106" t="s">
        <v>629</v>
      </c>
      <c r="H114" s="68"/>
      <c r="I114" s="80">
        <v>30.0</v>
      </c>
      <c r="J114" s="82" t="s">
        <v>193</v>
      </c>
      <c r="K114" s="109" t="s">
        <v>769</v>
      </c>
      <c r="L114" s="110" t="s">
        <v>770</v>
      </c>
      <c r="M114" s="80" t="s">
        <v>210</v>
      </c>
      <c r="N114" s="106" t="s">
        <v>207</v>
      </c>
    </row>
    <row r="115" ht="15.75" customHeight="1">
      <c r="A115" s="67"/>
      <c r="B115" s="89"/>
      <c r="C115" s="82" t="s">
        <v>198</v>
      </c>
      <c r="D115" s="111" t="s">
        <v>771</v>
      </c>
      <c r="E115" s="111" t="s">
        <v>271</v>
      </c>
      <c r="F115" s="89"/>
      <c r="G115" s="106" t="s">
        <v>211</v>
      </c>
      <c r="H115" s="68"/>
      <c r="I115" s="89"/>
      <c r="J115" s="82" t="s">
        <v>198</v>
      </c>
      <c r="K115" s="109" t="s">
        <v>772</v>
      </c>
      <c r="L115" s="109" t="s">
        <v>773</v>
      </c>
      <c r="M115" s="89"/>
      <c r="N115" s="106" t="s">
        <v>774</v>
      </c>
    </row>
    <row r="116" ht="15.75" customHeight="1">
      <c r="A116" s="67"/>
      <c r="B116" s="89"/>
      <c r="C116" s="82" t="s">
        <v>203</v>
      </c>
      <c r="D116" s="110" t="s">
        <v>775</v>
      </c>
      <c r="E116" s="109" t="s">
        <v>776</v>
      </c>
      <c r="F116" s="61"/>
      <c r="G116" s="106" t="s">
        <v>211</v>
      </c>
      <c r="H116" s="68"/>
      <c r="I116" s="89"/>
      <c r="J116" s="82" t="s">
        <v>203</v>
      </c>
      <c r="K116" s="110" t="s">
        <v>777</v>
      </c>
      <c r="L116" s="111" t="s">
        <v>778</v>
      </c>
      <c r="M116" s="61"/>
      <c r="N116" s="106" t="s">
        <v>779</v>
      </c>
    </row>
    <row r="117" ht="15.75" customHeight="1">
      <c r="A117" s="67"/>
      <c r="B117" s="89"/>
      <c r="C117" s="82" t="s">
        <v>219</v>
      </c>
      <c r="D117" s="110" t="s">
        <v>780</v>
      </c>
      <c r="E117" s="111" t="s">
        <v>226</v>
      </c>
      <c r="F117" s="80" t="s">
        <v>210</v>
      </c>
      <c r="G117" s="106" t="s">
        <v>250</v>
      </c>
      <c r="H117" s="68"/>
      <c r="I117" s="89"/>
      <c r="J117" s="82" t="s">
        <v>219</v>
      </c>
      <c r="K117" s="110" t="s">
        <v>781</v>
      </c>
      <c r="L117" s="109" t="s">
        <v>782</v>
      </c>
      <c r="M117" s="80" t="s">
        <v>210</v>
      </c>
      <c r="N117" s="106" t="s">
        <v>354</v>
      </c>
    </row>
    <row r="118" ht="15.75" customHeight="1">
      <c r="A118" s="67"/>
      <c r="B118" s="61"/>
      <c r="C118" s="82" t="s">
        <v>224</v>
      </c>
      <c r="D118" s="110" t="s">
        <v>783</v>
      </c>
      <c r="E118" s="110" t="s">
        <v>784</v>
      </c>
      <c r="F118" s="61"/>
      <c r="G118" s="106" t="s">
        <v>724</v>
      </c>
      <c r="H118" s="68"/>
      <c r="I118" s="61"/>
      <c r="J118" s="82" t="s">
        <v>224</v>
      </c>
      <c r="K118" s="110" t="s">
        <v>785</v>
      </c>
      <c r="L118" s="110" t="s">
        <v>786</v>
      </c>
      <c r="M118" s="61"/>
      <c r="N118" s="106" t="s">
        <v>250</v>
      </c>
    </row>
    <row r="119" ht="15.75" customHeight="1">
      <c r="A119" s="67"/>
      <c r="B119" s="79" t="s">
        <v>230</v>
      </c>
      <c r="C119" s="44"/>
      <c r="D119" s="44"/>
      <c r="E119" s="44"/>
      <c r="F119" s="44"/>
      <c r="G119" s="45"/>
      <c r="H119" s="68"/>
      <c r="I119" s="79" t="s">
        <v>230</v>
      </c>
      <c r="J119" s="44"/>
      <c r="K119" s="44"/>
      <c r="L119" s="44"/>
      <c r="M119" s="44"/>
      <c r="N119" s="45"/>
    </row>
    <row r="120" ht="15.75" customHeight="1">
      <c r="A120" s="67"/>
      <c r="B120" s="80">
        <v>10.0</v>
      </c>
      <c r="C120" s="82" t="s">
        <v>231</v>
      </c>
      <c r="D120" s="108" t="s">
        <v>787</v>
      </c>
      <c r="E120" s="45"/>
      <c r="F120" s="80" t="s">
        <v>210</v>
      </c>
      <c r="G120" s="112" t="s">
        <v>496</v>
      </c>
      <c r="H120" s="68"/>
      <c r="I120" s="80">
        <v>10.0</v>
      </c>
      <c r="J120" s="82" t="s">
        <v>231</v>
      </c>
      <c r="K120" s="108" t="s">
        <v>788</v>
      </c>
      <c r="L120" s="45"/>
      <c r="M120" s="80" t="s">
        <v>210</v>
      </c>
      <c r="N120" s="106" t="s">
        <v>789</v>
      </c>
    </row>
    <row r="121" ht="15.75" customHeight="1">
      <c r="A121" s="67"/>
      <c r="B121" s="61"/>
      <c r="C121" s="82" t="s">
        <v>237</v>
      </c>
      <c r="D121" s="108" t="s">
        <v>790</v>
      </c>
      <c r="E121" s="45"/>
      <c r="F121" s="61"/>
      <c r="G121" s="112" t="s">
        <v>359</v>
      </c>
      <c r="H121" s="68"/>
      <c r="I121" s="61"/>
      <c r="J121" s="82" t="s">
        <v>237</v>
      </c>
      <c r="K121" s="108" t="s">
        <v>791</v>
      </c>
      <c r="L121" s="45"/>
      <c r="M121" s="61"/>
      <c r="N121" s="106" t="s">
        <v>792</v>
      </c>
    </row>
    <row r="122" ht="15.75" customHeight="1">
      <c r="A122" s="67"/>
      <c r="B122" s="193"/>
      <c r="C122" s="186"/>
      <c r="D122" s="44"/>
      <c r="E122" s="45"/>
      <c r="F122" s="193"/>
      <c r="G122" s="187"/>
      <c r="H122" s="68"/>
      <c r="I122" s="193"/>
      <c r="J122" s="127" t="s">
        <v>793</v>
      </c>
      <c r="K122" s="44"/>
      <c r="L122" s="45"/>
      <c r="M122" s="193"/>
      <c r="N122" s="187"/>
    </row>
    <row r="123" ht="15.75" customHeight="1">
      <c r="A123" s="68"/>
      <c r="B123" s="195"/>
      <c r="C123" s="186"/>
      <c r="D123" s="44"/>
      <c r="E123" s="45"/>
      <c r="F123" s="195"/>
      <c r="G123" s="187"/>
      <c r="H123" s="68"/>
      <c r="I123" s="193"/>
      <c r="J123" s="186"/>
      <c r="K123" s="44"/>
      <c r="L123" s="45"/>
      <c r="M123" s="193"/>
      <c r="N123" s="187"/>
    </row>
    <row r="124" ht="15.75" customHeight="1">
      <c r="A124" s="159"/>
      <c r="B124" s="193"/>
      <c r="C124" s="186"/>
      <c r="D124" s="44"/>
      <c r="E124" s="45"/>
      <c r="F124" s="193"/>
      <c r="G124" s="187"/>
      <c r="H124" s="171"/>
      <c r="I124" s="68"/>
      <c r="J124" s="68"/>
      <c r="K124" s="68"/>
      <c r="L124" s="68"/>
      <c r="M124" s="68"/>
      <c r="N124" s="68"/>
    </row>
    <row r="125" ht="15.75" customHeight="1">
      <c r="A125" s="159"/>
      <c r="B125" s="67"/>
      <c r="C125" s="67"/>
      <c r="D125" s="67"/>
      <c r="E125" s="67"/>
      <c r="F125" s="67"/>
      <c r="G125" s="67"/>
      <c r="H125" s="171"/>
      <c r="I125" s="68"/>
      <c r="J125" s="68"/>
      <c r="K125" s="68"/>
      <c r="L125" s="68"/>
      <c r="M125" s="68"/>
      <c r="N125" s="68"/>
    </row>
    <row r="126" ht="15.75" customHeight="1">
      <c r="A126" s="170"/>
      <c r="B126" s="67"/>
      <c r="C126" s="67"/>
      <c r="D126" s="67"/>
      <c r="E126" s="67"/>
      <c r="F126" s="67"/>
      <c r="G126" s="67"/>
      <c r="H126" s="169"/>
      <c r="I126" s="68"/>
      <c r="J126" s="68"/>
      <c r="K126" s="68"/>
      <c r="L126" s="68"/>
      <c r="M126" s="68"/>
      <c r="N126" s="68"/>
    </row>
    <row r="127">
      <c r="A127" s="69"/>
      <c r="B127" s="70" t="s">
        <v>794</v>
      </c>
      <c r="C127" s="44"/>
      <c r="D127" s="44"/>
      <c r="E127" s="44"/>
      <c r="F127" s="44"/>
      <c r="G127" s="45"/>
      <c r="H127" s="69"/>
      <c r="I127" s="70" t="s">
        <v>795</v>
      </c>
      <c r="J127" s="44"/>
      <c r="K127" s="44"/>
      <c r="L127" s="44"/>
      <c r="M127" s="44"/>
      <c r="N127" s="45"/>
    </row>
    <row r="128" ht="37.5" customHeight="1">
      <c r="A128" s="159"/>
      <c r="B128" s="196" t="s">
        <v>401</v>
      </c>
      <c r="C128" s="45"/>
      <c r="D128" s="197" t="s">
        <v>601</v>
      </c>
      <c r="E128" s="45"/>
      <c r="F128" s="198" t="s">
        <v>184</v>
      </c>
      <c r="G128" s="198" t="s">
        <v>554</v>
      </c>
      <c r="H128" s="171"/>
      <c r="I128" s="71" t="s">
        <v>401</v>
      </c>
      <c r="J128" s="45"/>
      <c r="K128" s="183" t="s">
        <v>555</v>
      </c>
      <c r="L128" s="45"/>
      <c r="M128" s="76" t="s">
        <v>186</v>
      </c>
      <c r="N128" s="198" t="s">
        <v>556</v>
      </c>
    </row>
    <row r="129" ht="15.75" customHeight="1">
      <c r="A129" s="159"/>
      <c r="B129" s="155" t="s">
        <v>188</v>
      </c>
      <c r="C129" s="44"/>
      <c r="D129" s="44"/>
      <c r="E129" s="44"/>
      <c r="F129" s="44"/>
      <c r="G129" s="45"/>
      <c r="H129" s="171"/>
      <c r="I129" s="79" t="s">
        <v>188</v>
      </c>
      <c r="J129" s="44"/>
      <c r="K129" s="44"/>
      <c r="L129" s="44"/>
      <c r="M129" s="44"/>
      <c r="N129" s="45"/>
    </row>
    <row r="130" ht="15.75" customHeight="1">
      <c r="A130" s="159"/>
      <c r="B130" s="162">
        <v>10.0</v>
      </c>
      <c r="C130" s="199" t="s">
        <v>557</v>
      </c>
      <c r="D130" s="44"/>
      <c r="E130" s="44"/>
      <c r="F130" s="44"/>
      <c r="G130" s="45"/>
      <c r="H130" s="171"/>
      <c r="I130" s="139">
        <v>10.0</v>
      </c>
      <c r="J130" s="199" t="s">
        <v>557</v>
      </c>
      <c r="K130" s="44"/>
      <c r="L130" s="44"/>
      <c r="M130" s="44"/>
      <c r="N130" s="44"/>
    </row>
    <row r="131" ht="15.75" customHeight="1">
      <c r="A131" s="159"/>
      <c r="B131" s="89"/>
      <c r="C131" s="199" t="s">
        <v>558</v>
      </c>
      <c r="D131" s="44"/>
      <c r="E131" s="44"/>
      <c r="F131" s="44"/>
      <c r="G131" s="45"/>
      <c r="H131" s="171"/>
      <c r="I131" s="89"/>
      <c r="J131" s="81" t="s">
        <v>558</v>
      </c>
      <c r="K131" s="44"/>
      <c r="L131" s="44"/>
      <c r="M131" s="44"/>
      <c r="N131" s="44"/>
    </row>
    <row r="132" ht="15.75" customHeight="1">
      <c r="A132" s="159"/>
      <c r="B132" s="61"/>
      <c r="C132" s="199" t="s">
        <v>559</v>
      </c>
      <c r="D132" s="44"/>
      <c r="E132" s="44"/>
      <c r="F132" s="44"/>
      <c r="G132" s="45"/>
      <c r="H132" s="171"/>
      <c r="I132" s="61"/>
      <c r="J132" s="81" t="s">
        <v>559</v>
      </c>
      <c r="K132" s="44"/>
      <c r="L132" s="44"/>
      <c r="M132" s="44"/>
      <c r="N132" s="44"/>
    </row>
    <row r="133" ht="15.75" customHeight="1">
      <c r="A133" s="159"/>
      <c r="B133" s="79" t="s">
        <v>760</v>
      </c>
      <c r="C133" s="44"/>
      <c r="D133" s="44"/>
      <c r="E133" s="44"/>
      <c r="F133" s="44"/>
      <c r="G133" s="45"/>
      <c r="H133" s="171"/>
      <c r="I133" s="79" t="s">
        <v>796</v>
      </c>
      <c r="J133" s="44"/>
      <c r="K133" s="44"/>
      <c r="L133" s="44"/>
      <c r="M133" s="44"/>
      <c r="N133" s="45"/>
    </row>
    <row r="134" ht="15.75" customHeight="1">
      <c r="A134" s="159"/>
      <c r="B134" s="162">
        <v>10.0</v>
      </c>
      <c r="C134" s="200" t="s">
        <v>193</v>
      </c>
      <c r="D134" s="201" t="s">
        <v>797</v>
      </c>
      <c r="E134" s="201" t="s">
        <v>562</v>
      </c>
      <c r="F134" s="162" t="s">
        <v>405</v>
      </c>
      <c r="G134" s="202" t="s">
        <v>356</v>
      </c>
      <c r="H134" s="171"/>
      <c r="I134" s="80">
        <v>10.0</v>
      </c>
      <c r="J134" s="82" t="s">
        <v>193</v>
      </c>
      <c r="K134" s="203" t="s">
        <v>563</v>
      </c>
      <c r="L134" s="110" t="s">
        <v>564</v>
      </c>
      <c r="M134" s="80" t="s">
        <v>195</v>
      </c>
      <c r="N134" s="204" t="s">
        <v>359</v>
      </c>
    </row>
    <row r="135" ht="15.75" customHeight="1">
      <c r="A135" s="159"/>
      <c r="B135" s="61"/>
      <c r="C135" s="200" t="s">
        <v>198</v>
      </c>
      <c r="D135" s="201" t="s">
        <v>798</v>
      </c>
      <c r="E135" s="201" t="s">
        <v>799</v>
      </c>
      <c r="F135" s="89"/>
      <c r="G135" s="202" t="s">
        <v>800</v>
      </c>
      <c r="H135" s="171"/>
      <c r="I135" s="61"/>
      <c r="J135" s="82" t="s">
        <v>198</v>
      </c>
      <c r="K135" s="110" t="s">
        <v>568</v>
      </c>
      <c r="L135" s="203" t="s">
        <v>569</v>
      </c>
      <c r="M135" s="89"/>
      <c r="N135" s="204" t="s">
        <v>570</v>
      </c>
    </row>
    <row r="136" ht="15.75" customHeight="1">
      <c r="A136" s="159"/>
      <c r="B136" s="163"/>
      <c r="C136" s="200" t="s">
        <v>219</v>
      </c>
      <c r="D136" s="205" t="s">
        <v>801</v>
      </c>
      <c r="E136" s="205" t="s">
        <v>566</v>
      </c>
      <c r="F136" s="61"/>
      <c r="G136" s="202" t="s">
        <v>359</v>
      </c>
      <c r="H136" s="171"/>
      <c r="I136" s="98"/>
      <c r="J136" s="82" t="s">
        <v>203</v>
      </c>
      <c r="K136" s="110" t="s">
        <v>802</v>
      </c>
      <c r="L136" s="110" t="s">
        <v>562</v>
      </c>
      <c r="M136" s="61"/>
      <c r="N136" s="204" t="s">
        <v>803</v>
      </c>
    </row>
    <row r="137" ht="15.75" customHeight="1">
      <c r="A137" s="159"/>
      <c r="B137" s="155" t="s">
        <v>0</v>
      </c>
      <c r="C137" s="44"/>
      <c r="D137" s="44"/>
      <c r="E137" s="44"/>
      <c r="F137" s="44"/>
      <c r="G137" s="45"/>
      <c r="H137" s="171"/>
      <c r="I137" s="79" t="s">
        <v>0</v>
      </c>
      <c r="J137" s="44"/>
      <c r="K137" s="44"/>
      <c r="L137" s="44"/>
      <c r="M137" s="44"/>
      <c r="N137" s="45"/>
    </row>
    <row r="138" ht="15.75" customHeight="1">
      <c r="A138" s="159"/>
      <c r="B138" s="162"/>
      <c r="C138" s="200" t="s">
        <v>224</v>
      </c>
      <c r="D138" s="201" t="s">
        <v>804</v>
      </c>
      <c r="E138" s="201" t="s">
        <v>805</v>
      </c>
      <c r="F138" s="162" t="s">
        <v>806</v>
      </c>
      <c r="G138" s="202" t="s">
        <v>576</v>
      </c>
      <c r="H138" s="171"/>
      <c r="I138" s="80">
        <v>10.0</v>
      </c>
      <c r="J138" s="82" t="s">
        <v>219</v>
      </c>
      <c r="K138" s="110" t="s">
        <v>807</v>
      </c>
      <c r="L138" s="110" t="s">
        <v>808</v>
      </c>
      <c r="M138" s="80" t="s">
        <v>195</v>
      </c>
      <c r="N138" s="204" t="s">
        <v>579</v>
      </c>
    </row>
    <row r="139" ht="15.75" customHeight="1">
      <c r="A139" s="159"/>
      <c r="B139" s="89"/>
      <c r="C139" s="200" t="s">
        <v>580</v>
      </c>
      <c r="D139" s="201" t="s">
        <v>809</v>
      </c>
      <c r="E139" s="201" t="s">
        <v>810</v>
      </c>
      <c r="F139" s="61"/>
      <c r="G139" s="202" t="s">
        <v>811</v>
      </c>
      <c r="H139" s="171"/>
      <c r="I139" s="89"/>
      <c r="J139" s="82" t="s">
        <v>224</v>
      </c>
      <c r="K139" s="110" t="s">
        <v>812</v>
      </c>
      <c r="L139" s="203" t="s">
        <v>813</v>
      </c>
      <c r="M139" s="89"/>
      <c r="N139" s="204" t="s">
        <v>196</v>
      </c>
    </row>
    <row r="140" ht="15.75" customHeight="1">
      <c r="A140" s="159"/>
      <c r="B140" s="61"/>
      <c r="C140" s="200" t="s">
        <v>218</v>
      </c>
      <c r="D140" s="201" t="s">
        <v>218</v>
      </c>
      <c r="E140" s="201" t="s">
        <v>218</v>
      </c>
      <c r="F140" s="163"/>
      <c r="G140" s="202"/>
      <c r="H140" s="171"/>
      <c r="I140" s="89"/>
      <c r="J140" s="82" t="s">
        <v>580</v>
      </c>
      <c r="K140" s="110" t="s">
        <v>814</v>
      </c>
      <c r="L140" s="110" t="s">
        <v>815</v>
      </c>
      <c r="M140" s="89"/>
      <c r="N140" s="204" t="s">
        <v>532</v>
      </c>
    </row>
    <row r="141" ht="15.75" customHeight="1">
      <c r="A141" s="159"/>
      <c r="B141" s="162">
        <v>10.0</v>
      </c>
      <c r="C141" s="163" t="s">
        <v>231</v>
      </c>
      <c r="D141" s="201" t="s">
        <v>816</v>
      </c>
      <c r="E141" s="201" t="s">
        <v>817</v>
      </c>
      <c r="F141" s="162" t="s">
        <v>195</v>
      </c>
      <c r="G141" s="202" t="s">
        <v>419</v>
      </c>
      <c r="H141" s="171"/>
      <c r="I141" s="80">
        <v>10.0</v>
      </c>
      <c r="J141" s="82" t="s">
        <v>231</v>
      </c>
      <c r="K141" s="203" t="s">
        <v>746</v>
      </c>
      <c r="L141" s="203" t="s">
        <v>209</v>
      </c>
      <c r="M141" s="80" t="s">
        <v>195</v>
      </c>
      <c r="N141" s="204" t="s">
        <v>584</v>
      </c>
    </row>
    <row r="142" ht="15.75" customHeight="1">
      <c r="A142" s="159"/>
      <c r="B142" s="61"/>
      <c r="C142" s="200" t="s">
        <v>237</v>
      </c>
      <c r="D142" s="201" t="s">
        <v>818</v>
      </c>
      <c r="E142" s="201" t="s">
        <v>819</v>
      </c>
      <c r="F142" s="61"/>
      <c r="G142" s="202" t="s">
        <v>356</v>
      </c>
      <c r="H142" s="171"/>
      <c r="I142" s="89"/>
      <c r="J142" s="82" t="s">
        <v>237</v>
      </c>
      <c r="K142" s="203" t="s">
        <v>820</v>
      </c>
      <c r="L142" s="110" t="s">
        <v>821</v>
      </c>
      <c r="M142" s="89"/>
      <c r="N142" s="204" t="s">
        <v>822</v>
      </c>
    </row>
    <row r="143" ht="15.75" customHeight="1">
      <c r="A143" s="159"/>
      <c r="B143" s="155" t="s">
        <v>592</v>
      </c>
      <c r="C143" s="44"/>
      <c r="D143" s="44"/>
      <c r="E143" s="44"/>
      <c r="F143" s="44"/>
      <c r="G143" s="45"/>
      <c r="H143" s="171"/>
      <c r="I143" s="79" t="s">
        <v>592</v>
      </c>
      <c r="J143" s="44"/>
      <c r="K143" s="44"/>
      <c r="L143" s="44"/>
      <c r="M143" s="44"/>
      <c r="N143" s="45"/>
    </row>
    <row r="144" ht="15.75" customHeight="1">
      <c r="A144" s="159"/>
      <c r="B144" s="162">
        <v>10.0</v>
      </c>
      <c r="C144" s="206" t="s">
        <v>823</v>
      </c>
      <c r="D144" s="44"/>
      <c r="E144" s="45"/>
      <c r="F144" s="162" t="s">
        <v>210</v>
      </c>
      <c r="G144" s="202" t="s">
        <v>356</v>
      </c>
      <c r="H144" s="171"/>
      <c r="I144" s="139">
        <v>10.0</v>
      </c>
      <c r="J144" s="107" t="s">
        <v>824</v>
      </c>
      <c r="K144" s="44"/>
      <c r="L144" s="44"/>
      <c r="M144" s="80" t="s">
        <v>210</v>
      </c>
      <c r="N144" s="203" t="s">
        <v>207</v>
      </c>
    </row>
    <row r="145" ht="15.75" customHeight="1">
      <c r="A145" s="169"/>
      <c r="B145" s="89"/>
      <c r="C145" s="206" t="s">
        <v>597</v>
      </c>
      <c r="D145" s="44"/>
      <c r="E145" s="45"/>
      <c r="F145" s="89"/>
      <c r="G145" s="202" t="s">
        <v>354</v>
      </c>
      <c r="H145" s="169"/>
      <c r="I145" s="89"/>
      <c r="J145" s="107" t="s">
        <v>634</v>
      </c>
      <c r="K145" s="44"/>
      <c r="L145" s="44"/>
      <c r="M145" s="89"/>
      <c r="N145" s="203" t="s">
        <v>374</v>
      </c>
    </row>
    <row r="146" ht="15.75" customHeight="1">
      <c r="A146" s="159"/>
      <c r="B146" s="61"/>
      <c r="C146" s="206"/>
      <c r="D146" s="44"/>
      <c r="E146" s="45"/>
      <c r="F146" s="61"/>
      <c r="G146" s="202"/>
      <c r="H146" s="171"/>
      <c r="I146" s="89"/>
      <c r="J146" s="107"/>
      <c r="K146" s="44"/>
      <c r="L146" s="44"/>
      <c r="M146" s="89"/>
      <c r="N146" s="203"/>
    </row>
    <row r="147" ht="15.75" customHeight="1">
      <c r="A147" s="159"/>
      <c r="B147" s="170"/>
      <c r="C147" s="170"/>
      <c r="D147" s="170"/>
      <c r="E147" s="170"/>
      <c r="F147" s="170"/>
      <c r="G147" s="170"/>
      <c r="H147" s="171"/>
      <c r="I147" s="169"/>
      <c r="J147" s="169"/>
      <c r="K147" s="169"/>
      <c r="L147" s="169"/>
      <c r="M147" s="169"/>
      <c r="N147" s="169"/>
    </row>
    <row r="148" ht="15.75" customHeight="1">
      <c r="A148" s="159"/>
      <c r="B148" s="170"/>
      <c r="C148" s="170"/>
      <c r="D148" s="170"/>
      <c r="E148" s="170"/>
      <c r="F148" s="170"/>
      <c r="G148" s="170"/>
      <c r="H148" s="171"/>
      <c r="I148" s="169"/>
      <c r="J148" s="169"/>
      <c r="K148" s="169"/>
      <c r="L148" s="169"/>
      <c r="M148" s="169"/>
      <c r="N148" s="169"/>
    </row>
    <row r="149">
      <c r="A149" s="69"/>
      <c r="B149" s="70" t="s">
        <v>825</v>
      </c>
      <c r="C149" s="44"/>
      <c r="D149" s="44"/>
      <c r="E149" s="44"/>
      <c r="F149" s="44"/>
      <c r="G149" s="45"/>
      <c r="H149" s="69"/>
      <c r="I149" s="70" t="s">
        <v>826</v>
      </c>
      <c r="J149" s="44"/>
      <c r="K149" s="44"/>
      <c r="L149" s="44"/>
      <c r="M149" s="44"/>
      <c r="N149" s="45"/>
    </row>
    <row r="150" ht="15.75" customHeight="1">
      <c r="A150" s="159"/>
      <c r="B150" s="196" t="s">
        <v>437</v>
      </c>
      <c r="C150" s="45"/>
      <c r="D150" s="181" t="s">
        <v>601</v>
      </c>
      <c r="E150" s="45"/>
      <c r="F150" s="73" t="s">
        <v>184</v>
      </c>
      <c r="G150" s="198" t="s">
        <v>556</v>
      </c>
      <c r="H150" s="171"/>
      <c r="I150" s="71" t="s">
        <v>437</v>
      </c>
      <c r="J150" s="44"/>
      <c r="K150" s="183" t="s">
        <v>555</v>
      </c>
      <c r="L150" s="45"/>
      <c r="M150" s="76" t="s">
        <v>186</v>
      </c>
      <c r="N150" s="198" t="s">
        <v>602</v>
      </c>
    </row>
    <row r="151" ht="15.75" customHeight="1">
      <c r="A151" s="159"/>
      <c r="B151" s="155" t="s">
        <v>188</v>
      </c>
      <c r="C151" s="44"/>
      <c r="D151" s="44"/>
      <c r="E151" s="44"/>
      <c r="F151" s="44"/>
      <c r="G151" s="45"/>
      <c r="H151" s="171"/>
      <c r="I151" s="79" t="s">
        <v>188</v>
      </c>
      <c r="J151" s="44"/>
      <c r="K151" s="44"/>
      <c r="L151" s="44"/>
      <c r="M151" s="44"/>
      <c r="N151" s="44"/>
    </row>
    <row r="152" ht="27.0" customHeight="1">
      <c r="A152" s="159"/>
      <c r="B152" s="162">
        <v>10.0</v>
      </c>
      <c r="C152" s="127" t="s">
        <v>603</v>
      </c>
      <c r="D152" s="44"/>
      <c r="E152" s="44"/>
      <c r="F152" s="44"/>
      <c r="G152" s="45"/>
      <c r="H152" s="171"/>
      <c r="I152" s="139">
        <v>10.0</v>
      </c>
      <c r="J152" s="207" t="s">
        <v>604</v>
      </c>
      <c r="K152" s="44"/>
      <c r="L152" s="44"/>
      <c r="M152" s="44"/>
      <c r="N152" s="44"/>
    </row>
    <row r="153" ht="15.75" customHeight="1">
      <c r="A153" s="115"/>
      <c r="B153" s="89"/>
      <c r="C153" s="127" t="s">
        <v>605</v>
      </c>
      <c r="D153" s="44"/>
      <c r="E153" s="44"/>
      <c r="F153" s="44"/>
      <c r="G153" s="45"/>
      <c r="H153" s="115"/>
      <c r="I153" s="89"/>
      <c r="J153" s="207" t="s">
        <v>606</v>
      </c>
      <c r="K153" s="44"/>
      <c r="L153" s="44"/>
      <c r="M153" s="44"/>
      <c r="N153" s="44"/>
    </row>
    <row r="154" ht="15.75" customHeight="1">
      <c r="A154" s="159"/>
      <c r="B154" s="61"/>
      <c r="C154" s="199" t="s">
        <v>559</v>
      </c>
      <c r="D154" s="44"/>
      <c r="E154" s="44"/>
      <c r="F154" s="44"/>
      <c r="G154" s="45"/>
      <c r="H154" s="171"/>
      <c r="I154" s="89"/>
      <c r="J154" s="207" t="s">
        <v>827</v>
      </c>
      <c r="K154" s="44"/>
      <c r="L154" s="44"/>
      <c r="M154" s="44"/>
      <c r="N154" s="44"/>
    </row>
    <row r="155" ht="15.75" customHeight="1">
      <c r="A155" s="159"/>
      <c r="B155" s="79" t="s">
        <v>760</v>
      </c>
      <c r="C155" s="44"/>
      <c r="D155" s="44"/>
      <c r="E155" s="44"/>
      <c r="F155" s="44"/>
      <c r="G155" s="45"/>
      <c r="H155" s="171"/>
      <c r="I155" s="79" t="s">
        <v>760</v>
      </c>
      <c r="J155" s="44"/>
      <c r="K155" s="44"/>
      <c r="L155" s="44"/>
      <c r="M155" s="44"/>
      <c r="N155" s="45"/>
    </row>
    <row r="156" ht="15.75" customHeight="1">
      <c r="A156" s="159"/>
      <c r="B156" s="126">
        <v>10.0</v>
      </c>
      <c r="C156" s="208" t="s">
        <v>193</v>
      </c>
      <c r="D156" s="110" t="s">
        <v>828</v>
      </c>
      <c r="E156" s="110" t="s">
        <v>562</v>
      </c>
      <c r="F156" s="126" t="s">
        <v>195</v>
      </c>
      <c r="G156" s="209" t="s">
        <v>196</v>
      </c>
      <c r="H156" s="171"/>
      <c r="I156" s="80">
        <v>10.0</v>
      </c>
      <c r="J156" s="82" t="s">
        <v>193</v>
      </c>
      <c r="K156" s="203" t="s">
        <v>610</v>
      </c>
      <c r="L156" s="203" t="s">
        <v>562</v>
      </c>
      <c r="M156" s="80" t="s">
        <v>195</v>
      </c>
      <c r="N156" s="204" t="s">
        <v>359</v>
      </c>
    </row>
    <row r="157" ht="15.75" customHeight="1">
      <c r="A157" s="159"/>
      <c r="B157" s="61"/>
      <c r="C157" s="208" t="s">
        <v>198</v>
      </c>
      <c r="D157" s="110" t="s">
        <v>611</v>
      </c>
      <c r="E157" s="110" t="s">
        <v>612</v>
      </c>
      <c r="F157" s="89"/>
      <c r="G157" s="209" t="s">
        <v>570</v>
      </c>
      <c r="H157" s="171"/>
      <c r="I157" s="61"/>
      <c r="J157" s="82" t="s">
        <v>198</v>
      </c>
      <c r="K157" s="110" t="s">
        <v>613</v>
      </c>
      <c r="L157" s="203" t="s">
        <v>614</v>
      </c>
      <c r="M157" s="89"/>
      <c r="N157" s="204" t="s">
        <v>570</v>
      </c>
    </row>
    <row r="158" ht="15.75" customHeight="1">
      <c r="A158" s="159"/>
      <c r="B158" s="84"/>
      <c r="C158" s="208" t="s">
        <v>203</v>
      </c>
      <c r="D158" s="110" t="s">
        <v>829</v>
      </c>
      <c r="E158" s="110" t="s">
        <v>830</v>
      </c>
      <c r="F158" s="61"/>
      <c r="G158" s="209" t="s">
        <v>234</v>
      </c>
      <c r="H158" s="171"/>
      <c r="I158" s="98"/>
      <c r="J158" s="82" t="s">
        <v>203</v>
      </c>
      <c r="K158" s="110" t="s">
        <v>831</v>
      </c>
      <c r="L158" s="110" t="s">
        <v>832</v>
      </c>
      <c r="M158" s="61"/>
      <c r="N158" s="204" t="s">
        <v>250</v>
      </c>
    </row>
    <row r="159" ht="15.75" customHeight="1">
      <c r="A159" s="159"/>
      <c r="B159" s="155" t="s">
        <v>0</v>
      </c>
      <c r="C159" s="44"/>
      <c r="D159" s="44"/>
      <c r="E159" s="44"/>
      <c r="F159" s="44"/>
      <c r="G159" s="45"/>
      <c r="H159" s="171"/>
      <c r="I159" s="79" t="s">
        <v>0</v>
      </c>
      <c r="J159" s="44"/>
      <c r="K159" s="44"/>
      <c r="L159" s="44"/>
      <c r="M159" s="44"/>
      <c r="N159" s="45"/>
    </row>
    <row r="160" ht="15.75" customHeight="1">
      <c r="A160" s="159"/>
      <c r="B160" s="126">
        <v>10.0</v>
      </c>
      <c r="C160" s="208" t="s">
        <v>219</v>
      </c>
      <c r="D160" s="110" t="s">
        <v>608</v>
      </c>
      <c r="E160" s="110" t="s">
        <v>609</v>
      </c>
      <c r="F160" s="126" t="s">
        <v>195</v>
      </c>
      <c r="G160" s="209" t="s">
        <v>196</v>
      </c>
      <c r="H160" s="171"/>
      <c r="I160" s="80">
        <v>10.0</v>
      </c>
      <c r="J160" s="82" t="s">
        <v>219</v>
      </c>
      <c r="K160" s="110" t="s">
        <v>833</v>
      </c>
      <c r="L160" s="110" t="s">
        <v>834</v>
      </c>
      <c r="M160" s="80" t="s">
        <v>195</v>
      </c>
      <c r="N160" s="209" t="s">
        <v>835</v>
      </c>
    </row>
    <row r="161" ht="15.75" customHeight="1">
      <c r="A161" s="159"/>
      <c r="B161" s="61"/>
      <c r="C161" s="208" t="s">
        <v>224</v>
      </c>
      <c r="D161" s="110" t="s">
        <v>836</v>
      </c>
      <c r="E161" s="110" t="s">
        <v>837</v>
      </c>
      <c r="F161" s="61"/>
      <c r="G161" s="209" t="s">
        <v>838</v>
      </c>
      <c r="H161" s="171"/>
      <c r="I161" s="89"/>
      <c r="J161" s="82" t="s">
        <v>224</v>
      </c>
      <c r="K161" s="110" t="s">
        <v>839</v>
      </c>
      <c r="L161" s="110" t="s">
        <v>840</v>
      </c>
      <c r="M161" s="89"/>
      <c r="N161" s="209" t="s">
        <v>841</v>
      </c>
    </row>
    <row r="162" ht="15.75" customHeight="1">
      <c r="A162" s="159"/>
      <c r="B162" s="126">
        <v>10.0</v>
      </c>
      <c r="C162" s="208" t="s">
        <v>231</v>
      </c>
      <c r="D162" s="110" t="s">
        <v>842</v>
      </c>
      <c r="E162" s="110" t="s">
        <v>843</v>
      </c>
      <c r="F162" s="126" t="s">
        <v>195</v>
      </c>
      <c r="G162" s="209" t="s">
        <v>844</v>
      </c>
      <c r="H162" s="171"/>
      <c r="I162" s="80">
        <v>10.0</v>
      </c>
      <c r="J162" s="82" t="s">
        <v>231</v>
      </c>
      <c r="K162" s="109" t="s">
        <v>845</v>
      </c>
      <c r="L162" s="110" t="s">
        <v>846</v>
      </c>
      <c r="M162" s="80" t="s">
        <v>195</v>
      </c>
      <c r="N162" s="106" t="s">
        <v>724</v>
      </c>
    </row>
    <row r="163" ht="15.75" customHeight="1">
      <c r="A163" s="159"/>
      <c r="B163" s="61"/>
      <c r="C163" s="208" t="s">
        <v>237</v>
      </c>
      <c r="D163" s="110" t="s">
        <v>847</v>
      </c>
      <c r="E163" s="110" t="s">
        <v>848</v>
      </c>
      <c r="F163" s="61"/>
      <c r="G163" s="209" t="s">
        <v>849</v>
      </c>
      <c r="H163" s="171"/>
      <c r="I163" s="89"/>
      <c r="J163" s="82" t="s">
        <v>237</v>
      </c>
      <c r="K163" s="110" t="s">
        <v>850</v>
      </c>
      <c r="L163" s="110" t="s">
        <v>851</v>
      </c>
      <c r="M163" s="89"/>
      <c r="N163" s="209" t="s">
        <v>207</v>
      </c>
    </row>
    <row r="164" ht="15.75" customHeight="1">
      <c r="A164" s="159"/>
      <c r="B164" s="155" t="s">
        <v>592</v>
      </c>
      <c r="C164" s="44"/>
      <c r="D164" s="44"/>
      <c r="E164" s="44"/>
      <c r="F164" s="44"/>
      <c r="G164" s="45"/>
      <c r="H164" s="171"/>
      <c r="I164" s="79" t="s">
        <v>592</v>
      </c>
      <c r="J164" s="44"/>
      <c r="K164" s="44"/>
      <c r="L164" s="44"/>
      <c r="M164" s="44"/>
      <c r="N164" s="45"/>
    </row>
    <row r="165" ht="15.75" customHeight="1">
      <c r="A165" s="159"/>
      <c r="B165" s="210">
        <v>10.0</v>
      </c>
      <c r="C165" s="105" t="s">
        <v>852</v>
      </c>
      <c r="D165" s="44"/>
      <c r="E165" s="45"/>
      <c r="F165" s="126" t="s">
        <v>210</v>
      </c>
      <c r="G165" s="110" t="s">
        <v>234</v>
      </c>
      <c r="H165" s="171"/>
      <c r="I165" s="139">
        <v>10.0</v>
      </c>
      <c r="J165" s="105" t="s">
        <v>853</v>
      </c>
      <c r="K165" s="44"/>
      <c r="L165" s="44"/>
      <c r="M165" s="80" t="s">
        <v>210</v>
      </c>
      <c r="N165" s="203" t="s">
        <v>854</v>
      </c>
    </row>
    <row r="166" ht="15.75" customHeight="1">
      <c r="A166" s="159"/>
      <c r="B166" s="89"/>
      <c r="C166" s="105" t="s">
        <v>636</v>
      </c>
      <c r="D166" s="44"/>
      <c r="E166" s="45"/>
      <c r="F166" s="89"/>
      <c r="G166" s="110" t="s">
        <v>207</v>
      </c>
      <c r="H166" s="171"/>
      <c r="I166" s="89"/>
      <c r="J166" s="105" t="s">
        <v>855</v>
      </c>
      <c r="K166" s="44"/>
      <c r="L166" s="44"/>
      <c r="M166" s="89"/>
      <c r="N166" s="203" t="s">
        <v>856</v>
      </c>
    </row>
    <row r="167" ht="15.75" customHeight="1">
      <c r="A167" s="159"/>
      <c r="B167" s="61"/>
      <c r="C167" s="105"/>
      <c r="D167" s="44"/>
      <c r="E167" s="45"/>
      <c r="F167" s="61"/>
      <c r="G167" s="110"/>
      <c r="H167" s="171"/>
      <c r="I167" s="61"/>
      <c r="J167" s="107"/>
      <c r="K167" s="44"/>
      <c r="L167" s="44"/>
      <c r="M167" s="61"/>
      <c r="N167" s="203"/>
    </row>
    <row r="168" ht="15.75" customHeight="1">
      <c r="A168" s="170"/>
      <c r="H168" s="169"/>
      <c r="I168" s="211"/>
      <c r="J168" s="115"/>
      <c r="K168" s="115"/>
      <c r="L168" s="115"/>
      <c r="M168" s="212"/>
      <c r="N168" s="213"/>
    </row>
    <row r="169" ht="15.75" customHeight="1">
      <c r="A169" s="170"/>
      <c r="H169" s="169"/>
      <c r="I169" s="211"/>
      <c r="J169" s="115"/>
      <c r="K169" s="115"/>
      <c r="L169" s="115"/>
      <c r="M169" s="212"/>
      <c r="N169" s="213"/>
    </row>
    <row r="170" ht="15.75" customHeight="1">
      <c r="A170" s="170"/>
      <c r="H170" s="169"/>
      <c r="I170" s="211"/>
      <c r="J170" s="115"/>
      <c r="K170" s="115"/>
      <c r="L170" s="115"/>
      <c r="M170" s="212"/>
      <c r="N170" s="213"/>
    </row>
    <row r="171" ht="15.75" customHeight="1">
      <c r="A171" s="159"/>
      <c r="B171" s="170"/>
      <c r="C171" s="170"/>
      <c r="D171" s="170"/>
      <c r="E171" s="170"/>
      <c r="F171" s="170"/>
      <c r="G171" s="170"/>
      <c r="H171" s="171"/>
      <c r="I171" s="115"/>
      <c r="J171" s="115"/>
      <c r="K171" s="115"/>
      <c r="L171" s="115"/>
      <c r="M171" s="115"/>
      <c r="N171" s="115"/>
    </row>
    <row r="172">
      <c r="A172" s="69"/>
      <c r="B172" s="70" t="s">
        <v>857</v>
      </c>
      <c r="C172" s="44"/>
      <c r="D172" s="44"/>
      <c r="E172" s="44"/>
      <c r="F172" s="44"/>
      <c r="G172" s="45"/>
      <c r="H172" s="69"/>
      <c r="I172" s="70" t="s">
        <v>858</v>
      </c>
      <c r="J172" s="44"/>
      <c r="K172" s="44"/>
      <c r="L172" s="44"/>
      <c r="M172" s="44"/>
      <c r="N172" s="45"/>
    </row>
    <row r="173" ht="15.75" customHeight="1">
      <c r="A173" s="159"/>
      <c r="B173" s="121" t="s">
        <v>466</v>
      </c>
      <c r="C173" s="45"/>
      <c r="D173" s="160" t="s">
        <v>601</v>
      </c>
      <c r="E173" s="45"/>
      <c r="F173" s="123" t="s">
        <v>184</v>
      </c>
      <c r="G173" s="123" t="s">
        <v>602</v>
      </c>
      <c r="H173" s="173"/>
      <c r="I173" s="121" t="s">
        <v>466</v>
      </c>
      <c r="J173" s="45"/>
      <c r="K173" s="122" t="s">
        <v>555</v>
      </c>
      <c r="L173" s="45"/>
      <c r="M173" s="123" t="s">
        <v>186</v>
      </c>
      <c r="N173" s="123" t="s">
        <v>554</v>
      </c>
    </row>
    <row r="174" ht="15.75" customHeight="1">
      <c r="A174" s="159"/>
      <c r="B174" s="125" t="s">
        <v>188</v>
      </c>
      <c r="C174" s="44"/>
      <c r="D174" s="44"/>
      <c r="E174" s="44"/>
      <c r="F174" s="44"/>
      <c r="G174" s="45"/>
      <c r="H174" s="173"/>
      <c r="I174" s="125" t="s">
        <v>188</v>
      </c>
      <c r="J174" s="44"/>
      <c r="K174" s="44"/>
      <c r="L174" s="44"/>
      <c r="M174" s="44"/>
      <c r="N174" s="45"/>
    </row>
    <row r="175" ht="15.75" customHeight="1">
      <c r="A175" s="159"/>
      <c r="B175" s="126">
        <v>10.0</v>
      </c>
      <c r="C175" s="175" t="s">
        <v>641</v>
      </c>
      <c r="D175" s="44"/>
      <c r="E175" s="44"/>
      <c r="F175" s="44"/>
      <c r="G175" s="45"/>
      <c r="H175" s="173"/>
      <c r="I175" s="126">
        <v>10.0</v>
      </c>
      <c r="J175" s="175" t="s">
        <v>604</v>
      </c>
      <c r="K175" s="44"/>
      <c r="L175" s="44"/>
      <c r="M175" s="44"/>
      <c r="N175" s="45"/>
    </row>
    <row r="176" ht="15.75" customHeight="1">
      <c r="A176" s="159"/>
      <c r="B176" s="89"/>
      <c r="C176" s="175" t="s">
        <v>606</v>
      </c>
      <c r="D176" s="44"/>
      <c r="E176" s="44"/>
      <c r="F176" s="44"/>
      <c r="G176" s="45"/>
      <c r="H176" s="173"/>
      <c r="I176" s="89"/>
      <c r="J176" s="175" t="s">
        <v>606</v>
      </c>
      <c r="K176" s="44"/>
      <c r="L176" s="44"/>
      <c r="M176" s="44"/>
      <c r="N176" s="45"/>
    </row>
    <row r="177" ht="15.75" customHeight="1">
      <c r="A177" s="159"/>
      <c r="B177" s="61"/>
      <c r="C177" s="175" t="s">
        <v>607</v>
      </c>
      <c r="D177" s="44"/>
      <c r="E177" s="44"/>
      <c r="F177" s="44"/>
      <c r="G177" s="45"/>
      <c r="H177" s="173"/>
      <c r="I177" s="61"/>
      <c r="J177" s="175" t="s">
        <v>607</v>
      </c>
      <c r="K177" s="44"/>
      <c r="L177" s="44"/>
      <c r="M177" s="44"/>
      <c r="N177" s="45"/>
    </row>
    <row r="178" ht="15.75" customHeight="1">
      <c r="A178" s="159"/>
      <c r="B178" s="125" t="s">
        <v>642</v>
      </c>
      <c r="C178" s="44"/>
      <c r="D178" s="44"/>
      <c r="E178" s="44"/>
      <c r="F178" s="44"/>
      <c r="G178" s="45"/>
      <c r="H178" s="173"/>
      <c r="I178" s="125" t="s">
        <v>642</v>
      </c>
      <c r="J178" s="44"/>
      <c r="K178" s="44"/>
      <c r="L178" s="44"/>
      <c r="M178" s="44"/>
      <c r="N178" s="45"/>
    </row>
    <row r="179" ht="15.75" customHeight="1">
      <c r="A179" s="159"/>
      <c r="B179" s="126">
        <v>10.0</v>
      </c>
      <c r="C179" s="84" t="s">
        <v>193</v>
      </c>
      <c r="D179" s="130" t="s">
        <v>643</v>
      </c>
      <c r="E179" s="130" t="s">
        <v>644</v>
      </c>
      <c r="F179" s="126" t="s">
        <v>405</v>
      </c>
      <c r="G179" s="106" t="s">
        <v>645</v>
      </c>
      <c r="H179" s="173"/>
      <c r="I179" s="126">
        <v>10.0</v>
      </c>
      <c r="J179" s="84" t="s">
        <v>193</v>
      </c>
      <c r="K179" s="130" t="s">
        <v>859</v>
      </c>
      <c r="L179" s="130" t="s">
        <v>562</v>
      </c>
      <c r="M179" s="126" t="s">
        <v>405</v>
      </c>
      <c r="N179" s="106" t="s">
        <v>446</v>
      </c>
    </row>
    <row r="180" ht="15.75" customHeight="1">
      <c r="A180" s="159"/>
      <c r="B180" s="61"/>
      <c r="C180" s="84" t="s">
        <v>198</v>
      </c>
      <c r="D180" s="130" t="s">
        <v>647</v>
      </c>
      <c r="E180" s="130" t="s">
        <v>648</v>
      </c>
      <c r="F180" s="89"/>
      <c r="G180" s="106" t="s">
        <v>250</v>
      </c>
      <c r="H180" s="173"/>
      <c r="I180" s="89"/>
      <c r="J180" s="84" t="s">
        <v>198</v>
      </c>
      <c r="K180" s="130" t="s">
        <v>649</v>
      </c>
      <c r="L180" s="130" t="s">
        <v>650</v>
      </c>
      <c r="M180" s="89"/>
      <c r="N180" s="106" t="s">
        <v>211</v>
      </c>
    </row>
    <row r="181" ht="15.75" customHeight="1">
      <c r="A181" s="159"/>
      <c r="B181" s="84"/>
      <c r="C181" s="84" t="s">
        <v>203</v>
      </c>
      <c r="D181" s="105" t="s">
        <v>860</v>
      </c>
      <c r="E181" s="109" t="s">
        <v>861</v>
      </c>
      <c r="F181" s="61"/>
      <c r="G181" s="106" t="s">
        <v>653</v>
      </c>
      <c r="H181" s="173"/>
      <c r="I181" s="61"/>
      <c r="J181" s="84" t="s">
        <v>203</v>
      </c>
      <c r="K181" s="130" t="s">
        <v>862</v>
      </c>
      <c r="L181" s="130" t="s">
        <v>863</v>
      </c>
      <c r="M181" s="61"/>
      <c r="N181" s="106" t="s">
        <v>645</v>
      </c>
    </row>
    <row r="182" ht="15.75" customHeight="1">
      <c r="A182" s="159"/>
      <c r="B182" s="125" t="s">
        <v>0</v>
      </c>
      <c r="C182" s="44"/>
      <c r="D182" s="44"/>
      <c r="E182" s="44"/>
      <c r="F182" s="44"/>
      <c r="G182" s="45"/>
      <c r="H182" s="173"/>
      <c r="I182" s="125" t="s">
        <v>0</v>
      </c>
      <c r="J182" s="44"/>
      <c r="K182" s="44"/>
      <c r="L182" s="44"/>
      <c r="M182" s="44"/>
      <c r="N182" s="45"/>
    </row>
    <row r="183" ht="15.75" customHeight="1">
      <c r="A183" s="159"/>
      <c r="B183" s="126">
        <v>10.0</v>
      </c>
      <c r="C183" s="84" t="s">
        <v>219</v>
      </c>
      <c r="D183" s="130" t="s">
        <v>864</v>
      </c>
      <c r="E183" s="130" t="s">
        <v>865</v>
      </c>
      <c r="F183" s="126" t="s">
        <v>210</v>
      </c>
      <c r="G183" s="106" t="s">
        <v>866</v>
      </c>
      <c r="H183" s="173"/>
      <c r="I183" s="126">
        <v>10.0</v>
      </c>
      <c r="J183" s="84" t="s">
        <v>219</v>
      </c>
      <c r="K183" s="130" t="s">
        <v>867</v>
      </c>
      <c r="L183" s="130" t="s">
        <v>868</v>
      </c>
      <c r="M183" s="126" t="s">
        <v>210</v>
      </c>
      <c r="N183" s="106" t="s">
        <v>338</v>
      </c>
    </row>
    <row r="184" ht="15.75" customHeight="1">
      <c r="A184" s="159"/>
      <c r="B184" s="61"/>
      <c r="C184" s="84" t="s">
        <v>224</v>
      </c>
      <c r="D184" s="130" t="s">
        <v>869</v>
      </c>
      <c r="E184" s="130" t="s">
        <v>870</v>
      </c>
      <c r="F184" s="61"/>
      <c r="G184" s="106" t="s">
        <v>871</v>
      </c>
      <c r="H184" s="173"/>
      <c r="I184" s="61"/>
      <c r="J184" s="84" t="s">
        <v>224</v>
      </c>
      <c r="K184" s="130" t="s">
        <v>872</v>
      </c>
      <c r="L184" s="130" t="s">
        <v>873</v>
      </c>
      <c r="M184" s="61"/>
      <c r="N184" s="106" t="s">
        <v>234</v>
      </c>
    </row>
    <row r="185" ht="15.75" customHeight="1">
      <c r="A185" s="159"/>
      <c r="B185" s="126">
        <v>10.0</v>
      </c>
      <c r="C185" s="84" t="s">
        <v>231</v>
      </c>
      <c r="D185" s="130" t="s">
        <v>874</v>
      </c>
      <c r="E185" s="130" t="s">
        <v>875</v>
      </c>
      <c r="F185" s="126" t="s">
        <v>195</v>
      </c>
      <c r="G185" s="106" t="s">
        <v>876</v>
      </c>
      <c r="H185" s="173"/>
      <c r="I185" s="126">
        <v>10.0</v>
      </c>
      <c r="J185" s="84" t="s">
        <v>231</v>
      </c>
      <c r="K185" s="130" t="s">
        <v>877</v>
      </c>
      <c r="L185" s="130" t="s">
        <v>878</v>
      </c>
      <c r="M185" s="126" t="s">
        <v>195</v>
      </c>
      <c r="N185" s="106" t="s">
        <v>542</v>
      </c>
    </row>
    <row r="186" ht="15.75" customHeight="1">
      <c r="A186" s="159"/>
      <c r="B186" s="61"/>
      <c r="C186" s="84" t="s">
        <v>237</v>
      </c>
      <c r="D186" s="130" t="s">
        <v>879</v>
      </c>
      <c r="E186" s="130" t="s">
        <v>880</v>
      </c>
      <c r="F186" s="61"/>
      <c r="G186" s="106" t="s">
        <v>250</v>
      </c>
      <c r="H186" s="173"/>
      <c r="I186" s="61"/>
      <c r="J186" s="84" t="s">
        <v>237</v>
      </c>
      <c r="K186" s="130" t="s">
        <v>881</v>
      </c>
      <c r="L186" s="130" t="s">
        <v>882</v>
      </c>
      <c r="M186" s="61"/>
      <c r="N186" s="106" t="s">
        <v>205</v>
      </c>
    </row>
    <row r="187" ht="15.75" customHeight="1">
      <c r="A187" s="159"/>
      <c r="B187" s="125"/>
      <c r="C187" s="44"/>
      <c r="D187" s="44"/>
      <c r="E187" s="44"/>
      <c r="F187" s="44"/>
      <c r="G187" s="45"/>
      <c r="H187" s="173"/>
      <c r="I187" s="125" t="s">
        <v>592</v>
      </c>
      <c r="J187" s="44"/>
      <c r="K187" s="44"/>
      <c r="L187" s="44"/>
      <c r="M187" s="44"/>
      <c r="N187" s="45"/>
    </row>
    <row r="188" ht="15.75" customHeight="1">
      <c r="A188" s="159"/>
      <c r="B188" s="126">
        <v>10.0</v>
      </c>
      <c r="C188" s="128" t="s">
        <v>883</v>
      </c>
      <c r="D188" s="44"/>
      <c r="E188" s="45"/>
      <c r="F188" s="126" t="s">
        <v>210</v>
      </c>
      <c r="G188" s="130" t="s">
        <v>234</v>
      </c>
      <c r="H188" s="173"/>
      <c r="I188" s="126">
        <v>10.0</v>
      </c>
      <c r="J188" s="128" t="s">
        <v>884</v>
      </c>
      <c r="K188" s="44"/>
      <c r="L188" s="45"/>
      <c r="M188" s="126" t="s">
        <v>210</v>
      </c>
      <c r="N188" s="130" t="s">
        <v>537</v>
      </c>
    </row>
    <row r="189" ht="15.75" customHeight="1">
      <c r="A189" s="169"/>
      <c r="B189" s="89"/>
      <c r="C189" s="128" t="s">
        <v>885</v>
      </c>
      <c r="D189" s="44"/>
      <c r="E189" s="45"/>
      <c r="F189" s="89"/>
      <c r="G189" s="130" t="s">
        <v>211</v>
      </c>
      <c r="H189" s="177"/>
      <c r="I189" s="89"/>
      <c r="J189" s="128" t="s">
        <v>886</v>
      </c>
      <c r="K189" s="44"/>
      <c r="L189" s="45"/>
      <c r="M189" s="89"/>
      <c r="N189" s="130" t="s">
        <v>887</v>
      </c>
    </row>
    <row r="190" ht="15.75" customHeight="1">
      <c r="A190" s="169"/>
      <c r="B190" s="61"/>
      <c r="C190" s="128"/>
      <c r="D190" s="44"/>
      <c r="E190" s="45"/>
      <c r="F190" s="61"/>
      <c r="G190" s="130"/>
      <c r="H190" s="177"/>
      <c r="I190" s="61"/>
      <c r="J190" s="128"/>
      <c r="K190" s="44"/>
      <c r="L190" s="45"/>
      <c r="M190" s="61"/>
      <c r="N190" s="130"/>
    </row>
    <row r="191" ht="15.75" customHeight="1">
      <c r="A191" s="159"/>
      <c r="B191" s="170"/>
      <c r="C191" s="170"/>
      <c r="D191" s="170"/>
      <c r="E191" s="170"/>
      <c r="F191" s="170"/>
      <c r="G191" s="170"/>
      <c r="H191" s="171"/>
    </row>
    <row r="192" ht="15.75" customHeight="1">
      <c r="A192" s="159"/>
      <c r="B192" s="214" t="s">
        <v>888</v>
      </c>
      <c r="C192" s="44"/>
      <c r="D192" s="44"/>
      <c r="E192" s="44"/>
      <c r="F192" s="44"/>
      <c r="G192" s="45"/>
      <c r="H192" s="169"/>
      <c r="I192" s="169"/>
      <c r="J192" s="169"/>
      <c r="K192" s="169"/>
      <c r="L192" s="169"/>
      <c r="M192" s="169"/>
      <c r="N192" s="169"/>
    </row>
    <row r="193">
      <c r="A193" s="69"/>
      <c r="B193" s="70" t="s">
        <v>889</v>
      </c>
      <c r="C193" s="44"/>
      <c r="D193" s="44"/>
      <c r="E193" s="44"/>
      <c r="F193" s="44"/>
      <c r="G193" s="45"/>
      <c r="H193" s="69"/>
      <c r="I193" s="70" t="s">
        <v>890</v>
      </c>
      <c r="J193" s="44"/>
      <c r="K193" s="44"/>
      <c r="L193" s="44"/>
      <c r="M193" s="44"/>
      <c r="N193" s="45"/>
    </row>
    <row r="194" ht="15.75" customHeight="1">
      <c r="A194" s="159"/>
      <c r="B194" s="121" t="s">
        <v>490</v>
      </c>
      <c r="C194" s="45"/>
      <c r="D194" s="160" t="s">
        <v>601</v>
      </c>
      <c r="E194" s="45"/>
      <c r="F194" s="123" t="s">
        <v>184</v>
      </c>
      <c r="G194" s="123" t="s">
        <v>554</v>
      </c>
      <c r="H194" s="173"/>
      <c r="I194" s="121" t="s">
        <v>490</v>
      </c>
      <c r="J194" s="45"/>
      <c r="K194" s="122" t="s">
        <v>555</v>
      </c>
      <c r="L194" s="45"/>
      <c r="M194" s="174" t="s">
        <v>186</v>
      </c>
      <c r="N194" s="123" t="s">
        <v>556</v>
      </c>
    </row>
    <row r="195" ht="15.75" customHeight="1">
      <c r="A195" s="159"/>
      <c r="B195" s="125" t="s">
        <v>188</v>
      </c>
      <c r="C195" s="44"/>
      <c r="D195" s="44"/>
      <c r="E195" s="44"/>
      <c r="F195" s="44"/>
      <c r="G195" s="45"/>
      <c r="H195" s="173"/>
      <c r="I195" s="125" t="s">
        <v>188</v>
      </c>
      <c r="J195" s="44"/>
      <c r="K195" s="44"/>
      <c r="L195" s="44"/>
      <c r="M195" s="44"/>
      <c r="N195" s="45"/>
    </row>
    <row r="196" ht="15.75" customHeight="1">
      <c r="A196" s="159"/>
      <c r="B196" s="162">
        <v>10.0</v>
      </c>
      <c r="C196" s="127" t="s">
        <v>557</v>
      </c>
      <c r="D196" s="44"/>
      <c r="E196" s="44"/>
      <c r="F196" s="44"/>
      <c r="G196" s="45"/>
      <c r="H196" s="173"/>
      <c r="I196" s="126">
        <v>10.0</v>
      </c>
      <c r="J196" s="175" t="s">
        <v>891</v>
      </c>
      <c r="K196" s="44"/>
      <c r="L196" s="44"/>
      <c r="M196" s="44"/>
      <c r="N196" s="45"/>
    </row>
    <row r="197" ht="15.75" customHeight="1">
      <c r="A197" s="159"/>
      <c r="B197" s="89"/>
      <c r="C197" s="127" t="s">
        <v>678</v>
      </c>
      <c r="D197" s="44"/>
      <c r="E197" s="44"/>
      <c r="F197" s="44"/>
      <c r="G197" s="45"/>
      <c r="H197" s="173"/>
      <c r="I197" s="89"/>
      <c r="J197" s="175" t="s">
        <v>606</v>
      </c>
      <c r="K197" s="44"/>
      <c r="L197" s="44"/>
      <c r="M197" s="44"/>
      <c r="N197" s="45"/>
    </row>
    <row r="198" ht="15.75" customHeight="1">
      <c r="A198" s="159"/>
      <c r="B198" s="61"/>
      <c r="C198" s="127" t="s">
        <v>559</v>
      </c>
      <c r="D198" s="44"/>
      <c r="E198" s="44"/>
      <c r="F198" s="44"/>
      <c r="G198" s="45"/>
      <c r="H198" s="173"/>
      <c r="I198" s="61"/>
      <c r="J198" s="175" t="s">
        <v>607</v>
      </c>
      <c r="K198" s="44"/>
      <c r="L198" s="44"/>
      <c r="M198" s="44"/>
      <c r="N198" s="45"/>
    </row>
    <row r="199" ht="15.75" customHeight="1">
      <c r="A199" s="159"/>
      <c r="B199" s="125" t="s">
        <v>560</v>
      </c>
      <c r="C199" s="44"/>
      <c r="D199" s="44"/>
      <c r="E199" s="44"/>
      <c r="F199" s="44"/>
      <c r="G199" s="45"/>
      <c r="H199" s="173"/>
      <c r="I199" s="125" t="s">
        <v>560</v>
      </c>
      <c r="J199" s="44"/>
      <c r="K199" s="44"/>
      <c r="L199" s="44"/>
      <c r="M199" s="44"/>
      <c r="N199" s="45"/>
    </row>
    <row r="200" ht="15.75" customHeight="1">
      <c r="A200" s="159"/>
      <c r="B200" s="162">
        <v>10.0</v>
      </c>
      <c r="C200" s="163" t="s">
        <v>193</v>
      </c>
      <c r="D200" s="178" t="s">
        <v>892</v>
      </c>
      <c r="E200" s="178" t="s">
        <v>893</v>
      </c>
      <c r="F200" s="162" t="s">
        <v>246</v>
      </c>
      <c r="G200" s="179" t="s">
        <v>196</v>
      </c>
      <c r="H200" s="173"/>
      <c r="I200" s="126">
        <v>10.0</v>
      </c>
      <c r="J200" s="84" t="s">
        <v>193</v>
      </c>
      <c r="K200" s="130" t="s">
        <v>894</v>
      </c>
      <c r="L200" s="130" t="s">
        <v>895</v>
      </c>
      <c r="M200" s="126" t="s">
        <v>246</v>
      </c>
      <c r="N200" s="130" t="s">
        <v>468</v>
      </c>
    </row>
    <row r="201" ht="15.75" customHeight="1">
      <c r="A201" s="159"/>
      <c r="B201" s="61"/>
      <c r="C201" s="163" t="s">
        <v>198</v>
      </c>
      <c r="D201" s="178" t="s">
        <v>896</v>
      </c>
      <c r="E201" s="178" t="s">
        <v>209</v>
      </c>
      <c r="F201" s="89"/>
      <c r="G201" s="179" t="s">
        <v>897</v>
      </c>
      <c r="H201" s="173"/>
      <c r="I201" s="89"/>
      <c r="J201" s="84" t="s">
        <v>198</v>
      </c>
      <c r="K201" s="130" t="s">
        <v>898</v>
      </c>
      <c r="L201" s="130" t="s">
        <v>899</v>
      </c>
      <c r="M201" s="89"/>
      <c r="N201" s="106" t="s">
        <v>900</v>
      </c>
    </row>
    <row r="202" ht="15.75" customHeight="1">
      <c r="A202" s="159"/>
      <c r="B202" s="163"/>
      <c r="C202" s="163" t="s">
        <v>203</v>
      </c>
      <c r="D202" s="166" t="s">
        <v>901</v>
      </c>
      <c r="E202" s="166" t="s">
        <v>902</v>
      </c>
      <c r="F202" s="61"/>
      <c r="G202" s="179" t="s">
        <v>468</v>
      </c>
      <c r="H202" s="173"/>
      <c r="I202" s="61"/>
      <c r="J202" s="84" t="s">
        <v>203</v>
      </c>
      <c r="K202" s="130" t="s">
        <v>903</v>
      </c>
      <c r="L202" s="130" t="s">
        <v>904</v>
      </c>
      <c r="M202" s="61"/>
      <c r="N202" s="106" t="s">
        <v>905</v>
      </c>
    </row>
    <row r="203" ht="15.75" customHeight="1">
      <c r="A203" s="159"/>
      <c r="B203" s="125" t="s">
        <v>0</v>
      </c>
      <c r="C203" s="44"/>
      <c r="D203" s="44"/>
      <c r="E203" s="44"/>
      <c r="F203" s="44"/>
      <c r="G203" s="45"/>
      <c r="H203" s="173"/>
      <c r="I203" s="125" t="s">
        <v>0</v>
      </c>
      <c r="J203" s="44"/>
      <c r="K203" s="44"/>
      <c r="L203" s="44"/>
      <c r="M203" s="44"/>
      <c r="N203" s="45"/>
    </row>
    <row r="204" ht="15.75" customHeight="1">
      <c r="A204" s="159"/>
      <c r="B204" s="163"/>
      <c r="C204" s="163" t="s">
        <v>224</v>
      </c>
      <c r="D204" s="178" t="s">
        <v>906</v>
      </c>
      <c r="E204" s="178" t="s">
        <v>907</v>
      </c>
      <c r="F204" s="162" t="s">
        <v>575</v>
      </c>
      <c r="G204" s="179" t="s">
        <v>908</v>
      </c>
      <c r="H204" s="173"/>
      <c r="I204" s="126">
        <v>10.0</v>
      </c>
      <c r="J204" s="84" t="s">
        <v>219</v>
      </c>
      <c r="K204" s="130" t="s">
        <v>909</v>
      </c>
      <c r="L204" s="130" t="s">
        <v>910</v>
      </c>
      <c r="M204" s="126" t="s">
        <v>195</v>
      </c>
      <c r="N204" s="106" t="s">
        <v>359</v>
      </c>
    </row>
    <row r="205" ht="15.75" customHeight="1">
      <c r="A205" s="159"/>
      <c r="B205" s="163"/>
      <c r="C205" s="163" t="s">
        <v>580</v>
      </c>
      <c r="D205" s="178" t="s">
        <v>911</v>
      </c>
      <c r="E205" s="178" t="s">
        <v>912</v>
      </c>
      <c r="F205" s="61"/>
      <c r="G205" s="179" t="s">
        <v>207</v>
      </c>
      <c r="H205" s="173"/>
      <c r="I205" s="61"/>
      <c r="J205" s="84" t="s">
        <v>224</v>
      </c>
      <c r="K205" s="130" t="s">
        <v>913</v>
      </c>
      <c r="L205" s="130" t="s">
        <v>914</v>
      </c>
      <c r="M205" s="61"/>
      <c r="N205" s="106" t="s">
        <v>645</v>
      </c>
    </row>
    <row r="206" ht="15.75" customHeight="1">
      <c r="A206" s="159"/>
      <c r="B206" s="162">
        <v>10.0</v>
      </c>
      <c r="C206" s="163" t="s">
        <v>231</v>
      </c>
      <c r="D206" s="178" t="s">
        <v>915</v>
      </c>
      <c r="E206" s="178" t="s">
        <v>916</v>
      </c>
      <c r="F206" s="162" t="s">
        <v>210</v>
      </c>
      <c r="G206" s="179" t="s">
        <v>318</v>
      </c>
      <c r="H206" s="173"/>
      <c r="I206" s="126">
        <v>10.0</v>
      </c>
      <c r="J206" s="84" t="s">
        <v>231</v>
      </c>
      <c r="K206" s="130" t="s">
        <v>917</v>
      </c>
      <c r="L206" s="130" t="s">
        <v>918</v>
      </c>
      <c r="M206" s="126" t="s">
        <v>195</v>
      </c>
      <c r="N206" s="106" t="s">
        <v>919</v>
      </c>
    </row>
    <row r="207" ht="15.75" customHeight="1">
      <c r="A207" s="159"/>
      <c r="B207" s="61"/>
      <c r="C207" s="163" t="s">
        <v>237</v>
      </c>
      <c r="D207" s="178" t="s">
        <v>920</v>
      </c>
      <c r="E207" s="178" t="s">
        <v>921</v>
      </c>
      <c r="F207" s="61"/>
      <c r="G207" s="179" t="s">
        <v>196</v>
      </c>
      <c r="H207" s="177"/>
      <c r="I207" s="61"/>
      <c r="J207" s="84" t="s">
        <v>237</v>
      </c>
      <c r="K207" s="130" t="s">
        <v>922</v>
      </c>
      <c r="L207" s="130"/>
      <c r="M207" s="61"/>
      <c r="N207" s="106" t="s">
        <v>374</v>
      </c>
    </row>
    <row r="208" ht="15.75" customHeight="1">
      <c r="A208" s="169"/>
      <c r="B208" s="125" t="s">
        <v>592</v>
      </c>
      <c r="C208" s="44"/>
      <c r="D208" s="44"/>
      <c r="E208" s="44"/>
      <c r="F208" s="44"/>
      <c r="G208" s="45"/>
      <c r="H208" s="177"/>
      <c r="I208" s="125" t="s">
        <v>592</v>
      </c>
      <c r="J208" s="44"/>
      <c r="K208" s="44"/>
      <c r="L208" s="44"/>
      <c r="M208" s="44"/>
      <c r="N208" s="45"/>
    </row>
    <row r="209" ht="15.75" customHeight="1">
      <c r="A209" s="169"/>
      <c r="B209" s="162">
        <v>10.0</v>
      </c>
      <c r="C209" s="180" t="s">
        <v>923</v>
      </c>
      <c r="D209" s="44"/>
      <c r="E209" s="45"/>
      <c r="F209" s="162" t="s">
        <v>210</v>
      </c>
      <c r="G209" s="179" t="s">
        <v>374</v>
      </c>
      <c r="H209" s="173"/>
      <c r="I209" s="126">
        <v>10.0</v>
      </c>
      <c r="J209" s="128" t="s">
        <v>924</v>
      </c>
      <c r="K209" s="44"/>
      <c r="L209" s="45"/>
      <c r="M209" s="126" t="s">
        <v>195</v>
      </c>
      <c r="N209" s="130" t="s">
        <v>207</v>
      </c>
    </row>
    <row r="210" ht="15.75" customHeight="1">
      <c r="A210" s="159"/>
      <c r="B210" s="89"/>
      <c r="C210" s="180" t="s">
        <v>925</v>
      </c>
      <c r="D210" s="44"/>
      <c r="E210" s="45"/>
      <c r="F210" s="89"/>
      <c r="G210" s="179" t="s">
        <v>779</v>
      </c>
      <c r="H210" s="173"/>
      <c r="I210" s="89"/>
      <c r="J210" s="128" t="s">
        <v>926</v>
      </c>
      <c r="K210" s="44"/>
      <c r="L210" s="45"/>
      <c r="M210" s="89"/>
      <c r="N210" s="130" t="s">
        <v>927</v>
      </c>
    </row>
    <row r="211" ht="15.75" customHeight="1">
      <c r="A211" s="159"/>
      <c r="B211" s="61"/>
      <c r="C211" s="180"/>
      <c r="D211" s="44"/>
      <c r="E211" s="45"/>
      <c r="F211" s="61"/>
      <c r="G211" s="179"/>
      <c r="H211" s="173"/>
      <c r="I211" s="61"/>
      <c r="J211" s="128"/>
      <c r="K211" s="44"/>
      <c r="L211" s="45"/>
      <c r="M211" s="61"/>
      <c r="N211" s="130"/>
    </row>
    <row r="212" ht="15.75" customHeight="1">
      <c r="A212" s="159"/>
      <c r="B212" s="170"/>
      <c r="C212" s="170"/>
      <c r="D212" s="170"/>
      <c r="E212" s="170"/>
      <c r="F212" s="170"/>
      <c r="G212" s="170"/>
      <c r="H212" s="169"/>
      <c r="I212" s="169"/>
      <c r="J212" s="169"/>
      <c r="K212" s="169"/>
      <c r="L212" s="169"/>
      <c r="M212" s="169"/>
      <c r="N212" s="169"/>
    </row>
    <row r="213" ht="15.75" customHeight="1">
      <c r="A213" s="170"/>
      <c r="H213" s="169"/>
      <c r="I213" s="170"/>
      <c r="J213" s="170"/>
      <c r="K213" s="170"/>
      <c r="L213" s="170"/>
      <c r="M213" s="170"/>
      <c r="N213" s="170"/>
    </row>
    <row r="214">
      <c r="A214" s="69"/>
      <c r="B214" s="70" t="s">
        <v>928</v>
      </c>
      <c r="C214" s="44"/>
      <c r="D214" s="44"/>
      <c r="E214" s="44"/>
      <c r="F214" s="44"/>
      <c r="G214" s="45"/>
      <c r="H214" s="69"/>
      <c r="I214" s="70" t="s">
        <v>929</v>
      </c>
      <c r="J214" s="44"/>
      <c r="K214" s="44"/>
      <c r="L214" s="44"/>
      <c r="M214" s="44"/>
      <c r="N214" s="45"/>
    </row>
    <row r="215" ht="15.75" customHeight="1">
      <c r="A215" s="159"/>
      <c r="B215" s="71" t="s">
        <v>519</v>
      </c>
      <c r="C215" s="44"/>
      <c r="D215" s="181" t="s">
        <v>601</v>
      </c>
      <c r="E215" s="45"/>
      <c r="F215" s="73" t="s">
        <v>184</v>
      </c>
      <c r="G215" s="198" t="s">
        <v>556</v>
      </c>
      <c r="H215" s="171"/>
      <c r="I215" s="71" t="s">
        <v>519</v>
      </c>
      <c r="J215" s="44"/>
      <c r="K215" s="183" t="s">
        <v>555</v>
      </c>
      <c r="L215" s="45"/>
      <c r="M215" s="76" t="s">
        <v>186</v>
      </c>
      <c r="N215" s="198" t="s">
        <v>602</v>
      </c>
    </row>
    <row r="216" ht="15.75" customHeight="1">
      <c r="A216" s="159"/>
      <c r="B216" s="79" t="s">
        <v>188</v>
      </c>
      <c r="C216" s="44"/>
      <c r="D216" s="44"/>
      <c r="E216" s="44"/>
      <c r="F216" s="44"/>
      <c r="G216" s="44"/>
      <c r="H216" s="171"/>
      <c r="I216" s="79" t="s">
        <v>188</v>
      </c>
      <c r="J216" s="44"/>
      <c r="K216" s="44"/>
      <c r="L216" s="44"/>
      <c r="M216" s="44"/>
      <c r="N216" s="44"/>
    </row>
    <row r="217" ht="15.75" customHeight="1">
      <c r="A217" s="159"/>
      <c r="B217" s="139">
        <v>10.0</v>
      </c>
      <c r="C217" s="207" t="s">
        <v>604</v>
      </c>
      <c r="D217" s="44"/>
      <c r="E217" s="44"/>
      <c r="F217" s="44"/>
      <c r="G217" s="44"/>
      <c r="H217" s="171"/>
      <c r="I217" s="139">
        <v>10.0</v>
      </c>
      <c r="J217" s="207" t="s">
        <v>604</v>
      </c>
      <c r="K217" s="44"/>
      <c r="L217" s="44"/>
      <c r="M217" s="44"/>
      <c r="N217" s="44"/>
    </row>
    <row r="218" ht="15.75" customHeight="1">
      <c r="A218" s="159"/>
      <c r="B218" s="89"/>
      <c r="C218" s="207" t="s">
        <v>606</v>
      </c>
      <c r="D218" s="44"/>
      <c r="E218" s="44"/>
      <c r="F218" s="44"/>
      <c r="G218" s="44"/>
      <c r="H218" s="171"/>
      <c r="I218" s="89"/>
      <c r="J218" s="207" t="s">
        <v>606</v>
      </c>
      <c r="K218" s="44"/>
      <c r="L218" s="44"/>
      <c r="M218" s="44"/>
      <c r="N218" s="44"/>
    </row>
    <row r="219" ht="15.75" customHeight="1">
      <c r="A219" s="159"/>
      <c r="B219" s="89"/>
      <c r="C219" s="207" t="s">
        <v>607</v>
      </c>
      <c r="D219" s="44"/>
      <c r="E219" s="44"/>
      <c r="F219" s="44"/>
      <c r="G219" s="44"/>
      <c r="H219" s="171"/>
      <c r="I219" s="89"/>
      <c r="J219" s="207" t="s">
        <v>607</v>
      </c>
      <c r="K219" s="44"/>
      <c r="L219" s="44"/>
      <c r="M219" s="44"/>
      <c r="N219" s="44"/>
    </row>
    <row r="220" ht="15.75" customHeight="1">
      <c r="A220" s="159"/>
      <c r="B220" s="79" t="s">
        <v>560</v>
      </c>
      <c r="C220" s="44"/>
      <c r="D220" s="44"/>
      <c r="E220" s="44"/>
      <c r="F220" s="44"/>
      <c r="G220" s="45"/>
      <c r="H220" s="171"/>
      <c r="I220" s="79" t="s">
        <v>560</v>
      </c>
      <c r="J220" s="44"/>
      <c r="K220" s="44"/>
      <c r="L220" s="44"/>
      <c r="M220" s="44"/>
      <c r="N220" s="45"/>
    </row>
    <row r="221" ht="15.75" customHeight="1">
      <c r="A221" s="159"/>
      <c r="B221" s="80">
        <v>10.0</v>
      </c>
      <c r="C221" s="82" t="s">
        <v>193</v>
      </c>
      <c r="D221" s="203" t="s">
        <v>611</v>
      </c>
      <c r="E221" s="110" t="s">
        <v>930</v>
      </c>
      <c r="F221" s="80" t="s">
        <v>405</v>
      </c>
      <c r="G221" s="204" t="s">
        <v>908</v>
      </c>
      <c r="H221" s="171"/>
      <c r="I221" s="80">
        <v>10.0</v>
      </c>
      <c r="J221" s="82" t="s">
        <v>193</v>
      </c>
      <c r="K221" s="110" t="s">
        <v>931</v>
      </c>
      <c r="L221" s="110" t="s">
        <v>932</v>
      </c>
      <c r="M221" s="80" t="s">
        <v>246</v>
      </c>
      <c r="N221" s="204" t="s">
        <v>933</v>
      </c>
    </row>
    <row r="222" ht="15.75" customHeight="1">
      <c r="A222" s="159"/>
      <c r="B222" s="61"/>
      <c r="C222" s="82" t="s">
        <v>198</v>
      </c>
      <c r="D222" s="110" t="s">
        <v>934</v>
      </c>
      <c r="E222" s="203" t="s">
        <v>935</v>
      </c>
      <c r="F222" s="89"/>
      <c r="G222" s="204" t="s">
        <v>468</v>
      </c>
      <c r="H222" s="171"/>
      <c r="I222" s="61"/>
      <c r="J222" s="82" t="s">
        <v>198</v>
      </c>
      <c r="K222" s="110" t="s">
        <v>934</v>
      </c>
      <c r="L222" s="203" t="s">
        <v>936</v>
      </c>
      <c r="M222" s="89"/>
      <c r="N222" s="204" t="s">
        <v>468</v>
      </c>
    </row>
    <row r="223" ht="15.75" customHeight="1">
      <c r="A223" s="159"/>
      <c r="B223" s="98"/>
      <c r="C223" s="82" t="s">
        <v>203</v>
      </c>
      <c r="D223" s="110" t="s">
        <v>937</v>
      </c>
      <c r="E223" s="110" t="s">
        <v>938</v>
      </c>
      <c r="F223" s="61"/>
      <c r="G223" s="204" t="s">
        <v>724</v>
      </c>
      <c r="H223" s="171"/>
      <c r="I223" s="98"/>
      <c r="J223" s="82" t="s">
        <v>203</v>
      </c>
      <c r="K223" s="110" t="s">
        <v>939</v>
      </c>
      <c r="L223" s="110" t="s">
        <v>940</v>
      </c>
      <c r="M223" s="61"/>
      <c r="N223" s="204" t="s">
        <v>137</v>
      </c>
    </row>
    <row r="224" ht="15.75" customHeight="1">
      <c r="A224" s="159"/>
      <c r="B224" s="79" t="s">
        <v>0</v>
      </c>
      <c r="C224" s="44"/>
      <c r="D224" s="44"/>
      <c r="E224" s="44"/>
      <c r="F224" s="44"/>
      <c r="G224" s="45"/>
      <c r="H224" s="171"/>
      <c r="I224" s="79" t="s">
        <v>0</v>
      </c>
      <c r="J224" s="44"/>
      <c r="K224" s="44"/>
      <c r="L224" s="44"/>
      <c r="M224" s="44"/>
      <c r="N224" s="45"/>
    </row>
    <row r="225" ht="15.75" customHeight="1">
      <c r="A225" s="159"/>
      <c r="B225" s="80">
        <v>10.0</v>
      </c>
      <c r="C225" s="82" t="s">
        <v>219</v>
      </c>
      <c r="D225" s="110" t="s">
        <v>746</v>
      </c>
      <c r="E225" s="110" t="s">
        <v>209</v>
      </c>
      <c r="F225" s="80" t="s">
        <v>195</v>
      </c>
      <c r="G225" s="204" t="s">
        <v>419</v>
      </c>
      <c r="H225" s="171"/>
      <c r="I225" s="80">
        <v>10.0</v>
      </c>
      <c r="J225" s="82" t="s">
        <v>219</v>
      </c>
      <c r="K225" s="110" t="s">
        <v>941</v>
      </c>
      <c r="L225" s="110" t="s">
        <v>628</v>
      </c>
      <c r="M225" s="80" t="s">
        <v>195</v>
      </c>
      <c r="N225" s="204" t="s">
        <v>333</v>
      </c>
    </row>
    <row r="226" ht="15.75" customHeight="1">
      <c r="A226" s="159"/>
      <c r="B226" s="89"/>
      <c r="C226" s="82" t="s">
        <v>224</v>
      </c>
      <c r="D226" s="110" t="s">
        <v>807</v>
      </c>
      <c r="E226" s="110" t="s">
        <v>808</v>
      </c>
      <c r="F226" s="89"/>
      <c r="G226" s="204" t="s">
        <v>211</v>
      </c>
      <c r="H226" s="171"/>
      <c r="I226" s="89"/>
      <c r="J226" s="82" t="s">
        <v>224</v>
      </c>
      <c r="K226" s="110" t="s">
        <v>942</v>
      </c>
      <c r="L226" s="203" t="s">
        <v>943</v>
      </c>
      <c r="M226" s="89"/>
      <c r="N226" s="204" t="s">
        <v>623</v>
      </c>
    </row>
    <row r="227" ht="15.75" customHeight="1">
      <c r="A227" s="169"/>
      <c r="B227" s="80">
        <v>10.0</v>
      </c>
      <c r="C227" s="82" t="s">
        <v>231</v>
      </c>
      <c r="D227" s="109" t="s">
        <v>944</v>
      </c>
      <c r="E227" s="110" t="s">
        <v>945</v>
      </c>
      <c r="F227" s="80" t="s">
        <v>195</v>
      </c>
      <c r="G227" s="106" t="s">
        <v>645</v>
      </c>
      <c r="H227" s="169"/>
      <c r="I227" s="80">
        <v>10.0</v>
      </c>
      <c r="J227" s="82" t="s">
        <v>231</v>
      </c>
      <c r="K227" s="109" t="s">
        <v>946</v>
      </c>
      <c r="L227" s="110" t="s">
        <v>947</v>
      </c>
      <c r="M227" s="80" t="s">
        <v>195</v>
      </c>
      <c r="N227" s="106" t="s">
        <v>645</v>
      </c>
    </row>
    <row r="228" ht="15.75" customHeight="1">
      <c r="A228" s="159"/>
      <c r="B228" s="89"/>
      <c r="C228" s="82" t="s">
        <v>237</v>
      </c>
      <c r="D228" s="110" t="s">
        <v>948</v>
      </c>
      <c r="E228" s="110" t="s">
        <v>949</v>
      </c>
      <c r="F228" s="89"/>
      <c r="G228" s="204" t="s">
        <v>532</v>
      </c>
      <c r="H228" s="171"/>
      <c r="I228" s="89"/>
      <c r="J228" s="82" t="s">
        <v>237</v>
      </c>
      <c r="K228" s="110" t="s">
        <v>950</v>
      </c>
      <c r="L228" s="110" t="s">
        <v>951</v>
      </c>
      <c r="M228" s="89"/>
      <c r="N228" s="209" t="s">
        <v>952</v>
      </c>
    </row>
    <row r="229" ht="15.75" customHeight="1">
      <c r="A229" s="159"/>
      <c r="B229" s="79" t="s">
        <v>592</v>
      </c>
      <c r="C229" s="44"/>
      <c r="D229" s="44"/>
      <c r="E229" s="44"/>
      <c r="F229" s="44"/>
      <c r="G229" s="45"/>
      <c r="H229" s="171"/>
      <c r="I229" s="79" t="s">
        <v>592</v>
      </c>
      <c r="J229" s="44"/>
      <c r="K229" s="44"/>
      <c r="L229" s="44"/>
      <c r="M229" s="44"/>
      <c r="N229" s="45"/>
    </row>
    <row r="230" ht="15.75" customHeight="1">
      <c r="A230" s="159"/>
      <c r="B230" s="139">
        <v>10.0</v>
      </c>
      <c r="C230" s="107" t="s">
        <v>634</v>
      </c>
      <c r="D230" s="44"/>
      <c r="E230" s="44"/>
      <c r="F230" s="80" t="s">
        <v>195</v>
      </c>
      <c r="G230" s="203" t="s">
        <v>234</v>
      </c>
      <c r="H230" s="171"/>
      <c r="I230" s="139">
        <v>10.0</v>
      </c>
      <c r="J230" s="128" t="s">
        <v>953</v>
      </c>
      <c r="K230" s="44"/>
      <c r="L230" s="45"/>
      <c r="M230" s="80" t="s">
        <v>210</v>
      </c>
      <c r="N230" s="203" t="s">
        <v>207</v>
      </c>
    </row>
    <row r="231" ht="15.75" customHeight="1">
      <c r="A231" s="159"/>
      <c r="B231" s="89"/>
      <c r="C231" s="107" t="s">
        <v>954</v>
      </c>
      <c r="D231" s="44"/>
      <c r="E231" s="44"/>
      <c r="F231" s="89"/>
      <c r="G231" s="203" t="s">
        <v>955</v>
      </c>
      <c r="H231" s="171"/>
      <c r="I231" s="89"/>
      <c r="J231" s="107" t="s">
        <v>956</v>
      </c>
      <c r="K231" s="44"/>
      <c r="L231" s="44"/>
      <c r="M231" s="89"/>
      <c r="N231" s="203" t="s">
        <v>645</v>
      </c>
    </row>
    <row r="232" ht="15.75" customHeight="1">
      <c r="A232" s="170"/>
      <c r="B232" s="61"/>
      <c r="C232" s="107"/>
      <c r="D232" s="44"/>
      <c r="E232" s="44"/>
      <c r="F232" s="61"/>
      <c r="G232" s="203"/>
      <c r="H232" s="169"/>
      <c r="I232" s="61"/>
      <c r="J232" s="107"/>
      <c r="K232" s="44"/>
      <c r="L232" s="44"/>
      <c r="M232" s="61"/>
      <c r="N232" s="203"/>
    </row>
    <row r="233" ht="15.75" customHeight="1">
      <c r="A233" s="170"/>
      <c r="B233" s="215"/>
      <c r="C233" s="215"/>
      <c r="D233" s="215"/>
      <c r="E233" s="215"/>
      <c r="F233" s="215"/>
      <c r="G233" s="215"/>
      <c r="H233" s="169"/>
      <c r="I233" s="169"/>
      <c r="J233" s="169"/>
      <c r="K233" s="169"/>
      <c r="L233" s="169"/>
      <c r="M233" s="169"/>
      <c r="N233" s="169"/>
    </row>
    <row r="234">
      <c r="A234" s="69"/>
      <c r="B234" s="70" t="s">
        <v>957</v>
      </c>
      <c r="C234" s="44"/>
      <c r="D234" s="44"/>
      <c r="E234" s="44"/>
      <c r="F234" s="44"/>
      <c r="G234" s="45"/>
      <c r="H234" s="69"/>
      <c r="I234" s="70" t="s">
        <v>958</v>
      </c>
      <c r="J234" s="44"/>
      <c r="K234" s="44"/>
      <c r="L234" s="44"/>
      <c r="M234" s="44"/>
      <c r="N234" s="45"/>
    </row>
    <row r="235" ht="15.75" customHeight="1">
      <c r="A235" s="170"/>
      <c r="B235" s="71" t="s">
        <v>551</v>
      </c>
      <c r="C235" s="44"/>
      <c r="D235" s="181" t="s">
        <v>601</v>
      </c>
      <c r="E235" s="45"/>
      <c r="F235" s="73" t="s">
        <v>184</v>
      </c>
      <c r="G235" s="198" t="s">
        <v>602</v>
      </c>
      <c r="H235" s="169"/>
      <c r="I235" s="71" t="s">
        <v>551</v>
      </c>
      <c r="J235" s="44"/>
      <c r="K235" s="183" t="s">
        <v>555</v>
      </c>
      <c r="L235" s="45"/>
      <c r="M235" s="76" t="s">
        <v>186</v>
      </c>
      <c r="N235" s="198" t="s">
        <v>554</v>
      </c>
    </row>
    <row r="236" ht="15.75" customHeight="1">
      <c r="A236" s="78"/>
      <c r="B236" s="79" t="s">
        <v>188</v>
      </c>
      <c r="C236" s="44"/>
      <c r="D236" s="44"/>
      <c r="E236" s="44"/>
      <c r="F236" s="44"/>
      <c r="G236" s="44"/>
      <c r="H236" s="78"/>
      <c r="I236" s="79" t="s">
        <v>188</v>
      </c>
      <c r="J236" s="44"/>
      <c r="K236" s="44"/>
      <c r="L236" s="44"/>
      <c r="M236" s="44"/>
      <c r="N236" s="44"/>
    </row>
    <row r="237" ht="15.75" customHeight="1">
      <c r="A237" s="159"/>
      <c r="B237" s="139">
        <v>10.0</v>
      </c>
      <c r="C237" s="207" t="s">
        <v>604</v>
      </c>
      <c r="D237" s="44"/>
      <c r="E237" s="44"/>
      <c r="F237" s="44"/>
      <c r="G237" s="44"/>
      <c r="H237" s="171"/>
      <c r="I237" s="139">
        <v>10.0</v>
      </c>
      <c r="J237" s="207" t="s">
        <v>604</v>
      </c>
      <c r="K237" s="44"/>
      <c r="L237" s="44"/>
      <c r="M237" s="44"/>
      <c r="N237" s="44"/>
    </row>
    <row r="238" ht="15.75" customHeight="1">
      <c r="A238" s="159"/>
      <c r="B238" s="89"/>
      <c r="C238" s="207" t="s">
        <v>606</v>
      </c>
      <c r="D238" s="44"/>
      <c r="E238" s="44"/>
      <c r="F238" s="44"/>
      <c r="G238" s="44"/>
      <c r="H238" s="171"/>
      <c r="I238" s="89"/>
      <c r="J238" s="207" t="s">
        <v>606</v>
      </c>
      <c r="K238" s="44"/>
      <c r="L238" s="44"/>
      <c r="M238" s="44"/>
      <c r="N238" s="44"/>
    </row>
    <row r="239" ht="15.75" customHeight="1">
      <c r="A239" s="159"/>
      <c r="B239" s="89"/>
      <c r="C239" s="207" t="s">
        <v>607</v>
      </c>
      <c r="D239" s="44"/>
      <c r="E239" s="44"/>
      <c r="F239" s="44"/>
      <c r="G239" s="44"/>
      <c r="H239" s="171"/>
      <c r="I239" s="89"/>
      <c r="J239" s="207" t="s">
        <v>607</v>
      </c>
      <c r="K239" s="44"/>
      <c r="L239" s="44"/>
      <c r="M239" s="44"/>
      <c r="N239" s="44"/>
    </row>
    <row r="240" ht="15.75" customHeight="1">
      <c r="A240" s="159"/>
      <c r="B240" s="79" t="s">
        <v>560</v>
      </c>
      <c r="C240" s="44"/>
      <c r="D240" s="44"/>
      <c r="E240" s="44"/>
      <c r="F240" s="44"/>
      <c r="G240" s="45"/>
      <c r="H240" s="171"/>
      <c r="I240" s="79" t="s">
        <v>560</v>
      </c>
      <c r="J240" s="44"/>
      <c r="K240" s="44"/>
      <c r="L240" s="44"/>
      <c r="M240" s="44"/>
      <c r="N240" s="45"/>
    </row>
    <row r="241" ht="15.75" customHeight="1">
      <c r="A241" s="159"/>
      <c r="B241" s="80">
        <v>10.0</v>
      </c>
      <c r="C241" s="82" t="s">
        <v>193</v>
      </c>
      <c r="D241" s="203"/>
      <c r="E241" s="203"/>
      <c r="F241" s="80" t="s">
        <v>195</v>
      </c>
      <c r="G241" s="204"/>
      <c r="H241" s="171"/>
      <c r="I241" s="80">
        <v>10.0</v>
      </c>
      <c r="J241" s="82" t="s">
        <v>193</v>
      </c>
      <c r="K241" s="203"/>
      <c r="L241" s="203"/>
      <c r="M241" s="80" t="s">
        <v>195</v>
      </c>
      <c r="N241" s="204"/>
    </row>
    <row r="242" ht="15.75" customHeight="1">
      <c r="A242" s="159"/>
      <c r="B242" s="61"/>
      <c r="C242" s="82" t="s">
        <v>198</v>
      </c>
      <c r="D242" s="110"/>
      <c r="E242" s="203"/>
      <c r="F242" s="89"/>
      <c r="G242" s="204"/>
      <c r="H242" s="171"/>
      <c r="I242" s="61"/>
      <c r="J242" s="82" t="s">
        <v>198</v>
      </c>
      <c r="K242" s="110"/>
      <c r="L242" s="203"/>
      <c r="M242" s="89"/>
      <c r="N242" s="204"/>
    </row>
    <row r="243" ht="15.75" customHeight="1">
      <c r="A243" s="159"/>
      <c r="B243" s="98"/>
      <c r="C243" s="82" t="s">
        <v>203</v>
      </c>
      <c r="D243" s="110"/>
      <c r="E243" s="110"/>
      <c r="F243" s="61"/>
      <c r="G243" s="204"/>
      <c r="H243" s="171"/>
      <c r="I243" s="98"/>
      <c r="J243" s="82" t="s">
        <v>203</v>
      </c>
      <c r="K243" s="110"/>
      <c r="L243" s="110"/>
      <c r="M243" s="61"/>
      <c r="N243" s="204"/>
    </row>
    <row r="244" ht="15.75" customHeight="1">
      <c r="A244" s="159"/>
      <c r="B244" s="79" t="s">
        <v>0</v>
      </c>
      <c r="C244" s="44"/>
      <c r="D244" s="44"/>
      <c r="E244" s="44"/>
      <c r="F244" s="44"/>
      <c r="G244" s="45"/>
      <c r="H244" s="171"/>
      <c r="I244" s="79" t="s">
        <v>0</v>
      </c>
      <c r="J244" s="44"/>
      <c r="K244" s="44"/>
      <c r="L244" s="44"/>
      <c r="M244" s="44"/>
      <c r="N244" s="45"/>
    </row>
    <row r="245" ht="15.75" customHeight="1">
      <c r="A245" s="159"/>
      <c r="B245" s="80">
        <v>10.0</v>
      </c>
      <c r="C245" s="82" t="s">
        <v>219</v>
      </c>
      <c r="D245" s="110"/>
      <c r="E245" s="110"/>
      <c r="F245" s="80" t="s">
        <v>195</v>
      </c>
      <c r="G245" s="204"/>
      <c r="H245" s="171"/>
      <c r="I245" s="80">
        <v>10.0</v>
      </c>
      <c r="J245" s="82" t="s">
        <v>219</v>
      </c>
      <c r="K245" s="110"/>
      <c r="L245" s="110"/>
      <c r="M245" s="80" t="s">
        <v>195</v>
      </c>
      <c r="N245" s="204"/>
    </row>
    <row r="246" ht="15.75" customHeight="1">
      <c r="A246" s="159"/>
      <c r="B246" s="89"/>
      <c r="C246" s="82" t="s">
        <v>224</v>
      </c>
      <c r="D246" s="110"/>
      <c r="E246" s="203"/>
      <c r="F246" s="89"/>
      <c r="G246" s="216"/>
      <c r="H246" s="171"/>
      <c r="I246" s="89"/>
      <c r="J246" s="82" t="s">
        <v>224</v>
      </c>
      <c r="K246" s="110"/>
      <c r="L246" s="203"/>
      <c r="M246" s="89"/>
      <c r="N246" s="204"/>
    </row>
    <row r="247" ht="15.75" customHeight="1">
      <c r="A247" s="159"/>
      <c r="B247" s="80">
        <v>10.0</v>
      </c>
      <c r="C247" s="82" t="s">
        <v>231</v>
      </c>
      <c r="D247" s="109"/>
      <c r="E247" s="110"/>
      <c r="F247" s="80" t="s">
        <v>195</v>
      </c>
      <c r="G247" s="106"/>
      <c r="H247" s="171"/>
      <c r="I247" s="80">
        <v>10.0</v>
      </c>
      <c r="J247" s="82" t="s">
        <v>231</v>
      </c>
      <c r="K247" s="109"/>
      <c r="L247" s="110"/>
      <c r="M247" s="80" t="s">
        <v>195</v>
      </c>
      <c r="N247" s="106"/>
    </row>
    <row r="248" ht="15.75" customHeight="1">
      <c r="A248" s="159"/>
      <c r="B248" s="89"/>
      <c r="C248" s="82" t="s">
        <v>237</v>
      </c>
      <c r="D248" s="203"/>
      <c r="E248" s="110"/>
      <c r="F248" s="89"/>
      <c r="G248" s="204"/>
      <c r="H248" s="171"/>
      <c r="I248" s="89"/>
      <c r="J248" s="82" t="s">
        <v>237</v>
      </c>
      <c r="K248" s="203"/>
      <c r="L248" s="110"/>
      <c r="M248" s="89"/>
      <c r="N248" s="204"/>
    </row>
    <row r="249" ht="15.75" customHeight="1">
      <c r="A249" s="169"/>
      <c r="B249" s="79" t="s">
        <v>592</v>
      </c>
      <c r="C249" s="44"/>
      <c r="D249" s="44"/>
      <c r="E249" s="44"/>
      <c r="F249" s="44"/>
      <c r="G249" s="45"/>
      <c r="H249" s="169"/>
      <c r="I249" s="79" t="s">
        <v>592</v>
      </c>
      <c r="J249" s="44"/>
      <c r="K249" s="44"/>
      <c r="L249" s="44"/>
      <c r="M249" s="44"/>
      <c r="N249" s="45"/>
    </row>
    <row r="250" ht="15.75" customHeight="1">
      <c r="A250" s="159"/>
      <c r="B250" s="139">
        <v>10.0</v>
      </c>
      <c r="C250" s="107"/>
      <c r="D250" s="44"/>
      <c r="E250" s="44"/>
      <c r="F250" s="80" t="s">
        <v>210</v>
      </c>
      <c r="G250" s="203"/>
      <c r="H250" s="171"/>
      <c r="I250" s="139">
        <v>10.0</v>
      </c>
      <c r="J250" s="107"/>
      <c r="K250" s="44"/>
      <c r="L250" s="44"/>
      <c r="M250" s="80" t="s">
        <v>210</v>
      </c>
      <c r="N250" s="203"/>
    </row>
    <row r="251" ht="15.75" customHeight="1">
      <c r="A251" s="159"/>
      <c r="B251" s="89"/>
      <c r="C251" s="107"/>
      <c r="D251" s="44"/>
      <c r="E251" s="44"/>
      <c r="F251" s="89"/>
      <c r="G251" s="203"/>
      <c r="H251" s="171"/>
      <c r="I251" s="89"/>
      <c r="J251" s="107"/>
      <c r="K251" s="44"/>
      <c r="L251" s="44"/>
      <c r="M251" s="89"/>
      <c r="N251" s="203"/>
    </row>
    <row r="252" ht="15.75" customHeight="1">
      <c r="A252" s="159"/>
      <c r="B252" s="61"/>
      <c r="C252" s="107"/>
      <c r="D252" s="44"/>
      <c r="E252" s="44"/>
      <c r="F252" s="61"/>
      <c r="G252" s="203"/>
      <c r="H252" s="171"/>
      <c r="I252" s="61"/>
      <c r="J252" s="107"/>
      <c r="K252" s="44"/>
      <c r="L252" s="44"/>
      <c r="M252" s="61"/>
      <c r="N252" s="203"/>
    </row>
    <row r="253" ht="15.75" customHeight="1">
      <c r="A253" s="159"/>
      <c r="B253" s="217"/>
      <c r="C253" s="107"/>
      <c r="D253" s="44"/>
      <c r="E253" s="45"/>
      <c r="F253" s="218"/>
      <c r="G253" s="203"/>
      <c r="H253" s="171"/>
      <c r="I253" s="217"/>
      <c r="J253" s="107"/>
      <c r="K253" s="44"/>
      <c r="L253" s="45"/>
      <c r="M253" s="218"/>
      <c r="N253" s="203"/>
    </row>
    <row r="254" ht="15.75" customHeight="1">
      <c r="A254" s="170"/>
      <c r="B254" s="156"/>
      <c r="C254" s="115"/>
      <c r="D254" s="115"/>
      <c r="E254" s="115"/>
      <c r="F254" s="115"/>
      <c r="G254" s="115"/>
      <c r="H254" s="169"/>
      <c r="I254" s="219"/>
      <c r="J254" s="169"/>
      <c r="K254" s="169"/>
      <c r="L254" s="169"/>
      <c r="M254" s="169"/>
      <c r="N254" s="169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3">
    <mergeCell ref="B2:G2"/>
    <mergeCell ref="I2:N2"/>
    <mergeCell ref="D3:E3"/>
    <mergeCell ref="K3:L3"/>
    <mergeCell ref="B4:G4"/>
    <mergeCell ref="I4:N4"/>
    <mergeCell ref="J5:N5"/>
    <mergeCell ref="F13:F14"/>
    <mergeCell ref="F15:F16"/>
    <mergeCell ref="F18:F20"/>
    <mergeCell ref="B15:B16"/>
    <mergeCell ref="B18:B20"/>
    <mergeCell ref="J6:N6"/>
    <mergeCell ref="J7:N7"/>
    <mergeCell ref="I8:N8"/>
    <mergeCell ref="M9:M11"/>
    <mergeCell ref="I12:N12"/>
    <mergeCell ref="M13:M14"/>
    <mergeCell ref="M15:M16"/>
    <mergeCell ref="C18:E18"/>
    <mergeCell ref="C19:E19"/>
    <mergeCell ref="C20:E20"/>
    <mergeCell ref="M30:M32"/>
    <mergeCell ref="M34:M35"/>
    <mergeCell ref="M36:M37"/>
    <mergeCell ref="M39:M41"/>
    <mergeCell ref="M50:M52"/>
    <mergeCell ref="M54:M55"/>
    <mergeCell ref="M56:M57"/>
    <mergeCell ref="M59:M61"/>
    <mergeCell ref="J60:L60"/>
    <mergeCell ref="J61:L61"/>
    <mergeCell ref="B3:C3"/>
    <mergeCell ref="B5:B7"/>
    <mergeCell ref="B9:B10"/>
    <mergeCell ref="C5:G5"/>
    <mergeCell ref="C6:G6"/>
    <mergeCell ref="C7:G7"/>
    <mergeCell ref="B8:G8"/>
    <mergeCell ref="F9:F11"/>
    <mergeCell ref="B12:G12"/>
    <mergeCell ref="B17:G17"/>
    <mergeCell ref="B23:G23"/>
    <mergeCell ref="B24:C24"/>
    <mergeCell ref="D24:E24"/>
    <mergeCell ref="B25:G25"/>
    <mergeCell ref="B26:B28"/>
    <mergeCell ref="C26:G26"/>
    <mergeCell ref="C27:G27"/>
    <mergeCell ref="C28:G28"/>
    <mergeCell ref="B29:G29"/>
    <mergeCell ref="B30:B31"/>
    <mergeCell ref="F30:F32"/>
    <mergeCell ref="B33:G33"/>
    <mergeCell ref="B34:B35"/>
    <mergeCell ref="B38:G38"/>
    <mergeCell ref="C60:E60"/>
    <mergeCell ref="C61:E61"/>
    <mergeCell ref="B63:G63"/>
    <mergeCell ref="B64:C64"/>
    <mergeCell ref="D64:E64"/>
    <mergeCell ref="B65:G65"/>
    <mergeCell ref="C66:G66"/>
    <mergeCell ref="F34:F35"/>
    <mergeCell ref="F36:F37"/>
    <mergeCell ref="F39:F41"/>
    <mergeCell ref="F50:F52"/>
    <mergeCell ref="F54:F55"/>
    <mergeCell ref="F56:F57"/>
    <mergeCell ref="F59:F61"/>
    <mergeCell ref="C81:E81"/>
    <mergeCell ref="B84:G84"/>
    <mergeCell ref="B85:C85"/>
    <mergeCell ref="D85:E85"/>
    <mergeCell ref="B86:G86"/>
    <mergeCell ref="C87:G87"/>
    <mergeCell ref="C88:G88"/>
    <mergeCell ref="J81:L81"/>
    <mergeCell ref="I84:N84"/>
    <mergeCell ref="I85:J85"/>
    <mergeCell ref="K85:L85"/>
    <mergeCell ref="I86:N86"/>
    <mergeCell ref="J87:N87"/>
    <mergeCell ref="J88:N88"/>
    <mergeCell ref="J89:N89"/>
    <mergeCell ref="I90:N90"/>
    <mergeCell ref="M91:M92"/>
    <mergeCell ref="I93:N93"/>
    <mergeCell ref="M94:M96"/>
    <mergeCell ref="I99:N99"/>
    <mergeCell ref="J100:L100"/>
    <mergeCell ref="I38:N38"/>
    <mergeCell ref="J39:L39"/>
    <mergeCell ref="J40:L40"/>
    <mergeCell ref="J41:L41"/>
    <mergeCell ref="I43:N43"/>
    <mergeCell ref="K44:L44"/>
    <mergeCell ref="I45:N45"/>
    <mergeCell ref="J46:N46"/>
    <mergeCell ref="J47:N47"/>
    <mergeCell ref="J48:N48"/>
    <mergeCell ref="I49:N49"/>
    <mergeCell ref="I53:N53"/>
    <mergeCell ref="I58:N58"/>
    <mergeCell ref="J59:L59"/>
    <mergeCell ref="I63:N63"/>
    <mergeCell ref="I64:J64"/>
    <mergeCell ref="K64:L64"/>
    <mergeCell ref="I65:N65"/>
    <mergeCell ref="J66:N66"/>
    <mergeCell ref="J67:N67"/>
    <mergeCell ref="J68:N68"/>
    <mergeCell ref="J79:L79"/>
    <mergeCell ref="J80:L80"/>
    <mergeCell ref="I69:N69"/>
    <mergeCell ref="M70:M72"/>
    <mergeCell ref="I73:N73"/>
    <mergeCell ref="M74:M75"/>
    <mergeCell ref="M76:M77"/>
    <mergeCell ref="I78:N78"/>
    <mergeCell ref="M79:M81"/>
    <mergeCell ref="M97:M98"/>
    <mergeCell ref="M100:M102"/>
    <mergeCell ref="I107:I108"/>
    <mergeCell ref="I110:I112"/>
    <mergeCell ref="K110:L110"/>
    <mergeCell ref="M110:M112"/>
    <mergeCell ref="K111:L111"/>
    <mergeCell ref="K112:L112"/>
    <mergeCell ref="J145:L145"/>
    <mergeCell ref="J146:L146"/>
    <mergeCell ref="M134:M136"/>
    <mergeCell ref="I137:N137"/>
    <mergeCell ref="M138:M140"/>
    <mergeCell ref="M141:M142"/>
    <mergeCell ref="I143:N143"/>
    <mergeCell ref="J144:L144"/>
    <mergeCell ref="M144:M146"/>
    <mergeCell ref="J107:N107"/>
    <mergeCell ref="J108:N108"/>
    <mergeCell ref="I105:J105"/>
    <mergeCell ref="I114:I118"/>
    <mergeCell ref="I120:I121"/>
    <mergeCell ref="J101:L101"/>
    <mergeCell ref="J102:L102"/>
    <mergeCell ref="I104:N104"/>
    <mergeCell ref="K105:L105"/>
    <mergeCell ref="I106:N106"/>
    <mergeCell ref="I109:N109"/>
    <mergeCell ref="I113:N113"/>
    <mergeCell ref="M114:M116"/>
    <mergeCell ref="M117:M118"/>
    <mergeCell ref="I119:N119"/>
    <mergeCell ref="K120:L120"/>
    <mergeCell ref="M120:M121"/>
    <mergeCell ref="K121:L121"/>
    <mergeCell ref="J122:L122"/>
    <mergeCell ref="J131:N131"/>
    <mergeCell ref="J132:N132"/>
    <mergeCell ref="I130:I132"/>
    <mergeCell ref="I134:I135"/>
    <mergeCell ref="I138:I140"/>
    <mergeCell ref="I141:I142"/>
    <mergeCell ref="I144:I146"/>
    <mergeCell ref="J123:L123"/>
    <mergeCell ref="I127:N127"/>
    <mergeCell ref="I128:J128"/>
    <mergeCell ref="K128:L128"/>
    <mergeCell ref="I129:N129"/>
    <mergeCell ref="J130:N130"/>
    <mergeCell ref="I133:N133"/>
    <mergeCell ref="B89:G89"/>
    <mergeCell ref="D90:E90"/>
    <mergeCell ref="F90:F92"/>
    <mergeCell ref="D91:E91"/>
    <mergeCell ref="D92:E92"/>
    <mergeCell ref="B93:G93"/>
    <mergeCell ref="F94:F96"/>
    <mergeCell ref="F97:F98"/>
    <mergeCell ref="B99:G99"/>
    <mergeCell ref="D100:E100"/>
    <mergeCell ref="F100:F101"/>
    <mergeCell ref="D101:E101"/>
    <mergeCell ref="C102:E102"/>
    <mergeCell ref="B104:G104"/>
    <mergeCell ref="B109:G109"/>
    <mergeCell ref="D110:E110"/>
    <mergeCell ref="B105:C105"/>
    <mergeCell ref="D105:E105"/>
    <mergeCell ref="B106:G106"/>
    <mergeCell ref="B107:B108"/>
    <mergeCell ref="C107:G107"/>
    <mergeCell ref="C108:G108"/>
    <mergeCell ref="B110:B112"/>
    <mergeCell ref="B113:G113"/>
    <mergeCell ref="F110:F112"/>
    <mergeCell ref="D111:E111"/>
    <mergeCell ref="D112:E112"/>
    <mergeCell ref="F114:F116"/>
    <mergeCell ref="F117:F118"/>
    <mergeCell ref="B119:G119"/>
    <mergeCell ref="F120:F121"/>
    <mergeCell ref="F134:F136"/>
    <mergeCell ref="F138:F139"/>
    <mergeCell ref="F141:F142"/>
    <mergeCell ref="F144:F146"/>
    <mergeCell ref="F156:F158"/>
    <mergeCell ref="F160:F161"/>
    <mergeCell ref="F162:F163"/>
    <mergeCell ref="F165:F167"/>
    <mergeCell ref="B143:G143"/>
    <mergeCell ref="C144:E144"/>
    <mergeCell ref="C145:E145"/>
    <mergeCell ref="C146:E146"/>
    <mergeCell ref="B149:G149"/>
    <mergeCell ref="B150:C150"/>
    <mergeCell ref="D150:E150"/>
    <mergeCell ref="D120:E120"/>
    <mergeCell ref="D121:E121"/>
    <mergeCell ref="C122:E122"/>
    <mergeCell ref="C123:E123"/>
    <mergeCell ref="C124:E124"/>
    <mergeCell ref="B127:G127"/>
    <mergeCell ref="B128:C128"/>
    <mergeCell ref="D128:E128"/>
    <mergeCell ref="B129:G129"/>
    <mergeCell ref="C130:G130"/>
    <mergeCell ref="C131:G131"/>
    <mergeCell ref="C132:G132"/>
    <mergeCell ref="B133:G133"/>
    <mergeCell ref="B137:G137"/>
    <mergeCell ref="C153:G153"/>
    <mergeCell ref="C154:G154"/>
    <mergeCell ref="B155:G155"/>
    <mergeCell ref="I149:N149"/>
    <mergeCell ref="I150:J150"/>
    <mergeCell ref="K150:L150"/>
    <mergeCell ref="I151:N151"/>
    <mergeCell ref="I152:I154"/>
    <mergeCell ref="J152:N152"/>
    <mergeCell ref="J153:N153"/>
    <mergeCell ref="M160:M161"/>
    <mergeCell ref="M162:M163"/>
    <mergeCell ref="M165:M167"/>
    <mergeCell ref="I162:I163"/>
    <mergeCell ref="I165:I167"/>
    <mergeCell ref="C166:E166"/>
    <mergeCell ref="C167:E167"/>
    <mergeCell ref="J154:N154"/>
    <mergeCell ref="I155:N155"/>
    <mergeCell ref="I156:I157"/>
    <mergeCell ref="M156:M158"/>
    <mergeCell ref="I159:N159"/>
    <mergeCell ref="I160:I161"/>
    <mergeCell ref="I164:N164"/>
    <mergeCell ref="J211:L211"/>
    <mergeCell ref="I214:N214"/>
    <mergeCell ref="I199:N199"/>
    <mergeCell ref="M200:M202"/>
    <mergeCell ref="I203:N203"/>
    <mergeCell ref="M204:M205"/>
    <mergeCell ref="M206:M207"/>
    <mergeCell ref="I208:N208"/>
    <mergeCell ref="M209:M211"/>
    <mergeCell ref="I174:N174"/>
    <mergeCell ref="J175:N175"/>
    <mergeCell ref="J176:N176"/>
    <mergeCell ref="J177:N177"/>
    <mergeCell ref="J165:L165"/>
    <mergeCell ref="J166:L166"/>
    <mergeCell ref="J167:L167"/>
    <mergeCell ref="I172:N172"/>
    <mergeCell ref="I173:J173"/>
    <mergeCell ref="K173:L173"/>
    <mergeCell ref="I178:N178"/>
    <mergeCell ref="J189:L189"/>
    <mergeCell ref="J190:L190"/>
    <mergeCell ref="M179:M181"/>
    <mergeCell ref="I182:N182"/>
    <mergeCell ref="M183:M184"/>
    <mergeCell ref="M185:M186"/>
    <mergeCell ref="I187:N187"/>
    <mergeCell ref="J188:L188"/>
    <mergeCell ref="M188:M190"/>
    <mergeCell ref="I193:N193"/>
    <mergeCell ref="I194:J194"/>
    <mergeCell ref="K194:L194"/>
    <mergeCell ref="I195:N195"/>
    <mergeCell ref="J196:N196"/>
    <mergeCell ref="J197:N197"/>
    <mergeCell ref="J198:N198"/>
    <mergeCell ref="J209:L209"/>
    <mergeCell ref="J210:L210"/>
    <mergeCell ref="B208:G208"/>
    <mergeCell ref="C209:E209"/>
    <mergeCell ref="C210:E210"/>
    <mergeCell ref="C211:E211"/>
    <mergeCell ref="B214:G214"/>
    <mergeCell ref="B215:C215"/>
    <mergeCell ref="D215:E215"/>
    <mergeCell ref="B216:G216"/>
    <mergeCell ref="C217:G217"/>
    <mergeCell ref="C218:G218"/>
    <mergeCell ref="C219:G219"/>
    <mergeCell ref="B220:G220"/>
    <mergeCell ref="B224:G224"/>
    <mergeCell ref="B229:G229"/>
    <mergeCell ref="B151:G151"/>
    <mergeCell ref="C152:G152"/>
    <mergeCell ref="B159:G159"/>
    <mergeCell ref="B164:G164"/>
    <mergeCell ref="C165:E165"/>
    <mergeCell ref="B172:G172"/>
    <mergeCell ref="B173:C173"/>
    <mergeCell ref="D173:E173"/>
    <mergeCell ref="B174:G174"/>
    <mergeCell ref="C175:G175"/>
    <mergeCell ref="C176:G176"/>
    <mergeCell ref="C177:G177"/>
    <mergeCell ref="B178:G178"/>
    <mergeCell ref="B182:G182"/>
    <mergeCell ref="B187:G187"/>
    <mergeCell ref="C188:E188"/>
    <mergeCell ref="C189:E189"/>
    <mergeCell ref="C190:E190"/>
    <mergeCell ref="B192:G192"/>
    <mergeCell ref="B193:G193"/>
    <mergeCell ref="B194:C194"/>
    <mergeCell ref="D194:E194"/>
    <mergeCell ref="B195:G195"/>
    <mergeCell ref="C196:G196"/>
    <mergeCell ref="C197:G197"/>
    <mergeCell ref="C198:G198"/>
    <mergeCell ref="B199:G199"/>
    <mergeCell ref="B203:G203"/>
    <mergeCell ref="F179:F181"/>
    <mergeCell ref="F183:F184"/>
    <mergeCell ref="F185:F186"/>
    <mergeCell ref="F188:F190"/>
    <mergeCell ref="F200:F202"/>
    <mergeCell ref="F204:F205"/>
    <mergeCell ref="F206:F207"/>
    <mergeCell ref="C237:G237"/>
    <mergeCell ref="C238:G238"/>
    <mergeCell ref="C239:G239"/>
    <mergeCell ref="B240:G240"/>
    <mergeCell ref="B244:G244"/>
    <mergeCell ref="B249:G249"/>
    <mergeCell ref="C250:E250"/>
    <mergeCell ref="C230:E230"/>
    <mergeCell ref="C231:E231"/>
    <mergeCell ref="C232:E232"/>
    <mergeCell ref="B234:G234"/>
    <mergeCell ref="B235:C235"/>
    <mergeCell ref="D235:E235"/>
    <mergeCell ref="B236:G236"/>
    <mergeCell ref="I3:J3"/>
    <mergeCell ref="I5:I7"/>
    <mergeCell ref="I9:I10"/>
    <mergeCell ref="I13:I14"/>
    <mergeCell ref="I15:I16"/>
    <mergeCell ref="I18:I20"/>
    <mergeCell ref="I26:I28"/>
    <mergeCell ref="I30:I31"/>
    <mergeCell ref="I34:I35"/>
    <mergeCell ref="I36:I37"/>
    <mergeCell ref="I39:I41"/>
    <mergeCell ref="I44:J44"/>
    <mergeCell ref="I46:I48"/>
    <mergeCell ref="I50:I52"/>
    <mergeCell ref="I79:I81"/>
    <mergeCell ref="I87:I89"/>
    <mergeCell ref="I91:I92"/>
    <mergeCell ref="I94:I96"/>
    <mergeCell ref="I97:I98"/>
    <mergeCell ref="I100:I102"/>
    <mergeCell ref="I54:I55"/>
    <mergeCell ref="I56:I57"/>
    <mergeCell ref="I59:I61"/>
    <mergeCell ref="I66:I68"/>
    <mergeCell ref="I70:I72"/>
    <mergeCell ref="I74:I75"/>
    <mergeCell ref="I76:I77"/>
    <mergeCell ref="I17:N17"/>
    <mergeCell ref="J18:L18"/>
    <mergeCell ref="M18:M20"/>
    <mergeCell ref="J19:L19"/>
    <mergeCell ref="J20:L20"/>
    <mergeCell ref="I23:N23"/>
    <mergeCell ref="I24:J24"/>
    <mergeCell ref="K24:L24"/>
    <mergeCell ref="I25:N25"/>
    <mergeCell ref="J26:N26"/>
    <mergeCell ref="J27:N27"/>
    <mergeCell ref="J28:N28"/>
    <mergeCell ref="I29:N29"/>
    <mergeCell ref="I33:N33"/>
    <mergeCell ref="C39:E39"/>
    <mergeCell ref="C40:E40"/>
    <mergeCell ref="C41:E41"/>
    <mergeCell ref="B43:G43"/>
    <mergeCell ref="B44:C44"/>
    <mergeCell ref="D44:E44"/>
    <mergeCell ref="B45:G45"/>
    <mergeCell ref="C46:G46"/>
    <mergeCell ref="C47:G47"/>
    <mergeCell ref="C48:G48"/>
    <mergeCell ref="B49:G49"/>
    <mergeCell ref="B53:G53"/>
    <mergeCell ref="B58:G58"/>
    <mergeCell ref="C59:E59"/>
    <mergeCell ref="B36:B37"/>
    <mergeCell ref="B39:B41"/>
    <mergeCell ref="B46:B48"/>
    <mergeCell ref="B50:B52"/>
    <mergeCell ref="B54:B55"/>
    <mergeCell ref="B56:B57"/>
    <mergeCell ref="B59:B61"/>
    <mergeCell ref="B66:B68"/>
    <mergeCell ref="B70:B72"/>
    <mergeCell ref="B74:B75"/>
    <mergeCell ref="B76:B77"/>
    <mergeCell ref="B79:B81"/>
    <mergeCell ref="B87:B88"/>
    <mergeCell ref="B90:B92"/>
    <mergeCell ref="B114:B118"/>
    <mergeCell ref="B120:B121"/>
    <mergeCell ref="B130:B132"/>
    <mergeCell ref="B134:B135"/>
    <mergeCell ref="B138:B140"/>
    <mergeCell ref="B141:B142"/>
    <mergeCell ref="B144:B146"/>
    <mergeCell ref="B152:B154"/>
    <mergeCell ref="B156:B157"/>
    <mergeCell ref="B160:B161"/>
    <mergeCell ref="B162:B163"/>
    <mergeCell ref="B165:B167"/>
    <mergeCell ref="B175:B177"/>
    <mergeCell ref="B179:B180"/>
    <mergeCell ref="B183:B184"/>
    <mergeCell ref="B185:B186"/>
    <mergeCell ref="B188:B190"/>
    <mergeCell ref="B196:B198"/>
    <mergeCell ref="B200:B201"/>
    <mergeCell ref="B206:B207"/>
    <mergeCell ref="B209:B211"/>
    <mergeCell ref="B245:B246"/>
    <mergeCell ref="B247:B248"/>
    <mergeCell ref="B250:B252"/>
    <mergeCell ref="B217:B219"/>
    <mergeCell ref="B221:B222"/>
    <mergeCell ref="B225:B226"/>
    <mergeCell ref="B227:B228"/>
    <mergeCell ref="B230:B232"/>
    <mergeCell ref="B237:B239"/>
    <mergeCell ref="B241:B242"/>
    <mergeCell ref="F70:F72"/>
    <mergeCell ref="F74:F75"/>
    <mergeCell ref="F76:F77"/>
    <mergeCell ref="F79:F81"/>
    <mergeCell ref="C67:G67"/>
    <mergeCell ref="C68:G68"/>
    <mergeCell ref="B69:G69"/>
    <mergeCell ref="B73:G73"/>
    <mergeCell ref="B78:G78"/>
    <mergeCell ref="C79:E79"/>
    <mergeCell ref="C80:E80"/>
    <mergeCell ref="I204:I205"/>
    <mergeCell ref="I206:I207"/>
    <mergeCell ref="I209:I211"/>
    <mergeCell ref="I215:J215"/>
    <mergeCell ref="K215:L215"/>
    <mergeCell ref="I216:N216"/>
    <mergeCell ref="J217:N217"/>
    <mergeCell ref="I175:I177"/>
    <mergeCell ref="I179:I181"/>
    <mergeCell ref="I183:I184"/>
    <mergeCell ref="I185:I186"/>
    <mergeCell ref="I188:I190"/>
    <mergeCell ref="I196:I198"/>
    <mergeCell ref="I200:I202"/>
    <mergeCell ref="J218:N218"/>
    <mergeCell ref="J219:N219"/>
    <mergeCell ref="I220:N220"/>
    <mergeCell ref="M221:M223"/>
    <mergeCell ref="I224:N224"/>
    <mergeCell ref="M225:M226"/>
    <mergeCell ref="M227:M228"/>
    <mergeCell ref="I229:N229"/>
    <mergeCell ref="J230:L230"/>
    <mergeCell ref="M230:M232"/>
    <mergeCell ref="J231:L231"/>
    <mergeCell ref="J232:L232"/>
    <mergeCell ref="I234:N234"/>
    <mergeCell ref="I235:J235"/>
    <mergeCell ref="M241:M243"/>
    <mergeCell ref="M245:M246"/>
    <mergeCell ref="M247:M248"/>
    <mergeCell ref="M250:M252"/>
    <mergeCell ref="K235:L235"/>
    <mergeCell ref="I236:N236"/>
    <mergeCell ref="J237:N237"/>
    <mergeCell ref="J238:N238"/>
    <mergeCell ref="J239:N239"/>
    <mergeCell ref="I240:N240"/>
    <mergeCell ref="I244:N244"/>
    <mergeCell ref="I245:I246"/>
    <mergeCell ref="I247:I248"/>
    <mergeCell ref="I249:N249"/>
    <mergeCell ref="J250:L250"/>
    <mergeCell ref="J251:L251"/>
    <mergeCell ref="J252:L252"/>
    <mergeCell ref="J253:L253"/>
    <mergeCell ref="I217:I219"/>
    <mergeCell ref="I221:I222"/>
    <mergeCell ref="I225:I226"/>
    <mergeCell ref="I227:I228"/>
    <mergeCell ref="I230:I232"/>
    <mergeCell ref="I237:I239"/>
    <mergeCell ref="I241:I242"/>
    <mergeCell ref="I250:I252"/>
    <mergeCell ref="F247:F248"/>
    <mergeCell ref="F250:F252"/>
    <mergeCell ref="C251:E251"/>
    <mergeCell ref="C252:E252"/>
    <mergeCell ref="C253:E253"/>
    <mergeCell ref="F209:F211"/>
    <mergeCell ref="F221:F223"/>
    <mergeCell ref="F225:F226"/>
    <mergeCell ref="F227:F228"/>
    <mergeCell ref="F230:F232"/>
    <mergeCell ref="F241:F243"/>
    <mergeCell ref="F245:F246"/>
  </mergeCells>
  <conditionalFormatting sqref="B3 B8 B12:G12 B17 D17 F17 C26:C28 D26:F26 G26:G28 B27:B29 D28:F28 C31:C41 D31 E31:E35 G31:G41 B33 D33:D35 F33:F41 B37:B38 D40:D41 E41 B49 B53:G53 G56 B58 B69 C70:C73 D70:F71 G70:G73 B73 D73:F73 C76:C81 D76 E76:E80 F76:G81 B78 D78:D80 C84:C86 D84:G84 B85:B86 D86:G86 B89 C89:C97 D89:E89 F89:G97 I90 D91:E93 B93:B97 B99 C99:C101 D99:E99 F99:G101 D101:E101 B104:C106 D104:E104 F104:F106 G104 D106:E106 G106 B109 C109:C121 D109:E109 F109:G121 D111:E113 B113:B119 D119:D121 E119 E121 B133 B137:G137 B143 B155 B159:G159 B164 D181:E182 B182:C182 F182:G182 B187 B199 B203:G203 G206 B208 B220 B224:G224 G227 B229 B240 B244:G244 G247 B249">
    <cfRule type="colorScale" priority="1">
      <colorScale>
        <cfvo type="min"/>
        <cfvo type="max"/>
        <color rgb="FF57BB8A"/>
        <color rgb="FFFFFFFF"/>
      </colorScale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50.14"/>
    <col customWidth="1" min="5" max="6" width="11.57"/>
    <col customWidth="1" min="7" max="7" width="5.86"/>
    <col customWidth="1" min="8" max="9" width="7.29"/>
    <col customWidth="1" min="10" max="10" width="50.14"/>
    <col customWidth="1" min="11" max="11" width="11.57"/>
    <col customWidth="1" min="12" max="12" width="13.14"/>
    <col customWidth="1" min="13" max="15" width="5.86"/>
  </cols>
  <sheetData>
    <row r="1" ht="15.75" customHeight="1">
      <c r="A1" s="220"/>
      <c r="B1" s="220"/>
      <c r="C1" s="220"/>
      <c r="D1" s="220"/>
      <c r="E1" s="220"/>
      <c r="F1" s="220"/>
      <c r="G1" s="221"/>
      <c r="H1" s="220"/>
      <c r="I1" s="220"/>
      <c r="J1" s="220"/>
      <c r="K1" s="220"/>
      <c r="L1" s="220"/>
      <c r="M1" s="68"/>
      <c r="N1" s="68"/>
      <c r="O1" s="68"/>
    </row>
    <row r="2">
      <c r="A2" s="69"/>
      <c r="B2" s="70" t="s">
        <v>959</v>
      </c>
      <c r="C2" s="44"/>
      <c r="D2" s="44"/>
      <c r="E2" s="44"/>
      <c r="F2" s="45"/>
      <c r="G2" s="221"/>
      <c r="H2" s="70" t="s">
        <v>960</v>
      </c>
      <c r="I2" s="44"/>
      <c r="J2" s="44"/>
      <c r="K2" s="44"/>
      <c r="L2" s="45"/>
    </row>
    <row r="3" ht="15.75" customHeight="1">
      <c r="A3" s="220"/>
      <c r="B3" s="182" t="s">
        <v>183</v>
      </c>
      <c r="C3" s="45"/>
      <c r="D3" s="222"/>
      <c r="E3" s="74" t="s">
        <v>184</v>
      </c>
      <c r="F3" s="74" t="s">
        <v>961</v>
      </c>
      <c r="G3" s="221"/>
      <c r="H3" s="223" t="s">
        <v>183</v>
      </c>
      <c r="I3" s="45"/>
      <c r="J3" s="224"/>
      <c r="K3" s="225" t="s">
        <v>186</v>
      </c>
      <c r="L3" s="225" t="s">
        <v>961</v>
      </c>
      <c r="M3" s="68"/>
      <c r="N3" s="68"/>
      <c r="O3" s="68"/>
    </row>
    <row r="4" ht="15.75" customHeight="1">
      <c r="A4" s="220"/>
      <c r="B4" s="184" t="s">
        <v>188</v>
      </c>
      <c r="C4" s="44"/>
      <c r="D4" s="44"/>
      <c r="E4" s="44"/>
      <c r="F4" s="45"/>
      <c r="G4" s="221"/>
      <c r="H4" s="226" t="s">
        <v>188</v>
      </c>
      <c r="I4" s="44"/>
      <c r="J4" s="44"/>
      <c r="K4" s="44"/>
      <c r="L4" s="45"/>
      <c r="M4" s="68"/>
      <c r="N4" s="68"/>
      <c r="O4" s="68"/>
    </row>
    <row r="5" ht="15.75" customHeight="1">
      <c r="A5" s="220"/>
      <c r="B5" s="185">
        <v>10.0</v>
      </c>
      <c r="C5" s="186" t="s">
        <v>962</v>
      </c>
      <c r="D5" s="44"/>
      <c r="E5" s="44"/>
      <c r="F5" s="45"/>
      <c r="G5" s="221"/>
      <c r="H5" s="227">
        <v>10.0</v>
      </c>
      <c r="I5" s="228" t="s">
        <v>962</v>
      </c>
      <c r="J5" s="44"/>
      <c r="K5" s="44"/>
      <c r="L5" s="45"/>
      <c r="M5" s="68"/>
      <c r="N5" s="68"/>
      <c r="O5" s="68"/>
    </row>
    <row r="6" ht="15.75" customHeight="1">
      <c r="A6" s="220"/>
      <c r="B6" s="89"/>
      <c r="C6" s="186" t="s">
        <v>963</v>
      </c>
      <c r="D6" s="44"/>
      <c r="E6" s="44"/>
      <c r="F6" s="45"/>
      <c r="G6" s="221"/>
      <c r="H6" s="61"/>
      <c r="I6" s="228" t="s">
        <v>963</v>
      </c>
      <c r="J6" s="44"/>
      <c r="K6" s="44"/>
      <c r="L6" s="45"/>
      <c r="M6" s="68"/>
      <c r="N6" s="68"/>
      <c r="O6" s="68"/>
    </row>
    <row r="7" ht="15.75" customHeight="1">
      <c r="A7" s="220"/>
      <c r="B7" s="185"/>
      <c r="C7" s="192"/>
      <c r="D7" s="192"/>
      <c r="E7" s="192"/>
      <c r="F7" s="192"/>
      <c r="G7" s="221"/>
      <c r="H7" s="229"/>
      <c r="I7" s="228" t="s">
        <v>964</v>
      </c>
      <c r="J7" s="44"/>
      <c r="K7" s="44"/>
      <c r="L7" s="45"/>
      <c r="M7" s="68"/>
      <c r="N7" s="68"/>
      <c r="O7" s="68"/>
    </row>
    <row r="8" ht="15.75" customHeight="1">
      <c r="A8" s="220"/>
      <c r="B8" s="184" t="s">
        <v>965</v>
      </c>
      <c r="C8" s="44"/>
      <c r="D8" s="44"/>
      <c r="E8" s="44"/>
      <c r="F8" s="45"/>
      <c r="G8" s="221"/>
      <c r="H8" s="226" t="s">
        <v>965</v>
      </c>
      <c r="I8" s="44"/>
      <c r="J8" s="44"/>
      <c r="K8" s="44"/>
      <c r="L8" s="45"/>
      <c r="M8" s="68"/>
      <c r="N8" s="68"/>
      <c r="O8" s="68"/>
    </row>
    <row r="9" ht="15.75" customHeight="1">
      <c r="A9" s="220"/>
      <c r="B9" s="185">
        <v>10.0</v>
      </c>
      <c r="C9" s="187" t="s">
        <v>193</v>
      </c>
      <c r="D9" s="166" t="s">
        <v>966</v>
      </c>
      <c r="E9" s="185" t="s">
        <v>246</v>
      </c>
      <c r="F9" s="187" t="s">
        <v>207</v>
      </c>
      <c r="G9" s="221"/>
      <c r="H9" s="227">
        <v>10.0</v>
      </c>
      <c r="I9" s="229" t="s">
        <v>193</v>
      </c>
      <c r="J9" s="230" t="s">
        <v>967</v>
      </c>
      <c r="K9" s="227" t="s">
        <v>246</v>
      </c>
      <c r="L9" s="229" t="s">
        <v>207</v>
      </c>
      <c r="M9" s="68"/>
      <c r="N9" s="68"/>
      <c r="O9" s="68"/>
    </row>
    <row r="10" ht="15.75" customHeight="1">
      <c r="A10" s="220"/>
      <c r="B10" s="89"/>
      <c r="C10" s="187" t="s">
        <v>198</v>
      </c>
      <c r="D10" s="166" t="s">
        <v>968</v>
      </c>
      <c r="E10" s="89"/>
      <c r="F10" s="187" t="s">
        <v>969</v>
      </c>
      <c r="G10" s="221"/>
      <c r="H10" s="89"/>
      <c r="I10" s="229" t="s">
        <v>198</v>
      </c>
      <c r="J10" s="231" t="s">
        <v>970</v>
      </c>
      <c r="K10" s="89"/>
      <c r="L10" s="229" t="s">
        <v>724</v>
      </c>
      <c r="M10" s="68"/>
      <c r="N10" s="68"/>
      <c r="O10" s="68"/>
    </row>
    <row r="11" ht="15.75" customHeight="1">
      <c r="A11" s="220"/>
      <c r="B11" s="61"/>
      <c r="C11" s="187" t="s">
        <v>203</v>
      </c>
      <c r="D11" s="166" t="s">
        <v>971</v>
      </c>
      <c r="E11" s="61"/>
      <c r="F11" s="187" t="s">
        <v>207</v>
      </c>
      <c r="G11" s="221"/>
      <c r="H11" s="61"/>
      <c r="I11" s="229" t="s">
        <v>203</v>
      </c>
      <c r="J11" s="230" t="s">
        <v>972</v>
      </c>
      <c r="K11" s="61"/>
      <c r="L11" s="229" t="s">
        <v>724</v>
      </c>
      <c r="M11" s="68"/>
      <c r="N11" s="68"/>
      <c r="O11" s="68"/>
    </row>
    <row r="12" ht="15.75" customHeight="1">
      <c r="A12" s="220"/>
      <c r="B12" s="184" t="s">
        <v>973</v>
      </c>
      <c r="C12" s="44"/>
      <c r="D12" s="44"/>
      <c r="E12" s="44"/>
      <c r="F12" s="45"/>
      <c r="G12" s="221"/>
      <c r="H12" s="226" t="s">
        <v>973</v>
      </c>
      <c r="I12" s="44"/>
      <c r="J12" s="44"/>
      <c r="K12" s="44"/>
      <c r="L12" s="45"/>
      <c r="M12" s="68"/>
      <c r="N12" s="68"/>
      <c r="O12" s="68"/>
    </row>
    <row r="13" ht="15.75" customHeight="1">
      <c r="A13" s="220"/>
      <c r="B13" s="185">
        <v>20.0</v>
      </c>
      <c r="C13" s="187" t="s">
        <v>219</v>
      </c>
      <c r="D13" s="166" t="s">
        <v>974</v>
      </c>
      <c r="E13" s="185" t="s">
        <v>210</v>
      </c>
      <c r="F13" s="187" t="s">
        <v>207</v>
      </c>
      <c r="G13" s="221"/>
      <c r="H13" s="227">
        <v>20.0</v>
      </c>
      <c r="I13" s="229" t="s">
        <v>219</v>
      </c>
      <c r="J13" s="232" t="s">
        <v>975</v>
      </c>
      <c r="K13" s="227" t="s">
        <v>195</v>
      </c>
      <c r="L13" s="229" t="s">
        <v>724</v>
      </c>
      <c r="M13" s="68"/>
      <c r="N13" s="68"/>
      <c r="O13" s="68"/>
    </row>
    <row r="14" ht="15.75" customHeight="1">
      <c r="A14" s="220"/>
      <c r="B14" s="89"/>
      <c r="C14" s="187" t="s">
        <v>224</v>
      </c>
      <c r="D14" s="192" t="s">
        <v>976</v>
      </c>
      <c r="E14" s="61"/>
      <c r="F14" s="187" t="s">
        <v>207</v>
      </c>
      <c r="G14" s="221"/>
      <c r="H14" s="89"/>
      <c r="I14" s="229" t="s">
        <v>224</v>
      </c>
      <c r="J14" s="231" t="s">
        <v>977</v>
      </c>
      <c r="K14" s="61"/>
      <c r="L14" s="229" t="s">
        <v>724</v>
      </c>
      <c r="M14" s="68"/>
      <c r="N14" s="68"/>
      <c r="O14" s="68"/>
    </row>
    <row r="15" ht="15.75" customHeight="1">
      <c r="A15" s="220"/>
      <c r="B15" s="89"/>
      <c r="C15" s="187" t="s">
        <v>231</v>
      </c>
      <c r="D15" s="166" t="s">
        <v>978</v>
      </c>
      <c r="E15" s="185" t="s">
        <v>210</v>
      </c>
      <c r="F15" s="187" t="s">
        <v>724</v>
      </c>
      <c r="G15" s="221"/>
      <c r="H15" s="89"/>
      <c r="I15" s="229" t="s">
        <v>231</v>
      </c>
      <c r="J15" s="230" t="s">
        <v>979</v>
      </c>
      <c r="K15" s="227" t="s">
        <v>195</v>
      </c>
      <c r="L15" s="229" t="s">
        <v>724</v>
      </c>
      <c r="M15" s="68"/>
      <c r="N15" s="68"/>
      <c r="O15" s="68"/>
    </row>
    <row r="16" ht="15.75" customHeight="1">
      <c r="A16" s="220"/>
      <c r="B16" s="61"/>
      <c r="C16" s="187" t="s">
        <v>237</v>
      </c>
      <c r="D16" s="192" t="s">
        <v>980</v>
      </c>
      <c r="E16" s="61"/>
      <c r="F16" s="187" t="s">
        <v>356</v>
      </c>
      <c r="G16" s="221"/>
      <c r="H16" s="61"/>
      <c r="I16" s="229" t="s">
        <v>237</v>
      </c>
      <c r="J16" s="231" t="s">
        <v>981</v>
      </c>
      <c r="K16" s="61"/>
      <c r="L16" s="233" t="s">
        <v>982</v>
      </c>
      <c r="M16" s="68"/>
      <c r="N16" s="68"/>
      <c r="O16" s="68"/>
    </row>
    <row r="17" ht="15.75" customHeight="1">
      <c r="A17" s="220"/>
      <c r="B17" s="184" t="s">
        <v>983</v>
      </c>
      <c r="C17" s="44"/>
      <c r="D17" s="44"/>
      <c r="E17" s="44"/>
      <c r="F17" s="45"/>
      <c r="G17" s="221"/>
      <c r="H17" s="226" t="s">
        <v>983</v>
      </c>
      <c r="I17" s="44"/>
      <c r="J17" s="44"/>
      <c r="K17" s="44"/>
      <c r="L17" s="45"/>
      <c r="M17" s="68"/>
      <c r="N17" s="68"/>
      <c r="O17" s="68"/>
    </row>
    <row r="18" ht="15.75" customHeight="1">
      <c r="A18" s="220"/>
      <c r="B18" s="185">
        <v>10.0</v>
      </c>
      <c r="C18" s="187" t="s">
        <v>984</v>
      </c>
      <c r="D18" s="192" t="s">
        <v>985</v>
      </c>
      <c r="E18" s="185" t="s">
        <v>405</v>
      </c>
      <c r="F18" s="187" t="s">
        <v>207</v>
      </c>
      <c r="G18" s="221"/>
      <c r="H18" s="227">
        <v>10.0</v>
      </c>
      <c r="I18" s="229" t="s">
        <v>984</v>
      </c>
      <c r="J18" s="231" t="s">
        <v>986</v>
      </c>
      <c r="K18" s="227" t="s">
        <v>246</v>
      </c>
      <c r="L18" s="229" t="s">
        <v>987</v>
      </c>
      <c r="M18" s="68"/>
      <c r="N18" s="68"/>
      <c r="O18" s="68"/>
    </row>
    <row r="19" ht="15.75" customHeight="1">
      <c r="A19" s="220" t="s">
        <v>724</v>
      </c>
      <c r="B19" s="61"/>
      <c r="C19" s="187" t="s">
        <v>988</v>
      </c>
      <c r="D19" s="192" t="s">
        <v>989</v>
      </c>
      <c r="E19" s="61"/>
      <c r="F19" s="187" t="s">
        <v>207</v>
      </c>
      <c r="G19" s="221"/>
      <c r="H19" s="61"/>
      <c r="I19" s="229" t="s">
        <v>988</v>
      </c>
      <c r="J19" s="231" t="s">
        <v>990</v>
      </c>
      <c r="K19" s="61"/>
      <c r="L19" s="229" t="s">
        <v>724</v>
      </c>
      <c r="M19" s="68"/>
      <c r="N19" s="68"/>
      <c r="O19" s="68"/>
    </row>
    <row r="20" ht="15.75" customHeight="1">
      <c r="A20" s="220"/>
      <c r="B20" s="184" t="s">
        <v>991</v>
      </c>
      <c r="C20" s="44"/>
      <c r="D20" s="44"/>
      <c r="E20" s="44"/>
      <c r="F20" s="45"/>
      <c r="G20" s="221"/>
      <c r="H20" s="226" t="s">
        <v>991</v>
      </c>
      <c r="I20" s="44"/>
      <c r="J20" s="44"/>
      <c r="K20" s="44"/>
      <c r="L20" s="45"/>
      <c r="M20" s="68"/>
      <c r="N20" s="68"/>
      <c r="O20" s="68"/>
    </row>
    <row r="21" ht="15.75" customHeight="1">
      <c r="A21" s="220"/>
      <c r="B21" s="185">
        <v>10.0</v>
      </c>
      <c r="C21" s="187" t="s">
        <v>992</v>
      </c>
      <c r="D21" s="192" t="s">
        <v>993</v>
      </c>
      <c r="E21" s="185" t="s">
        <v>246</v>
      </c>
      <c r="F21" s="187" t="s">
        <v>768</v>
      </c>
      <c r="G21" s="221"/>
      <c r="H21" s="227">
        <v>10.0</v>
      </c>
      <c r="I21" s="229" t="s">
        <v>992</v>
      </c>
      <c r="J21" s="231" t="s">
        <v>994</v>
      </c>
      <c r="K21" s="227" t="s">
        <v>246</v>
      </c>
      <c r="L21" s="229" t="s">
        <v>995</v>
      </c>
      <c r="M21" s="68"/>
      <c r="N21" s="68"/>
      <c r="O21" s="68"/>
    </row>
    <row r="22" ht="15.75" customHeight="1">
      <c r="A22" s="220"/>
      <c r="B22" s="61"/>
      <c r="C22" s="187" t="s">
        <v>996</v>
      </c>
      <c r="D22" s="166" t="s">
        <v>997</v>
      </c>
      <c r="E22" s="61"/>
      <c r="F22" s="187" t="s">
        <v>724</v>
      </c>
      <c r="G22" s="221"/>
      <c r="H22" s="61"/>
      <c r="I22" s="229" t="s">
        <v>996</v>
      </c>
      <c r="J22" s="230" t="s">
        <v>998</v>
      </c>
      <c r="K22" s="61"/>
      <c r="L22" s="229" t="s">
        <v>207</v>
      </c>
      <c r="M22" s="68"/>
      <c r="N22" s="68"/>
      <c r="O22" s="68"/>
    </row>
    <row r="23" ht="15.75" customHeight="1">
      <c r="A23" s="220"/>
      <c r="B23" s="220"/>
      <c r="C23" s="220"/>
      <c r="D23" s="220"/>
      <c r="E23" s="220"/>
      <c r="F23" s="220"/>
      <c r="G23" s="221"/>
      <c r="H23" s="220"/>
      <c r="I23" s="220"/>
      <c r="J23" s="220"/>
      <c r="K23" s="220"/>
      <c r="L23" s="220"/>
      <c r="M23" s="68"/>
      <c r="N23" s="68"/>
      <c r="O23" s="68"/>
    </row>
    <row r="24" ht="15.75" customHeight="1">
      <c r="A24" s="38"/>
      <c r="B24" s="38"/>
      <c r="C24" s="38"/>
      <c r="D24" s="38"/>
      <c r="E24" s="38"/>
      <c r="F24" s="38"/>
      <c r="G24" s="234"/>
      <c r="H24" s="38"/>
      <c r="I24" s="38"/>
      <c r="J24" s="38"/>
      <c r="K24" s="38"/>
      <c r="L24" s="38"/>
    </row>
    <row r="25" ht="15.75" customHeight="1">
      <c r="A25" s="220"/>
      <c r="B25" s="220"/>
      <c r="C25" s="220"/>
      <c r="D25" s="220"/>
      <c r="E25" s="220"/>
      <c r="F25" s="220"/>
      <c r="G25" s="221"/>
      <c r="H25" s="220"/>
      <c r="I25" s="220"/>
      <c r="J25" s="220"/>
      <c r="K25" s="220"/>
      <c r="L25" s="220"/>
      <c r="M25" s="68"/>
      <c r="N25" s="68"/>
      <c r="O25" s="68"/>
    </row>
    <row r="26">
      <c r="A26" s="69"/>
      <c r="B26" s="70" t="s">
        <v>999</v>
      </c>
      <c r="C26" s="44"/>
      <c r="D26" s="44"/>
      <c r="E26" s="44"/>
      <c r="F26" s="45"/>
      <c r="G26" s="221"/>
      <c r="H26" s="70" t="s">
        <v>1000</v>
      </c>
      <c r="I26" s="44"/>
      <c r="J26" s="44"/>
      <c r="K26" s="44"/>
      <c r="L26" s="45"/>
    </row>
    <row r="27" ht="15.75" customHeight="1">
      <c r="A27" s="220"/>
      <c r="B27" s="182" t="s">
        <v>243</v>
      </c>
      <c r="C27" s="45"/>
      <c r="D27" s="222"/>
      <c r="E27" s="74" t="s">
        <v>186</v>
      </c>
      <c r="F27" s="74" t="s">
        <v>961</v>
      </c>
      <c r="G27" s="221"/>
      <c r="H27" s="182" t="s">
        <v>243</v>
      </c>
      <c r="I27" s="45"/>
      <c r="J27" s="222"/>
      <c r="K27" s="74" t="s">
        <v>184</v>
      </c>
      <c r="L27" s="74" t="s">
        <v>961</v>
      </c>
      <c r="M27" s="68"/>
      <c r="N27" s="68"/>
      <c r="O27" s="68"/>
    </row>
    <row r="28" ht="15.75" customHeight="1">
      <c r="A28" s="220"/>
      <c r="B28" s="184" t="s">
        <v>188</v>
      </c>
      <c r="C28" s="44"/>
      <c r="D28" s="44"/>
      <c r="E28" s="44"/>
      <c r="F28" s="45"/>
      <c r="G28" s="221"/>
      <c r="H28" s="184" t="s">
        <v>188</v>
      </c>
      <c r="I28" s="44"/>
      <c r="J28" s="44"/>
      <c r="K28" s="44"/>
      <c r="L28" s="45"/>
      <c r="M28" s="68"/>
      <c r="N28" s="68"/>
      <c r="O28" s="68"/>
    </row>
    <row r="29" ht="15.75" customHeight="1">
      <c r="A29" s="220"/>
      <c r="B29" s="185">
        <v>10.0</v>
      </c>
      <c r="C29" s="186" t="s">
        <v>962</v>
      </c>
      <c r="D29" s="44"/>
      <c r="E29" s="44"/>
      <c r="F29" s="45"/>
      <c r="G29" s="221"/>
      <c r="H29" s="185">
        <v>10.0</v>
      </c>
      <c r="I29" s="186" t="s">
        <v>962</v>
      </c>
      <c r="J29" s="44"/>
      <c r="K29" s="44"/>
      <c r="L29" s="45"/>
      <c r="M29" s="68"/>
      <c r="N29" s="68"/>
      <c r="O29" s="68"/>
    </row>
    <row r="30" ht="15.75" customHeight="1">
      <c r="A30" s="220"/>
      <c r="B30" s="61"/>
      <c r="C30" s="186" t="s">
        <v>963</v>
      </c>
      <c r="D30" s="44"/>
      <c r="E30" s="44"/>
      <c r="F30" s="45"/>
      <c r="G30" s="221"/>
      <c r="H30" s="89"/>
      <c r="I30" s="186" t="s">
        <v>963</v>
      </c>
      <c r="J30" s="44"/>
      <c r="K30" s="44"/>
      <c r="L30" s="45"/>
      <c r="M30" s="68"/>
      <c r="N30" s="68"/>
      <c r="O30" s="68"/>
    </row>
    <row r="31" ht="15.75" customHeight="1">
      <c r="A31" s="220"/>
      <c r="B31" s="187"/>
      <c r="C31" s="186" t="s">
        <v>964</v>
      </c>
      <c r="D31" s="44"/>
      <c r="E31" s="44"/>
      <c r="F31" s="45"/>
      <c r="G31" s="221"/>
      <c r="H31" s="185"/>
      <c r="I31" s="192"/>
      <c r="J31" s="192"/>
      <c r="K31" s="192"/>
      <c r="L31" s="192"/>
      <c r="M31" s="68"/>
      <c r="N31" s="68"/>
      <c r="O31" s="68"/>
    </row>
    <row r="32" ht="15.75" customHeight="1">
      <c r="A32" s="220"/>
      <c r="B32" s="184" t="s">
        <v>965</v>
      </c>
      <c r="C32" s="44"/>
      <c r="D32" s="44"/>
      <c r="E32" s="44"/>
      <c r="F32" s="45"/>
      <c r="G32" s="221"/>
      <c r="H32" s="184" t="s">
        <v>965</v>
      </c>
      <c r="I32" s="44"/>
      <c r="J32" s="44"/>
      <c r="K32" s="44"/>
      <c r="L32" s="45"/>
      <c r="M32" s="68"/>
      <c r="N32" s="68"/>
      <c r="O32" s="68"/>
    </row>
    <row r="33" ht="15.75" customHeight="1">
      <c r="A33" s="220"/>
      <c r="B33" s="185">
        <v>10.0</v>
      </c>
      <c r="C33" s="187" t="s">
        <v>193</v>
      </c>
      <c r="D33" s="166" t="s">
        <v>967</v>
      </c>
      <c r="E33" s="185" t="s">
        <v>246</v>
      </c>
      <c r="F33" s="187" t="s">
        <v>207</v>
      </c>
      <c r="G33" s="221"/>
      <c r="H33" s="185">
        <v>10.0</v>
      </c>
      <c r="I33" s="187" t="s">
        <v>193</v>
      </c>
      <c r="J33" s="166" t="s">
        <v>966</v>
      </c>
      <c r="K33" s="185" t="s">
        <v>246</v>
      </c>
      <c r="L33" s="187" t="s">
        <v>207</v>
      </c>
      <c r="M33" s="68"/>
      <c r="N33" s="68"/>
      <c r="O33" s="68"/>
    </row>
    <row r="34" ht="15.75" customHeight="1">
      <c r="A34" s="220"/>
      <c r="B34" s="89"/>
      <c r="C34" s="187" t="s">
        <v>198</v>
      </c>
      <c r="D34" s="192" t="s">
        <v>970</v>
      </c>
      <c r="E34" s="89"/>
      <c r="F34" s="187" t="s">
        <v>724</v>
      </c>
      <c r="G34" s="221"/>
      <c r="H34" s="89"/>
      <c r="I34" s="187" t="s">
        <v>198</v>
      </c>
      <c r="J34" s="166" t="s">
        <v>968</v>
      </c>
      <c r="K34" s="89"/>
      <c r="L34" s="187" t="s">
        <v>969</v>
      </c>
      <c r="M34" s="68"/>
      <c r="N34" s="68"/>
      <c r="O34" s="68"/>
    </row>
    <row r="35" ht="15.75" customHeight="1">
      <c r="A35" s="220"/>
      <c r="B35" s="61"/>
      <c r="C35" s="187" t="s">
        <v>203</v>
      </c>
      <c r="D35" s="166" t="s">
        <v>972</v>
      </c>
      <c r="E35" s="61"/>
      <c r="F35" s="187" t="s">
        <v>724</v>
      </c>
      <c r="G35" s="221"/>
      <c r="H35" s="61"/>
      <c r="I35" s="187" t="s">
        <v>203</v>
      </c>
      <c r="J35" s="166" t="s">
        <v>971</v>
      </c>
      <c r="K35" s="61"/>
      <c r="L35" s="187" t="s">
        <v>207</v>
      </c>
      <c r="M35" s="68"/>
      <c r="N35" s="68"/>
      <c r="O35" s="68"/>
    </row>
    <row r="36" ht="15.75" customHeight="1">
      <c r="A36" s="220"/>
      <c r="B36" s="184" t="s">
        <v>973</v>
      </c>
      <c r="C36" s="44"/>
      <c r="D36" s="44"/>
      <c r="E36" s="44"/>
      <c r="F36" s="45"/>
      <c r="G36" s="221"/>
      <c r="H36" s="184" t="s">
        <v>973</v>
      </c>
      <c r="I36" s="44"/>
      <c r="J36" s="44"/>
      <c r="K36" s="44"/>
      <c r="L36" s="45"/>
      <c r="M36" s="68"/>
      <c r="N36" s="68"/>
      <c r="O36" s="68"/>
    </row>
    <row r="37" ht="15.75" customHeight="1">
      <c r="A37" s="220"/>
      <c r="B37" s="185">
        <v>20.0</v>
      </c>
      <c r="C37" s="187" t="s">
        <v>219</v>
      </c>
      <c r="D37" s="235" t="s">
        <v>975</v>
      </c>
      <c r="E37" s="185" t="s">
        <v>195</v>
      </c>
      <c r="F37" s="187" t="s">
        <v>724</v>
      </c>
      <c r="G37" s="221"/>
      <c r="H37" s="185">
        <v>20.0</v>
      </c>
      <c r="I37" s="187" t="s">
        <v>219</v>
      </c>
      <c r="J37" s="166" t="s">
        <v>974</v>
      </c>
      <c r="K37" s="185" t="s">
        <v>210</v>
      </c>
      <c r="L37" s="187" t="s">
        <v>207</v>
      </c>
      <c r="M37" s="68"/>
      <c r="N37" s="68"/>
      <c r="O37" s="68"/>
    </row>
    <row r="38" ht="15.75" customHeight="1">
      <c r="A38" s="220"/>
      <c r="B38" s="89"/>
      <c r="C38" s="187" t="s">
        <v>224</v>
      </c>
      <c r="D38" s="192" t="s">
        <v>977</v>
      </c>
      <c r="E38" s="61"/>
      <c r="F38" s="187" t="s">
        <v>724</v>
      </c>
      <c r="G38" s="221"/>
      <c r="H38" s="89"/>
      <c r="I38" s="187" t="s">
        <v>224</v>
      </c>
      <c r="J38" s="192" t="s">
        <v>976</v>
      </c>
      <c r="K38" s="61"/>
      <c r="L38" s="187" t="s">
        <v>207</v>
      </c>
      <c r="M38" s="68"/>
      <c r="N38" s="68"/>
      <c r="O38" s="68"/>
    </row>
    <row r="39" ht="15.75" customHeight="1">
      <c r="A39" s="220"/>
      <c r="B39" s="89"/>
      <c r="C39" s="187" t="s">
        <v>231</v>
      </c>
      <c r="D39" s="166" t="s">
        <v>979</v>
      </c>
      <c r="E39" s="185" t="s">
        <v>195</v>
      </c>
      <c r="F39" s="187" t="s">
        <v>724</v>
      </c>
      <c r="G39" s="221"/>
      <c r="H39" s="89"/>
      <c r="I39" s="187" t="s">
        <v>231</v>
      </c>
      <c r="J39" s="166" t="s">
        <v>978</v>
      </c>
      <c r="K39" s="185" t="s">
        <v>210</v>
      </c>
      <c r="L39" s="187" t="s">
        <v>724</v>
      </c>
      <c r="M39" s="68"/>
      <c r="N39" s="68"/>
      <c r="O39" s="68"/>
    </row>
    <row r="40" ht="15.75" customHeight="1">
      <c r="A40" s="220"/>
      <c r="B40" s="61"/>
      <c r="C40" s="187" t="s">
        <v>237</v>
      </c>
      <c r="D40" s="192" t="s">
        <v>981</v>
      </c>
      <c r="E40" s="61"/>
      <c r="F40" s="163" t="s">
        <v>982</v>
      </c>
      <c r="G40" s="221"/>
      <c r="H40" s="61"/>
      <c r="I40" s="187" t="s">
        <v>237</v>
      </c>
      <c r="J40" s="192" t="s">
        <v>980</v>
      </c>
      <c r="K40" s="61"/>
      <c r="L40" s="187" t="s">
        <v>356</v>
      </c>
      <c r="M40" s="68"/>
      <c r="N40" s="68"/>
      <c r="O40" s="68"/>
    </row>
    <row r="41" ht="15.75" customHeight="1">
      <c r="A41" s="220"/>
      <c r="B41" s="184" t="s">
        <v>983</v>
      </c>
      <c r="C41" s="44"/>
      <c r="D41" s="44"/>
      <c r="E41" s="44"/>
      <c r="F41" s="45"/>
      <c r="G41" s="221"/>
      <c r="H41" s="184" t="s">
        <v>983</v>
      </c>
      <c r="I41" s="44"/>
      <c r="J41" s="44"/>
      <c r="K41" s="44"/>
      <c r="L41" s="45"/>
      <c r="M41" s="68"/>
      <c r="N41" s="68"/>
      <c r="O41" s="68"/>
    </row>
    <row r="42" ht="15.75" customHeight="1">
      <c r="A42" s="220"/>
      <c r="B42" s="185">
        <v>10.0</v>
      </c>
      <c r="C42" s="187" t="s">
        <v>984</v>
      </c>
      <c r="D42" s="192" t="s">
        <v>986</v>
      </c>
      <c r="E42" s="185" t="s">
        <v>246</v>
      </c>
      <c r="F42" s="187" t="s">
        <v>987</v>
      </c>
      <c r="G42" s="221"/>
      <c r="H42" s="185">
        <v>10.0</v>
      </c>
      <c r="I42" s="187" t="s">
        <v>984</v>
      </c>
      <c r="J42" s="192" t="s">
        <v>985</v>
      </c>
      <c r="K42" s="185" t="s">
        <v>405</v>
      </c>
      <c r="L42" s="187" t="s">
        <v>207</v>
      </c>
      <c r="M42" s="68"/>
      <c r="N42" s="68"/>
      <c r="O42" s="68"/>
    </row>
    <row r="43" ht="15.75" customHeight="1">
      <c r="A43" s="220"/>
      <c r="B43" s="61"/>
      <c r="C43" s="187" t="s">
        <v>988</v>
      </c>
      <c r="D43" s="192" t="s">
        <v>990</v>
      </c>
      <c r="E43" s="61"/>
      <c r="F43" s="187" t="s">
        <v>724</v>
      </c>
      <c r="G43" s="221"/>
      <c r="H43" s="61"/>
      <c r="I43" s="187" t="s">
        <v>988</v>
      </c>
      <c r="J43" s="192" t="s">
        <v>989</v>
      </c>
      <c r="K43" s="61"/>
      <c r="L43" s="187" t="s">
        <v>207</v>
      </c>
      <c r="M43" s="68"/>
      <c r="N43" s="68"/>
      <c r="O43" s="68"/>
    </row>
    <row r="44" ht="15.75" customHeight="1">
      <c r="A44" s="220"/>
      <c r="B44" s="184" t="s">
        <v>991</v>
      </c>
      <c r="C44" s="44"/>
      <c r="D44" s="44"/>
      <c r="E44" s="44"/>
      <c r="F44" s="45"/>
      <c r="G44" s="221"/>
      <c r="H44" s="184" t="s">
        <v>991</v>
      </c>
      <c r="I44" s="44"/>
      <c r="J44" s="44"/>
      <c r="K44" s="44"/>
      <c r="L44" s="45"/>
      <c r="M44" s="68"/>
      <c r="N44" s="68"/>
      <c r="O44" s="68"/>
    </row>
    <row r="45" ht="15.75" customHeight="1">
      <c r="A45" s="220"/>
      <c r="B45" s="185">
        <v>10.0</v>
      </c>
      <c r="C45" s="187" t="s">
        <v>992</v>
      </c>
      <c r="D45" s="192" t="s">
        <v>994</v>
      </c>
      <c r="E45" s="185" t="s">
        <v>246</v>
      </c>
      <c r="F45" s="187" t="s">
        <v>995</v>
      </c>
      <c r="G45" s="221"/>
      <c r="H45" s="185">
        <v>10.0</v>
      </c>
      <c r="I45" s="187" t="s">
        <v>992</v>
      </c>
      <c r="J45" s="192" t="s">
        <v>993</v>
      </c>
      <c r="K45" s="185" t="s">
        <v>246</v>
      </c>
      <c r="L45" s="187" t="s">
        <v>768</v>
      </c>
      <c r="M45" s="68"/>
      <c r="N45" s="68"/>
      <c r="O45" s="68"/>
    </row>
    <row r="46" ht="15.75" customHeight="1">
      <c r="A46" s="220"/>
      <c r="B46" s="61"/>
      <c r="C46" s="187" t="s">
        <v>996</v>
      </c>
      <c r="D46" s="166" t="s">
        <v>998</v>
      </c>
      <c r="E46" s="61"/>
      <c r="F46" s="187" t="s">
        <v>207</v>
      </c>
      <c r="G46" s="221"/>
      <c r="H46" s="61"/>
      <c r="I46" s="187" t="s">
        <v>996</v>
      </c>
      <c r="J46" s="166" t="s">
        <v>997</v>
      </c>
      <c r="K46" s="61"/>
      <c r="L46" s="187" t="s">
        <v>724</v>
      </c>
      <c r="M46" s="68"/>
      <c r="N46" s="68"/>
      <c r="O46" s="68"/>
    </row>
    <row r="47" ht="15.75" customHeight="1">
      <c r="A47" s="236"/>
      <c r="B47" s="236"/>
      <c r="C47" s="236"/>
      <c r="D47" s="236"/>
      <c r="E47" s="236"/>
      <c r="F47" s="236"/>
      <c r="G47" s="41"/>
      <c r="H47" s="236"/>
      <c r="I47" s="236"/>
      <c r="J47" s="236"/>
      <c r="K47" s="236"/>
      <c r="L47" s="236"/>
    </row>
    <row r="48" ht="15.75" customHeight="1">
      <c r="A48" s="38"/>
      <c r="B48" s="38"/>
      <c r="C48" s="38"/>
      <c r="D48" s="38"/>
      <c r="E48" s="38"/>
      <c r="F48" s="38"/>
      <c r="G48" s="234"/>
      <c r="H48" s="38"/>
      <c r="I48" s="38"/>
      <c r="J48" s="38"/>
      <c r="K48" s="38"/>
      <c r="L48" s="38"/>
    </row>
    <row r="49" ht="15.75" customHeight="1">
      <c r="A49" s="237"/>
      <c r="B49" s="238"/>
      <c r="C49" s="238"/>
      <c r="D49" s="238"/>
      <c r="E49" s="238"/>
      <c r="F49" s="238"/>
      <c r="G49" s="239"/>
      <c r="H49" s="238"/>
      <c r="I49" s="238"/>
      <c r="J49" s="238"/>
      <c r="K49" s="238"/>
      <c r="L49" s="238"/>
      <c r="M49" s="169"/>
      <c r="N49" s="169"/>
      <c r="O49" s="169"/>
    </row>
    <row r="50">
      <c r="A50" s="69"/>
      <c r="B50" s="70" t="s">
        <v>1001</v>
      </c>
      <c r="C50" s="44"/>
      <c r="D50" s="44"/>
      <c r="E50" s="44"/>
      <c r="F50" s="45"/>
      <c r="G50" s="221"/>
      <c r="H50" s="70" t="s">
        <v>1002</v>
      </c>
      <c r="I50" s="44"/>
      <c r="J50" s="44"/>
      <c r="K50" s="44"/>
      <c r="L50" s="45"/>
    </row>
    <row r="51" ht="15.75" customHeight="1">
      <c r="A51" s="240" t="s">
        <v>1003</v>
      </c>
      <c r="B51" s="241" t="s">
        <v>277</v>
      </c>
      <c r="C51" s="150"/>
      <c r="D51" s="222"/>
      <c r="E51" s="242" t="s">
        <v>184</v>
      </c>
      <c r="F51" s="242" t="s">
        <v>961</v>
      </c>
      <c r="G51" s="243" t="s">
        <v>1003</v>
      </c>
      <c r="H51" s="244" t="s">
        <v>277</v>
      </c>
      <c r="I51" s="45"/>
      <c r="J51" s="222"/>
      <c r="K51" s="245" t="s">
        <v>186</v>
      </c>
      <c r="L51" s="245" t="s">
        <v>961</v>
      </c>
      <c r="M51" s="169"/>
      <c r="N51" s="169"/>
      <c r="O51" s="169"/>
    </row>
    <row r="52" ht="15.75" customHeight="1">
      <c r="A52" s="246"/>
      <c r="B52" s="247" t="s">
        <v>188</v>
      </c>
      <c r="C52" s="149"/>
      <c r="D52" s="149"/>
      <c r="E52" s="149"/>
      <c r="F52" s="150"/>
      <c r="G52" s="248"/>
      <c r="H52" s="249" t="s">
        <v>188</v>
      </c>
      <c r="I52" s="44"/>
      <c r="J52" s="44"/>
      <c r="K52" s="44"/>
      <c r="L52" s="45"/>
      <c r="M52" s="169"/>
      <c r="N52" s="169"/>
      <c r="O52" s="169"/>
    </row>
    <row r="53" ht="15.75" customHeight="1">
      <c r="A53" s="246"/>
      <c r="B53" s="250">
        <v>43378.0</v>
      </c>
      <c r="C53" s="251" t="s">
        <v>962</v>
      </c>
      <c r="D53" s="149"/>
      <c r="E53" s="149"/>
      <c r="F53" s="150"/>
      <c r="G53" s="248"/>
      <c r="H53" s="252">
        <v>43378.0</v>
      </c>
      <c r="I53" s="253" t="s">
        <v>962</v>
      </c>
      <c r="J53" s="44"/>
      <c r="K53" s="44"/>
      <c r="L53" s="45"/>
      <c r="M53" s="169"/>
      <c r="N53" s="169"/>
      <c r="O53" s="169"/>
    </row>
    <row r="54" ht="15.75" customHeight="1">
      <c r="A54" s="246"/>
      <c r="B54" s="150"/>
      <c r="C54" s="251" t="s">
        <v>963</v>
      </c>
      <c r="D54" s="149"/>
      <c r="E54" s="149"/>
      <c r="F54" s="150"/>
      <c r="G54" s="248"/>
      <c r="H54" s="61"/>
      <c r="I54" s="253" t="s">
        <v>963</v>
      </c>
      <c r="J54" s="44"/>
      <c r="K54" s="44"/>
      <c r="L54" s="45"/>
      <c r="M54" s="169"/>
      <c r="N54" s="169"/>
      <c r="O54" s="169"/>
    </row>
    <row r="55" ht="15.75" customHeight="1">
      <c r="A55" s="246"/>
      <c r="B55" s="247" t="s">
        <v>965</v>
      </c>
      <c r="C55" s="149"/>
      <c r="D55" s="149"/>
      <c r="E55" s="149"/>
      <c r="F55" s="150"/>
      <c r="G55" s="248"/>
      <c r="H55" s="249" t="s">
        <v>965</v>
      </c>
      <c r="I55" s="44"/>
      <c r="J55" s="44"/>
      <c r="K55" s="44"/>
      <c r="L55" s="45"/>
      <c r="M55" s="169"/>
      <c r="N55" s="169"/>
      <c r="O55" s="169"/>
    </row>
    <row r="56" ht="15.75" customHeight="1">
      <c r="A56" s="246"/>
      <c r="B56" s="254">
        <v>10.0</v>
      </c>
      <c r="C56" s="255" t="s">
        <v>193</v>
      </c>
      <c r="D56" s="256" t="s">
        <v>1004</v>
      </c>
      <c r="E56" s="254" t="s">
        <v>246</v>
      </c>
      <c r="F56" s="255" t="s">
        <v>724</v>
      </c>
      <c r="G56" s="248"/>
      <c r="H56" s="257">
        <v>10.0</v>
      </c>
      <c r="I56" s="102" t="s">
        <v>193</v>
      </c>
      <c r="J56" s="165" t="s">
        <v>1005</v>
      </c>
      <c r="K56" s="257" t="s">
        <v>246</v>
      </c>
      <c r="L56" s="102" t="s">
        <v>1006</v>
      </c>
      <c r="M56" s="169"/>
      <c r="N56" s="169"/>
      <c r="O56" s="169"/>
    </row>
    <row r="57" ht="15.75" customHeight="1">
      <c r="A57" s="246"/>
      <c r="B57" s="258"/>
      <c r="C57" s="255" t="s">
        <v>198</v>
      </c>
      <c r="D57" s="259" t="s">
        <v>1007</v>
      </c>
      <c r="E57" s="258"/>
      <c r="F57" s="255" t="s">
        <v>724</v>
      </c>
      <c r="G57" s="248"/>
      <c r="H57" s="89"/>
      <c r="I57" s="102" t="s">
        <v>198</v>
      </c>
      <c r="J57" s="260" t="s">
        <v>1008</v>
      </c>
      <c r="K57" s="89"/>
      <c r="L57" s="102" t="s">
        <v>724</v>
      </c>
      <c r="M57" s="169"/>
      <c r="N57" s="169"/>
      <c r="O57" s="169"/>
    </row>
    <row r="58" ht="15.75" customHeight="1">
      <c r="A58" s="246"/>
      <c r="B58" s="150"/>
      <c r="C58" s="255" t="s">
        <v>203</v>
      </c>
      <c r="D58" s="109" t="s">
        <v>1009</v>
      </c>
      <c r="E58" s="150"/>
      <c r="F58" s="255" t="s">
        <v>724</v>
      </c>
      <c r="G58" s="248"/>
      <c r="H58" s="61"/>
      <c r="I58" s="102" t="s">
        <v>203</v>
      </c>
      <c r="J58" s="166" t="s">
        <v>1010</v>
      </c>
      <c r="K58" s="61"/>
      <c r="L58" s="102" t="s">
        <v>724</v>
      </c>
      <c r="M58" s="169"/>
      <c r="N58" s="169"/>
      <c r="O58" s="169"/>
    </row>
    <row r="59" ht="15.75" customHeight="1">
      <c r="A59" s="246"/>
      <c r="B59" s="247" t="s">
        <v>973</v>
      </c>
      <c r="C59" s="149"/>
      <c r="D59" s="149"/>
      <c r="E59" s="149"/>
      <c r="F59" s="150"/>
      <c r="G59" s="248"/>
      <c r="H59" s="249" t="s">
        <v>973</v>
      </c>
      <c r="I59" s="44"/>
      <c r="J59" s="44"/>
      <c r="K59" s="44"/>
      <c r="L59" s="45"/>
      <c r="M59" s="169"/>
      <c r="N59" s="169"/>
      <c r="O59" s="169"/>
    </row>
    <row r="60" ht="15.75" customHeight="1">
      <c r="A60" s="246"/>
      <c r="B60" s="254">
        <v>20.0</v>
      </c>
      <c r="C60" s="255" t="s">
        <v>219</v>
      </c>
      <c r="D60" s="261" t="s">
        <v>1011</v>
      </c>
      <c r="E60" s="257" t="s">
        <v>210</v>
      </c>
      <c r="F60" s="255" t="s">
        <v>207</v>
      </c>
      <c r="G60" s="248"/>
      <c r="H60" s="257">
        <v>20.0</v>
      </c>
      <c r="I60" s="102" t="s">
        <v>219</v>
      </c>
      <c r="J60" s="130" t="s">
        <v>1012</v>
      </c>
      <c r="K60" s="257" t="s">
        <v>210</v>
      </c>
      <c r="L60" s="102" t="s">
        <v>207</v>
      </c>
      <c r="M60" s="169"/>
      <c r="N60" s="169"/>
      <c r="O60" s="169"/>
    </row>
    <row r="61" ht="15.75" customHeight="1">
      <c r="A61" s="246"/>
      <c r="B61" s="258"/>
      <c r="C61" s="255" t="s">
        <v>224</v>
      </c>
      <c r="D61" s="256" t="s">
        <v>1013</v>
      </c>
      <c r="E61" s="61"/>
      <c r="F61" s="255" t="s">
        <v>211</v>
      </c>
      <c r="G61" s="248"/>
      <c r="H61" s="89"/>
      <c r="I61" s="102" t="s">
        <v>224</v>
      </c>
      <c r="J61" s="260" t="s">
        <v>1014</v>
      </c>
      <c r="K61" s="61"/>
      <c r="L61" s="102" t="s">
        <v>1015</v>
      </c>
      <c r="M61" s="169"/>
      <c r="N61" s="169"/>
      <c r="O61" s="169"/>
    </row>
    <row r="62" ht="15.75" customHeight="1">
      <c r="A62" s="246"/>
      <c r="B62" s="258"/>
      <c r="C62" s="255" t="s">
        <v>231</v>
      </c>
      <c r="D62" s="256" t="s">
        <v>1016</v>
      </c>
      <c r="E62" s="254" t="s">
        <v>210</v>
      </c>
      <c r="F62" s="255" t="s">
        <v>1017</v>
      </c>
      <c r="G62" s="248"/>
      <c r="H62" s="89"/>
      <c r="I62" s="102" t="s">
        <v>231</v>
      </c>
      <c r="J62" s="260" t="s">
        <v>1018</v>
      </c>
      <c r="K62" s="257" t="s">
        <v>210</v>
      </c>
      <c r="L62" s="102" t="s">
        <v>356</v>
      </c>
      <c r="M62" s="169"/>
      <c r="N62" s="169"/>
      <c r="O62" s="169"/>
    </row>
    <row r="63" ht="15.75" customHeight="1">
      <c r="A63" s="246"/>
      <c r="B63" s="150"/>
      <c r="C63" s="255" t="s">
        <v>237</v>
      </c>
      <c r="D63" s="166" t="s">
        <v>979</v>
      </c>
      <c r="E63" s="150"/>
      <c r="F63" s="255" t="s">
        <v>724</v>
      </c>
      <c r="G63" s="248"/>
      <c r="H63" s="61"/>
      <c r="I63" s="102" t="s">
        <v>237</v>
      </c>
      <c r="J63" s="165" t="s">
        <v>1019</v>
      </c>
      <c r="K63" s="61"/>
      <c r="L63" s="102" t="s">
        <v>207</v>
      </c>
      <c r="M63" s="169"/>
      <c r="N63" s="169"/>
      <c r="O63" s="169"/>
    </row>
    <row r="64" ht="15.75" customHeight="1">
      <c r="A64" s="246"/>
      <c r="B64" s="247" t="s">
        <v>1020</v>
      </c>
      <c r="C64" s="149"/>
      <c r="D64" s="149"/>
      <c r="E64" s="149"/>
      <c r="F64" s="150"/>
      <c r="G64" s="248"/>
      <c r="H64" s="249" t="s">
        <v>1020</v>
      </c>
      <c r="I64" s="44"/>
      <c r="J64" s="44"/>
      <c r="K64" s="44"/>
      <c r="L64" s="45"/>
      <c r="M64" s="169"/>
      <c r="N64" s="169"/>
      <c r="O64" s="169"/>
    </row>
    <row r="65" ht="15.75" customHeight="1">
      <c r="A65" s="246"/>
      <c r="B65" s="254" t="s">
        <v>1021</v>
      </c>
      <c r="C65" s="255" t="s">
        <v>984</v>
      </c>
      <c r="D65" s="256" t="s">
        <v>1022</v>
      </c>
      <c r="E65" s="254" t="s">
        <v>210</v>
      </c>
      <c r="F65" s="255" t="s">
        <v>207</v>
      </c>
      <c r="G65" s="248"/>
      <c r="H65" s="257" t="s">
        <v>1021</v>
      </c>
      <c r="I65" s="102" t="s">
        <v>984</v>
      </c>
      <c r="J65" s="260" t="s">
        <v>1023</v>
      </c>
      <c r="K65" s="257" t="s">
        <v>210</v>
      </c>
      <c r="L65" s="102" t="s">
        <v>207</v>
      </c>
      <c r="M65" s="169"/>
      <c r="N65" s="169"/>
      <c r="O65" s="169"/>
    </row>
    <row r="66" ht="15.75" customHeight="1">
      <c r="A66" s="246"/>
      <c r="B66" s="258"/>
      <c r="C66" s="255" t="s">
        <v>988</v>
      </c>
      <c r="D66" s="256" t="s">
        <v>1024</v>
      </c>
      <c r="E66" s="258"/>
      <c r="F66" s="255" t="s">
        <v>1025</v>
      </c>
      <c r="G66" s="248"/>
      <c r="H66" s="89"/>
      <c r="I66" s="102" t="s">
        <v>988</v>
      </c>
      <c r="J66" s="192" t="s">
        <v>985</v>
      </c>
      <c r="K66" s="89"/>
      <c r="L66" s="102" t="s">
        <v>207</v>
      </c>
      <c r="M66" s="169"/>
      <c r="N66" s="169"/>
      <c r="O66" s="169"/>
    </row>
    <row r="67" ht="15.75" customHeight="1">
      <c r="A67" s="246"/>
      <c r="B67" s="150"/>
      <c r="C67" s="255" t="s">
        <v>1026</v>
      </c>
      <c r="D67" s="256" t="s">
        <v>216</v>
      </c>
      <c r="E67" s="150"/>
      <c r="F67" s="255" t="s">
        <v>724</v>
      </c>
      <c r="G67" s="248"/>
      <c r="H67" s="61"/>
      <c r="I67" s="102" t="s">
        <v>1026</v>
      </c>
      <c r="J67" s="260" t="s">
        <v>1027</v>
      </c>
      <c r="K67" s="61"/>
      <c r="L67" s="102" t="s">
        <v>356</v>
      </c>
      <c r="M67" s="169"/>
      <c r="N67" s="169"/>
      <c r="O67" s="169"/>
    </row>
    <row r="68" ht="15.75" customHeight="1">
      <c r="A68" s="246"/>
      <c r="B68" s="247" t="s">
        <v>1028</v>
      </c>
      <c r="C68" s="149"/>
      <c r="D68" s="149"/>
      <c r="E68" s="149"/>
      <c r="F68" s="150"/>
      <c r="G68" s="248"/>
      <c r="H68" s="249" t="s">
        <v>1028</v>
      </c>
      <c r="I68" s="44"/>
      <c r="J68" s="44"/>
      <c r="K68" s="44"/>
      <c r="L68" s="45"/>
      <c r="M68" s="169"/>
      <c r="N68" s="169"/>
      <c r="O68" s="169"/>
    </row>
    <row r="69" ht="15.75" customHeight="1">
      <c r="A69" s="246"/>
      <c r="B69" s="255">
        <v>5.0</v>
      </c>
      <c r="C69" s="255" t="s">
        <v>992</v>
      </c>
      <c r="D69" s="259" t="s">
        <v>1029</v>
      </c>
      <c r="E69" s="255" t="s">
        <v>246</v>
      </c>
      <c r="F69" s="255" t="s">
        <v>207</v>
      </c>
      <c r="G69" s="248"/>
      <c r="H69" s="102">
        <v>5.0</v>
      </c>
      <c r="I69" s="102" t="s">
        <v>992</v>
      </c>
      <c r="J69" s="165" t="s">
        <v>1030</v>
      </c>
      <c r="K69" s="102" t="s">
        <v>246</v>
      </c>
      <c r="L69" s="102" t="s">
        <v>724</v>
      </c>
      <c r="M69" s="169"/>
      <c r="N69" s="169"/>
      <c r="O69" s="169"/>
    </row>
    <row r="70" ht="15.75" customHeight="1">
      <c r="A70" s="170"/>
      <c r="B70" s="170"/>
      <c r="C70" s="170"/>
      <c r="D70" s="170"/>
      <c r="E70" s="170"/>
      <c r="F70" s="170"/>
      <c r="G70" s="239"/>
      <c r="H70" s="170"/>
      <c r="I70" s="170"/>
      <c r="J70" s="170"/>
      <c r="K70" s="170"/>
      <c r="L70" s="170"/>
      <c r="M70" s="169"/>
      <c r="N70" s="169"/>
      <c r="O70" s="169"/>
    </row>
    <row r="71" ht="15.75" customHeight="1">
      <c r="G71" s="234"/>
    </row>
    <row r="72" ht="15.75" customHeight="1">
      <c r="A72" s="170"/>
      <c r="B72" s="262"/>
      <c r="C72" s="262"/>
      <c r="D72" s="262"/>
      <c r="E72" s="262"/>
      <c r="F72" s="262"/>
      <c r="G72" s="239"/>
      <c r="H72" s="262"/>
      <c r="I72" s="262"/>
      <c r="J72" s="262"/>
      <c r="K72" s="262"/>
      <c r="L72" s="262"/>
      <c r="M72" s="169"/>
      <c r="N72" s="169"/>
      <c r="O72" s="169"/>
    </row>
    <row r="73">
      <c r="A73" s="69"/>
      <c r="B73" s="70" t="s">
        <v>1031</v>
      </c>
      <c r="C73" s="44"/>
      <c r="D73" s="44"/>
      <c r="E73" s="44"/>
      <c r="F73" s="45"/>
      <c r="G73" s="221"/>
      <c r="H73" s="70" t="s">
        <v>1032</v>
      </c>
      <c r="I73" s="44"/>
      <c r="J73" s="44"/>
      <c r="K73" s="44"/>
      <c r="L73" s="45"/>
    </row>
    <row r="74" ht="15.75" customHeight="1">
      <c r="A74" s="240" t="s">
        <v>1003</v>
      </c>
      <c r="B74" s="244" t="s">
        <v>313</v>
      </c>
      <c r="C74" s="45"/>
      <c r="D74" s="222"/>
      <c r="E74" s="245" t="s">
        <v>186</v>
      </c>
      <c r="F74" s="245" t="s">
        <v>961</v>
      </c>
      <c r="G74" s="243" t="s">
        <v>1003</v>
      </c>
      <c r="H74" s="244" t="s">
        <v>313</v>
      </c>
      <c r="I74" s="45"/>
      <c r="J74" s="222"/>
      <c r="K74" s="245" t="s">
        <v>184</v>
      </c>
      <c r="L74" s="245" t="s">
        <v>961</v>
      </c>
      <c r="M74" s="169"/>
      <c r="N74" s="169"/>
      <c r="O74" s="169"/>
    </row>
    <row r="75" ht="15.75" customHeight="1">
      <c r="A75" s="159"/>
      <c r="B75" s="249" t="s">
        <v>188</v>
      </c>
      <c r="C75" s="44"/>
      <c r="D75" s="44"/>
      <c r="E75" s="44"/>
      <c r="F75" s="45"/>
      <c r="G75" s="248"/>
      <c r="H75" s="249" t="s">
        <v>188</v>
      </c>
      <c r="I75" s="44"/>
      <c r="J75" s="44"/>
      <c r="K75" s="44"/>
      <c r="L75" s="45"/>
      <c r="M75" s="169"/>
      <c r="N75" s="169"/>
      <c r="O75" s="169"/>
    </row>
    <row r="76" ht="15.75" customHeight="1">
      <c r="A76" s="159"/>
      <c r="B76" s="252">
        <v>43378.0</v>
      </c>
      <c r="C76" s="253" t="s">
        <v>962</v>
      </c>
      <c r="D76" s="44"/>
      <c r="E76" s="44"/>
      <c r="F76" s="45"/>
      <c r="G76" s="248"/>
      <c r="H76" s="252">
        <v>43378.0</v>
      </c>
      <c r="I76" s="253" t="s">
        <v>962</v>
      </c>
      <c r="J76" s="44"/>
      <c r="K76" s="44"/>
      <c r="L76" s="45"/>
      <c r="M76" s="169"/>
      <c r="N76" s="169"/>
      <c r="O76" s="169"/>
    </row>
    <row r="77" ht="15.75" customHeight="1">
      <c r="A77" s="159"/>
      <c r="B77" s="61"/>
      <c r="C77" s="253" t="s">
        <v>963</v>
      </c>
      <c r="D77" s="44"/>
      <c r="E77" s="44"/>
      <c r="F77" s="45"/>
      <c r="G77" s="248"/>
      <c r="H77" s="61"/>
      <c r="I77" s="253" t="s">
        <v>963</v>
      </c>
      <c r="J77" s="44"/>
      <c r="K77" s="44"/>
      <c r="L77" s="45"/>
      <c r="M77" s="169"/>
      <c r="N77" s="169"/>
      <c r="O77" s="169"/>
    </row>
    <row r="78" ht="15.75" customHeight="1">
      <c r="A78" s="159"/>
      <c r="B78" s="249" t="s">
        <v>965</v>
      </c>
      <c r="C78" s="44"/>
      <c r="D78" s="44"/>
      <c r="E78" s="44"/>
      <c r="F78" s="45"/>
      <c r="G78" s="248"/>
      <c r="H78" s="249" t="s">
        <v>965</v>
      </c>
      <c r="I78" s="44"/>
      <c r="J78" s="44"/>
      <c r="K78" s="44"/>
      <c r="L78" s="45"/>
      <c r="M78" s="169"/>
      <c r="N78" s="169"/>
      <c r="O78" s="169"/>
    </row>
    <row r="79" ht="15.75" customHeight="1">
      <c r="A79" s="159"/>
      <c r="B79" s="257">
        <v>10.0</v>
      </c>
      <c r="C79" s="102" t="s">
        <v>193</v>
      </c>
      <c r="D79" s="165" t="s">
        <v>1005</v>
      </c>
      <c r="E79" s="257" t="s">
        <v>246</v>
      </c>
      <c r="F79" s="102" t="s">
        <v>1006</v>
      </c>
      <c r="G79" s="248"/>
      <c r="H79" s="257">
        <v>10.0</v>
      </c>
      <c r="I79" s="102" t="s">
        <v>193</v>
      </c>
      <c r="J79" s="260" t="s">
        <v>1004</v>
      </c>
      <c r="K79" s="257" t="s">
        <v>246</v>
      </c>
      <c r="L79" s="102" t="s">
        <v>724</v>
      </c>
      <c r="M79" s="169"/>
      <c r="N79" s="169"/>
      <c r="O79" s="169"/>
    </row>
    <row r="80" ht="15.75" customHeight="1">
      <c r="A80" s="159"/>
      <c r="B80" s="89"/>
      <c r="C80" s="102" t="s">
        <v>198</v>
      </c>
      <c r="D80" s="260" t="s">
        <v>1008</v>
      </c>
      <c r="E80" s="89"/>
      <c r="F80" s="102" t="s">
        <v>724</v>
      </c>
      <c r="G80" s="248"/>
      <c r="H80" s="89"/>
      <c r="I80" s="102" t="s">
        <v>198</v>
      </c>
      <c r="J80" s="165" t="s">
        <v>1007</v>
      </c>
      <c r="K80" s="89"/>
      <c r="L80" s="102" t="s">
        <v>724</v>
      </c>
      <c r="M80" s="169"/>
      <c r="N80" s="169"/>
      <c r="O80" s="169"/>
    </row>
    <row r="81" ht="15.75" customHeight="1">
      <c r="A81" s="159"/>
      <c r="B81" s="61"/>
      <c r="C81" s="102" t="s">
        <v>203</v>
      </c>
      <c r="D81" s="166" t="s">
        <v>1010</v>
      </c>
      <c r="E81" s="61"/>
      <c r="F81" s="102" t="s">
        <v>724</v>
      </c>
      <c r="G81" s="248"/>
      <c r="H81" s="61"/>
      <c r="I81" s="102" t="s">
        <v>203</v>
      </c>
      <c r="J81" s="109" t="s">
        <v>1009</v>
      </c>
      <c r="K81" s="61"/>
      <c r="L81" s="102" t="s">
        <v>724</v>
      </c>
      <c r="M81" s="169"/>
      <c r="N81" s="169"/>
      <c r="O81" s="169"/>
    </row>
    <row r="82" ht="15.75" customHeight="1">
      <c r="A82" s="159"/>
      <c r="B82" s="249" t="s">
        <v>973</v>
      </c>
      <c r="C82" s="44"/>
      <c r="D82" s="44"/>
      <c r="E82" s="44"/>
      <c r="F82" s="45"/>
      <c r="G82" s="248"/>
      <c r="H82" s="249" t="s">
        <v>973</v>
      </c>
      <c r="I82" s="44"/>
      <c r="J82" s="44"/>
      <c r="K82" s="44"/>
      <c r="L82" s="45"/>
      <c r="M82" s="169"/>
      <c r="N82" s="169"/>
      <c r="O82" s="169"/>
    </row>
    <row r="83" ht="15.75" customHeight="1">
      <c r="A83" s="159"/>
      <c r="B83" s="257">
        <v>20.0</v>
      </c>
      <c r="C83" s="102" t="s">
        <v>219</v>
      </c>
      <c r="D83" s="130" t="s">
        <v>1033</v>
      </c>
      <c r="E83" s="257" t="s">
        <v>210</v>
      </c>
      <c r="F83" s="102" t="s">
        <v>207</v>
      </c>
      <c r="G83" s="248"/>
      <c r="H83" s="257">
        <v>20.0</v>
      </c>
      <c r="I83" s="102" t="s">
        <v>219</v>
      </c>
      <c r="J83" s="178" t="s">
        <v>1011</v>
      </c>
      <c r="K83" s="257" t="s">
        <v>210</v>
      </c>
      <c r="L83" s="102" t="s">
        <v>207</v>
      </c>
      <c r="M83" s="169"/>
      <c r="N83" s="169"/>
      <c r="O83" s="169"/>
    </row>
    <row r="84" ht="15.75" customHeight="1">
      <c r="A84" s="159"/>
      <c r="B84" s="89"/>
      <c r="C84" s="102" t="s">
        <v>224</v>
      </c>
      <c r="D84" s="260" t="s">
        <v>1014</v>
      </c>
      <c r="E84" s="61"/>
      <c r="F84" s="102" t="s">
        <v>1015</v>
      </c>
      <c r="G84" s="248"/>
      <c r="H84" s="89"/>
      <c r="I84" s="102" t="s">
        <v>224</v>
      </c>
      <c r="J84" s="260" t="s">
        <v>1013</v>
      </c>
      <c r="K84" s="61"/>
      <c r="L84" s="102" t="s">
        <v>211</v>
      </c>
      <c r="M84" s="169"/>
      <c r="N84" s="169"/>
      <c r="O84" s="169"/>
    </row>
    <row r="85" ht="15.75" customHeight="1">
      <c r="A85" s="159"/>
      <c r="B85" s="89"/>
      <c r="C85" s="102" t="s">
        <v>231</v>
      </c>
      <c r="D85" s="260" t="s">
        <v>1018</v>
      </c>
      <c r="E85" s="257" t="s">
        <v>210</v>
      </c>
      <c r="F85" s="102" t="s">
        <v>356</v>
      </c>
      <c r="G85" s="248"/>
      <c r="H85" s="89"/>
      <c r="I85" s="102" t="s">
        <v>231</v>
      </c>
      <c r="J85" s="260" t="s">
        <v>1016</v>
      </c>
      <c r="K85" s="257" t="s">
        <v>210</v>
      </c>
      <c r="L85" s="102" t="s">
        <v>1017</v>
      </c>
      <c r="M85" s="169"/>
      <c r="N85" s="169"/>
      <c r="O85" s="169"/>
    </row>
    <row r="86" ht="15.75" customHeight="1">
      <c r="A86" s="159"/>
      <c r="B86" s="61"/>
      <c r="C86" s="102" t="s">
        <v>237</v>
      </c>
      <c r="D86" s="165" t="s">
        <v>1019</v>
      </c>
      <c r="E86" s="61"/>
      <c r="F86" s="102" t="s">
        <v>207</v>
      </c>
      <c r="G86" s="248"/>
      <c r="H86" s="61"/>
      <c r="I86" s="102" t="s">
        <v>237</v>
      </c>
      <c r="J86" s="166" t="s">
        <v>979</v>
      </c>
      <c r="K86" s="61"/>
      <c r="L86" s="102" t="s">
        <v>724</v>
      </c>
      <c r="M86" s="169"/>
      <c r="N86" s="169"/>
      <c r="O86" s="169"/>
    </row>
    <row r="87" ht="15.75" customHeight="1">
      <c r="A87" s="159"/>
      <c r="B87" s="249" t="s">
        <v>1020</v>
      </c>
      <c r="C87" s="44"/>
      <c r="D87" s="44"/>
      <c r="E87" s="44"/>
      <c r="F87" s="45"/>
      <c r="G87" s="248"/>
      <c r="H87" s="249" t="s">
        <v>1020</v>
      </c>
      <c r="I87" s="44"/>
      <c r="J87" s="44"/>
      <c r="K87" s="44"/>
      <c r="L87" s="45"/>
      <c r="M87" s="169"/>
      <c r="N87" s="169"/>
      <c r="O87" s="169"/>
    </row>
    <row r="88" ht="15.75" customHeight="1">
      <c r="A88" s="159"/>
      <c r="B88" s="257" t="s">
        <v>1021</v>
      </c>
      <c r="C88" s="102" t="s">
        <v>984</v>
      </c>
      <c r="D88" s="260" t="s">
        <v>1023</v>
      </c>
      <c r="E88" s="257" t="s">
        <v>210</v>
      </c>
      <c r="F88" s="102" t="s">
        <v>207</v>
      </c>
      <c r="G88" s="248"/>
      <c r="H88" s="257" t="s">
        <v>1021</v>
      </c>
      <c r="I88" s="102" t="s">
        <v>984</v>
      </c>
      <c r="J88" s="260" t="s">
        <v>1022</v>
      </c>
      <c r="K88" s="257" t="s">
        <v>210</v>
      </c>
      <c r="L88" s="102" t="s">
        <v>207</v>
      </c>
      <c r="M88" s="169"/>
      <c r="N88" s="169"/>
      <c r="O88" s="169"/>
    </row>
    <row r="89" ht="15.75" customHeight="1">
      <c r="A89" s="159"/>
      <c r="B89" s="89"/>
      <c r="C89" s="102" t="s">
        <v>988</v>
      </c>
      <c r="D89" s="192" t="s">
        <v>985</v>
      </c>
      <c r="E89" s="89"/>
      <c r="F89" s="102" t="s">
        <v>207</v>
      </c>
      <c r="G89" s="248"/>
      <c r="H89" s="89"/>
      <c r="I89" s="102" t="s">
        <v>988</v>
      </c>
      <c r="J89" s="260" t="s">
        <v>1024</v>
      </c>
      <c r="K89" s="89"/>
      <c r="L89" s="102" t="s">
        <v>1025</v>
      </c>
      <c r="M89" s="169"/>
      <c r="N89" s="169"/>
      <c r="O89" s="169"/>
    </row>
    <row r="90" ht="15.75" customHeight="1">
      <c r="A90" s="159"/>
      <c r="B90" s="61"/>
      <c r="C90" s="102" t="s">
        <v>1026</v>
      </c>
      <c r="D90" s="260" t="s">
        <v>1027</v>
      </c>
      <c r="E90" s="61"/>
      <c r="F90" s="102" t="s">
        <v>356</v>
      </c>
      <c r="G90" s="248"/>
      <c r="H90" s="61"/>
      <c r="I90" s="102" t="s">
        <v>1026</v>
      </c>
      <c r="J90" s="260" t="s">
        <v>216</v>
      </c>
      <c r="K90" s="61"/>
      <c r="L90" s="102" t="s">
        <v>724</v>
      </c>
      <c r="M90" s="169"/>
      <c r="N90" s="169"/>
      <c r="O90" s="169"/>
    </row>
    <row r="91" ht="15.75" customHeight="1">
      <c r="A91" s="159"/>
      <c r="B91" s="249" t="s">
        <v>1028</v>
      </c>
      <c r="C91" s="44"/>
      <c r="D91" s="44"/>
      <c r="E91" s="44"/>
      <c r="F91" s="45"/>
      <c r="G91" s="248"/>
      <c r="H91" s="249" t="s">
        <v>1028</v>
      </c>
      <c r="I91" s="44"/>
      <c r="J91" s="44"/>
      <c r="K91" s="44"/>
      <c r="L91" s="45"/>
      <c r="M91" s="169"/>
      <c r="N91" s="169"/>
      <c r="O91" s="169"/>
    </row>
    <row r="92" ht="15.75" customHeight="1">
      <c r="A92" s="159"/>
      <c r="B92" s="102">
        <v>5.0</v>
      </c>
      <c r="C92" s="102" t="s">
        <v>992</v>
      </c>
      <c r="D92" s="165" t="s">
        <v>1030</v>
      </c>
      <c r="E92" s="102" t="s">
        <v>246</v>
      </c>
      <c r="F92" s="102" t="s">
        <v>724</v>
      </c>
      <c r="G92" s="248"/>
      <c r="H92" s="102">
        <v>5.0</v>
      </c>
      <c r="I92" s="102" t="s">
        <v>992</v>
      </c>
      <c r="J92" s="165" t="s">
        <v>1029</v>
      </c>
      <c r="K92" s="102" t="s">
        <v>246</v>
      </c>
      <c r="L92" s="102" t="s">
        <v>207</v>
      </c>
      <c r="M92" s="169"/>
      <c r="N92" s="169"/>
      <c r="O92" s="169"/>
    </row>
    <row r="93" ht="15.75" customHeight="1">
      <c r="A93" s="170"/>
      <c r="B93" s="170"/>
      <c r="C93" s="170"/>
      <c r="D93" s="170"/>
      <c r="E93" s="170"/>
      <c r="F93" s="170"/>
      <c r="G93" s="239"/>
      <c r="H93" s="170"/>
      <c r="I93" s="170"/>
      <c r="J93" s="170"/>
      <c r="K93" s="170"/>
      <c r="L93" s="170"/>
      <c r="M93" s="169"/>
      <c r="N93" s="169"/>
      <c r="O93" s="169"/>
    </row>
    <row r="94" ht="15.75" customHeight="1">
      <c r="G94" s="234"/>
    </row>
    <row r="95" ht="15.75" customHeight="1">
      <c r="A95" s="170"/>
      <c r="B95" s="262"/>
      <c r="C95" s="262"/>
      <c r="D95" s="262"/>
      <c r="E95" s="262"/>
      <c r="F95" s="262"/>
      <c r="G95" s="239"/>
      <c r="H95" s="262"/>
      <c r="I95" s="262"/>
      <c r="J95" s="262"/>
      <c r="K95" s="262"/>
      <c r="L95" s="262"/>
      <c r="M95" s="169"/>
      <c r="N95" s="169"/>
      <c r="O95" s="169"/>
    </row>
    <row r="96">
      <c r="A96" s="69"/>
      <c r="B96" s="70" t="s">
        <v>1034</v>
      </c>
      <c r="C96" s="44"/>
      <c r="D96" s="44"/>
      <c r="E96" s="44"/>
      <c r="F96" s="45"/>
      <c r="G96" s="221"/>
      <c r="H96" s="70" t="s">
        <v>1035</v>
      </c>
      <c r="I96" s="44"/>
      <c r="J96" s="44"/>
      <c r="K96" s="44"/>
      <c r="L96" s="45"/>
    </row>
    <row r="97" ht="15.75" customHeight="1">
      <c r="A97" s="240" t="s">
        <v>1003</v>
      </c>
      <c r="B97" s="244" t="s">
        <v>345</v>
      </c>
      <c r="C97" s="45"/>
      <c r="D97" s="222"/>
      <c r="E97" s="245" t="s">
        <v>184</v>
      </c>
      <c r="F97" s="245" t="s">
        <v>961</v>
      </c>
      <c r="G97" s="243" t="s">
        <v>1003</v>
      </c>
      <c r="H97" s="244" t="s">
        <v>345</v>
      </c>
      <c r="I97" s="45"/>
      <c r="J97" s="222"/>
      <c r="K97" s="245" t="s">
        <v>186</v>
      </c>
      <c r="L97" s="245" t="s">
        <v>961</v>
      </c>
      <c r="M97" s="169"/>
      <c r="N97" s="169"/>
      <c r="O97" s="169"/>
    </row>
    <row r="98" ht="15.75" customHeight="1">
      <c r="A98" s="159"/>
      <c r="B98" s="249" t="s">
        <v>188</v>
      </c>
      <c r="C98" s="44"/>
      <c r="D98" s="44"/>
      <c r="E98" s="44"/>
      <c r="F98" s="45"/>
      <c r="G98" s="248"/>
      <c r="H98" s="249" t="s">
        <v>188</v>
      </c>
      <c r="I98" s="44"/>
      <c r="J98" s="44"/>
      <c r="K98" s="44"/>
      <c r="L98" s="45"/>
      <c r="M98" s="169"/>
      <c r="N98" s="169"/>
      <c r="O98" s="169"/>
    </row>
    <row r="99" ht="15.75" customHeight="1">
      <c r="A99" s="159"/>
      <c r="B99" s="252">
        <v>43378.0</v>
      </c>
      <c r="C99" s="253" t="s">
        <v>962</v>
      </c>
      <c r="D99" s="44"/>
      <c r="E99" s="44"/>
      <c r="F99" s="45"/>
      <c r="G99" s="248"/>
      <c r="H99" s="252">
        <v>43378.0</v>
      </c>
      <c r="I99" s="253" t="s">
        <v>1036</v>
      </c>
      <c r="J99" s="44"/>
      <c r="K99" s="44"/>
      <c r="L99" s="45"/>
      <c r="M99" s="169"/>
      <c r="N99" s="169"/>
      <c r="O99" s="169"/>
    </row>
    <row r="100" ht="15.75" customHeight="1">
      <c r="A100" s="159"/>
      <c r="B100" s="61"/>
      <c r="C100" s="253" t="s">
        <v>963</v>
      </c>
      <c r="D100" s="44"/>
      <c r="E100" s="44"/>
      <c r="F100" s="45"/>
      <c r="G100" s="248"/>
      <c r="H100" s="61"/>
      <c r="I100" s="253" t="s">
        <v>963</v>
      </c>
      <c r="J100" s="44"/>
      <c r="K100" s="44"/>
      <c r="L100" s="45"/>
      <c r="M100" s="169"/>
      <c r="N100" s="169"/>
      <c r="O100" s="169"/>
    </row>
    <row r="101" ht="15.75" customHeight="1">
      <c r="A101" s="159"/>
      <c r="B101" s="249" t="s">
        <v>965</v>
      </c>
      <c r="C101" s="44"/>
      <c r="D101" s="44"/>
      <c r="E101" s="44"/>
      <c r="F101" s="45"/>
      <c r="G101" s="248"/>
      <c r="H101" s="249" t="s">
        <v>965</v>
      </c>
      <c r="I101" s="44"/>
      <c r="J101" s="44"/>
      <c r="K101" s="44"/>
      <c r="L101" s="45"/>
      <c r="M101" s="169"/>
      <c r="N101" s="169"/>
      <c r="O101" s="169"/>
    </row>
    <row r="102" ht="15.75" customHeight="1">
      <c r="A102" s="159"/>
      <c r="B102" s="257">
        <v>10.0</v>
      </c>
      <c r="C102" s="102" t="s">
        <v>193</v>
      </c>
      <c r="D102" s="260" t="s">
        <v>1037</v>
      </c>
      <c r="E102" s="257" t="s">
        <v>246</v>
      </c>
      <c r="F102" s="102" t="s">
        <v>724</v>
      </c>
      <c r="G102" s="248"/>
      <c r="H102" s="257">
        <v>10.0</v>
      </c>
      <c r="I102" s="102" t="s">
        <v>193</v>
      </c>
      <c r="J102" s="165" t="s">
        <v>1038</v>
      </c>
      <c r="K102" s="257" t="s">
        <v>246</v>
      </c>
      <c r="L102" s="84" t="s">
        <v>1039</v>
      </c>
      <c r="M102" s="169"/>
      <c r="N102" s="169"/>
      <c r="O102" s="169"/>
    </row>
    <row r="103" ht="15.75" customHeight="1">
      <c r="A103" s="159"/>
      <c r="B103" s="89"/>
      <c r="C103" s="102" t="s">
        <v>198</v>
      </c>
      <c r="D103" s="165" t="s">
        <v>1040</v>
      </c>
      <c r="E103" s="89"/>
      <c r="F103" s="102" t="s">
        <v>724</v>
      </c>
      <c r="G103" s="248"/>
      <c r="H103" s="89"/>
      <c r="I103" s="102" t="s">
        <v>198</v>
      </c>
      <c r="J103" s="165" t="s">
        <v>1041</v>
      </c>
      <c r="K103" s="89"/>
      <c r="L103" s="102" t="s">
        <v>724</v>
      </c>
      <c r="M103" s="169"/>
      <c r="N103" s="169"/>
      <c r="O103" s="169"/>
    </row>
    <row r="104" ht="15.75" customHeight="1">
      <c r="A104" s="159"/>
      <c r="B104" s="61"/>
      <c r="C104" s="102" t="s">
        <v>203</v>
      </c>
      <c r="D104" s="109" t="s">
        <v>1042</v>
      </c>
      <c r="E104" s="61"/>
      <c r="F104" s="102" t="s">
        <v>724</v>
      </c>
      <c r="G104" s="248"/>
      <c r="H104" s="61"/>
      <c r="I104" s="102" t="s">
        <v>203</v>
      </c>
      <c r="J104" s="109" t="s">
        <v>1043</v>
      </c>
      <c r="K104" s="61"/>
      <c r="L104" s="102" t="s">
        <v>724</v>
      </c>
      <c r="M104" s="169"/>
      <c r="N104" s="169"/>
      <c r="O104" s="169"/>
    </row>
    <row r="105" ht="15.75" customHeight="1">
      <c r="A105" s="159"/>
      <c r="B105" s="249" t="s">
        <v>973</v>
      </c>
      <c r="C105" s="44"/>
      <c r="D105" s="44"/>
      <c r="E105" s="44"/>
      <c r="F105" s="45"/>
      <c r="G105" s="248"/>
      <c r="H105" s="249" t="s">
        <v>973</v>
      </c>
      <c r="I105" s="44"/>
      <c r="J105" s="44"/>
      <c r="K105" s="44"/>
      <c r="L105" s="45"/>
      <c r="M105" s="169"/>
      <c r="N105" s="169"/>
      <c r="O105" s="169"/>
    </row>
    <row r="106" ht="15.75" customHeight="1">
      <c r="A106" s="159"/>
      <c r="B106" s="257">
        <v>20.0</v>
      </c>
      <c r="C106" s="102" t="s">
        <v>219</v>
      </c>
      <c r="D106" s="130" t="s">
        <v>1044</v>
      </c>
      <c r="E106" s="126" t="s">
        <v>1045</v>
      </c>
      <c r="F106" s="102" t="s">
        <v>645</v>
      </c>
      <c r="G106" s="248"/>
      <c r="H106" s="257">
        <v>20.0</v>
      </c>
      <c r="I106" s="102" t="s">
        <v>219</v>
      </c>
      <c r="J106" s="178" t="s">
        <v>1046</v>
      </c>
      <c r="K106" s="126" t="s">
        <v>1045</v>
      </c>
      <c r="L106" s="102" t="s">
        <v>207</v>
      </c>
      <c r="M106" s="169"/>
      <c r="N106" s="169"/>
      <c r="O106" s="169"/>
    </row>
    <row r="107" ht="15.75" customHeight="1">
      <c r="A107" s="159"/>
      <c r="B107" s="89"/>
      <c r="C107" s="102" t="s">
        <v>224</v>
      </c>
      <c r="D107" s="165" t="s">
        <v>1047</v>
      </c>
      <c r="E107" s="61"/>
      <c r="F107" s="102" t="s">
        <v>645</v>
      </c>
      <c r="G107" s="248"/>
      <c r="H107" s="89"/>
      <c r="I107" s="102" t="s">
        <v>224</v>
      </c>
      <c r="J107" s="165" t="s">
        <v>1048</v>
      </c>
      <c r="K107" s="61"/>
      <c r="L107" s="102" t="s">
        <v>207</v>
      </c>
      <c r="M107" s="169"/>
      <c r="N107" s="169"/>
      <c r="O107" s="169"/>
    </row>
    <row r="108" ht="15.75" customHeight="1">
      <c r="A108" s="159"/>
      <c r="B108" s="89"/>
      <c r="C108" s="102" t="s">
        <v>231</v>
      </c>
      <c r="D108" s="165" t="s">
        <v>1049</v>
      </c>
      <c r="E108" s="126" t="s">
        <v>1045</v>
      </c>
      <c r="F108" s="102" t="s">
        <v>724</v>
      </c>
      <c r="G108" s="248"/>
      <c r="H108" s="89"/>
      <c r="I108" s="102" t="s">
        <v>231</v>
      </c>
      <c r="J108" s="260" t="s">
        <v>1050</v>
      </c>
      <c r="K108" s="257" t="s">
        <v>195</v>
      </c>
      <c r="L108" s="102" t="s">
        <v>768</v>
      </c>
      <c r="M108" s="169"/>
      <c r="N108" s="169"/>
      <c r="O108" s="169"/>
    </row>
    <row r="109" ht="15.75" customHeight="1">
      <c r="A109" s="159"/>
      <c r="B109" s="61"/>
      <c r="C109" s="102" t="s">
        <v>237</v>
      </c>
      <c r="D109" s="165" t="s">
        <v>1051</v>
      </c>
      <c r="E109" s="61"/>
      <c r="F109" s="102" t="s">
        <v>724</v>
      </c>
      <c r="G109" s="248"/>
      <c r="H109" s="61"/>
      <c r="I109" s="102" t="s">
        <v>237</v>
      </c>
      <c r="J109" s="166" t="s">
        <v>1052</v>
      </c>
      <c r="K109" s="61"/>
      <c r="L109" s="102" t="s">
        <v>1053</v>
      </c>
      <c r="M109" s="169"/>
      <c r="N109" s="169"/>
      <c r="O109" s="169"/>
    </row>
    <row r="110" ht="15.75" customHeight="1">
      <c r="A110" s="159"/>
      <c r="B110" s="249" t="s">
        <v>1020</v>
      </c>
      <c r="C110" s="44"/>
      <c r="D110" s="44"/>
      <c r="E110" s="44"/>
      <c r="F110" s="45"/>
      <c r="G110" s="248"/>
      <c r="H110" s="249" t="s">
        <v>1020</v>
      </c>
      <c r="I110" s="44"/>
      <c r="J110" s="44"/>
      <c r="K110" s="44"/>
      <c r="L110" s="45"/>
      <c r="M110" s="169"/>
      <c r="N110" s="169"/>
      <c r="O110" s="169"/>
    </row>
    <row r="111" ht="15.75" customHeight="1">
      <c r="A111" s="159"/>
      <c r="B111" s="257" t="s">
        <v>1021</v>
      </c>
      <c r="C111" s="102" t="s">
        <v>984</v>
      </c>
      <c r="D111" s="165" t="s">
        <v>1054</v>
      </c>
      <c r="E111" s="257" t="s">
        <v>210</v>
      </c>
      <c r="F111" s="102" t="s">
        <v>768</v>
      </c>
      <c r="G111" s="248"/>
      <c r="H111" s="257" t="s">
        <v>1021</v>
      </c>
      <c r="I111" s="102" t="s">
        <v>984</v>
      </c>
      <c r="J111" s="260" t="s">
        <v>1055</v>
      </c>
      <c r="K111" s="257" t="s">
        <v>210</v>
      </c>
      <c r="L111" s="102" t="s">
        <v>207</v>
      </c>
      <c r="M111" s="169"/>
      <c r="N111" s="169"/>
      <c r="O111" s="169"/>
    </row>
    <row r="112" ht="15.75" customHeight="1">
      <c r="A112" s="159"/>
      <c r="B112" s="89"/>
      <c r="C112" s="102" t="s">
        <v>988</v>
      </c>
      <c r="D112" s="192" t="s">
        <v>1056</v>
      </c>
      <c r="E112" s="89"/>
      <c r="F112" s="102" t="s">
        <v>207</v>
      </c>
      <c r="G112" s="248"/>
      <c r="H112" s="89"/>
      <c r="I112" s="102" t="s">
        <v>988</v>
      </c>
      <c r="J112" s="260" t="s">
        <v>1057</v>
      </c>
      <c r="K112" s="89"/>
      <c r="L112" s="102" t="s">
        <v>1058</v>
      </c>
      <c r="M112" s="169"/>
      <c r="N112" s="169"/>
      <c r="O112" s="169"/>
    </row>
    <row r="113" ht="15.75" customHeight="1">
      <c r="A113" s="159"/>
      <c r="B113" s="61"/>
      <c r="C113" s="102"/>
      <c r="D113" s="260"/>
      <c r="E113" s="61"/>
      <c r="F113" s="102"/>
      <c r="G113" s="248"/>
      <c r="H113" s="61"/>
      <c r="I113" s="102" t="s">
        <v>1026</v>
      </c>
      <c r="J113" s="260" t="s">
        <v>1027</v>
      </c>
      <c r="K113" s="61"/>
      <c r="L113" s="102" t="s">
        <v>1059</v>
      </c>
      <c r="M113" s="169"/>
      <c r="N113" s="169"/>
      <c r="O113" s="169"/>
    </row>
    <row r="114" ht="15.75" customHeight="1">
      <c r="A114" s="159"/>
      <c r="B114" s="249" t="s">
        <v>1028</v>
      </c>
      <c r="C114" s="44"/>
      <c r="D114" s="44"/>
      <c r="E114" s="44"/>
      <c r="F114" s="45"/>
      <c r="G114" s="248"/>
      <c r="H114" s="249" t="s">
        <v>1028</v>
      </c>
      <c r="I114" s="44"/>
      <c r="J114" s="44"/>
      <c r="K114" s="44"/>
      <c r="L114" s="45"/>
      <c r="M114" s="169"/>
      <c r="N114" s="169"/>
      <c r="O114" s="169"/>
    </row>
    <row r="115" ht="15.75" customHeight="1">
      <c r="A115" s="159"/>
      <c r="B115" s="102">
        <v>5.0</v>
      </c>
      <c r="C115" s="102" t="s">
        <v>992</v>
      </c>
      <c r="D115" s="165" t="s">
        <v>1060</v>
      </c>
      <c r="E115" s="102" t="s">
        <v>246</v>
      </c>
      <c r="F115" s="102" t="s">
        <v>645</v>
      </c>
      <c r="G115" s="248"/>
      <c r="H115" s="102">
        <v>5.0</v>
      </c>
      <c r="I115" s="102" t="s">
        <v>992</v>
      </c>
      <c r="J115" s="165" t="s">
        <v>1061</v>
      </c>
      <c r="K115" s="102" t="s">
        <v>246</v>
      </c>
      <c r="L115" s="102" t="s">
        <v>354</v>
      </c>
      <c r="M115" s="169"/>
      <c r="N115" s="169"/>
      <c r="O115" s="169"/>
    </row>
    <row r="116" ht="15.75" customHeight="1">
      <c r="A116" s="170"/>
      <c r="B116" s="170"/>
      <c r="C116" s="170"/>
      <c r="D116" s="170"/>
      <c r="E116" s="170"/>
      <c r="F116" s="170"/>
      <c r="G116" s="239"/>
      <c r="H116" s="170"/>
      <c r="I116" s="170"/>
      <c r="J116" s="170"/>
      <c r="K116" s="170"/>
      <c r="L116" s="170"/>
      <c r="M116" s="169"/>
      <c r="N116" s="169"/>
      <c r="O116" s="169"/>
    </row>
    <row r="117" ht="15.75" customHeight="1">
      <c r="G117" s="234"/>
    </row>
    <row r="118" ht="15.75" customHeight="1">
      <c r="A118" s="170"/>
      <c r="B118" s="262"/>
      <c r="C118" s="262"/>
      <c r="D118" s="262"/>
      <c r="E118" s="262"/>
      <c r="F118" s="262"/>
      <c r="G118" s="239"/>
      <c r="H118" s="262"/>
      <c r="I118" s="262"/>
      <c r="J118" s="262"/>
      <c r="K118" s="262"/>
      <c r="L118" s="262"/>
      <c r="M118" s="169"/>
      <c r="N118" s="169"/>
      <c r="O118" s="169"/>
    </row>
    <row r="119">
      <c r="A119" s="69"/>
      <c r="B119" s="70" t="s">
        <v>1062</v>
      </c>
      <c r="C119" s="44"/>
      <c r="D119" s="44"/>
      <c r="E119" s="44"/>
      <c r="F119" s="45"/>
      <c r="G119" s="221"/>
      <c r="H119" s="70" t="s">
        <v>1063</v>
      </c>
      <c r="I119" s="44"/>
      <c r="J119" s="44"/>
      <c r="K119" s="44"/>
      <c r="L119" s="45"/>
    </row>
    <row r="120" ht="15.75" customHeight="1">
      <c r="A120" s="240" t="s">
        <v>1003</v>
      </c>
      <c r="B120" s="244" t="s">
        <v>381</v>
      </c>
      <c r="C120" s="45"/>
      <c r="D120" s="222"/>
      <c r="E120" s="245" t="s">
        <v>186</v>
      </c>
      <c r="F120" s="245" t="s">
        <v>961</v>
      </c>
      <c r="G120" s="243" t="s">
        <v>1003</v>
      </c>
      <c r="H120" s="241" t="s">
        <v>381</v>
      </c>
      <c r="I120" s="150"/>
      <c r="J120" s="222"/>
      <c r="K120" s="242" t="s">
        <v>184</v>
      </c>
      <c r="L120" s="242" t="s">
        <v>961</v>
      </c>
      <c r="M120" s="169"/>
      <c r="N120" s="169"/>
      <c r="O120" s="169"/>
    </row>
    <row r="121" ht="15.75" customHeight="1">
      <c r="A121" s="159"/>
      <c r="B121" s="249" t="s">
        <v>188</v>
      </c>
      <c r="C121" s="44"/>
      <c r="D121" s="44"/>
      <c r="E121" s="44"/>
      <c r="F121" s="45"/>
      <c r="G121" s="248"/>
      <c r="H121" s="247" t="s">
        <v>188</v>
      </c>
      <c r="I121" s="149"/>
      <c r="J121" s="149"/>
      <c r="K121" s="149"/>
      <c r="L121" s="150"/>
      <c r="M121" s="169"/>
      <c r="N121" s="169"/>
      <c r="O121" s="169"/>
    </row>
    <row r="122" ht="15.75" customHeight="1">
      <c r="A122" s="159"/>
      <c r="B122" s="252">
        <v>43378.0</v>
      </c>
      <c r="C122" s="253" t="s">
        <v>1036</v>
      </c>
      <c r="D122" s="44"/>
      <c r="E122" s="44"/>
      <c r="F122" s="45"/>
      <c r="G122" s="248"/>
      <c r="H122" s="250">
        <v>43378.0</v>
      </c>
      <c r="I122" s="251" t="s">
        <v>962</v>
      </c>
      <c r="J122" s="149"/>
      <c r="K122" s="149"/>
      <c r="L122" s="150"/>
      <c r="M122" s="169"/>
      <c r="N122" s="169"/>
      <c r="O122" s="169"/>
    </row>
    <row r="123" ht="15.75" customHeight="1">
      <c r="A123" s="159"/>
      <c r="B123" s="61"/>
      <c r="C123" s="253" t="s">
        <v>963</v>
      </c>
      <c r="D123" s="44"/>
      <c r="E123" s="44"/>
      <c r="F123" s="45"/>
      <c r="G123" s="248"/>
      <c r="H123" s="150"/>
      <c r="I123" s="251" t="s">
        <v>963</v>
      </c>
      <c r="J123" s="149"/>
      <c r="K123" s="149"/>
      <c r="L123" s="150"/>
      <c r="M123" s="169"/>
      <c r="N123" s="169"/>
      <c r="O123" s="169"/>
    </row>
    <row r="124" ht="15.75" customHeight="1">
      <c r="A124" s="159"/>
      <c r="B124" s="249" t="s">
        <v>965</v>
      </c>
      <c r="C124" s="44"/>
      <c r="D124" s="44"/>
      <c r="E124" s="44"/>
      <c r="F124" s="45"/>
      <c r="G124" s="248"/>
      <c r="H124" s="247" t="s">
        <v>965</v>
      </c>
      <c r="I124" s="149"/>
      <c r="J124" s="149"/>
      <c r="K124" s="149"/>
      <c r="L124" s="150"/>
      <c r="M124" s="169"/>
      <c r="N124" s="169"/>
      <c r="O124" s="169"/>
    </row>
    <row r="125" ht="15.75" customHeight="1">
      <c r="A125" s="159"/>
      <c r="B125" s="257">
        <v>10.0</v>
      </c>
      <c r="C125" s="102" t="s">
        <v>193</v>
      </c>
      <c r="D125" s="165" t="s">
        <v>1064</v>
      </c>
      <c r="E125" s="257" t="s">
        <v>246</v>
      </c>
      <c r="F125" s="84" t="s">
        <v>1039</v>
      </c>
      <c r="G125" s="248"/>
      <c r="H125" s="254">
        <v>10.0</v>
      </c>
      <c r="I125" s="255" t="s">
        <v>193</v>
      </c>
      <c r="J125" s="256" t="s">
        <v>1037</v>
      </c>
      <c r="K125" s="254" t="s">
        <v>246</v>
      </c>
      <c r="L125" s="255" t="s">
        <v>724</v>
      </c>
      <c r="M125" s="169"/>
      <c r="N125" s="169"/>
      <c r="O125" s="169"/>
    </row>
    <row r="126" ht="15.75" customHeight="1">
      <c r="A126" s="159"/>
      <c r="B126" s="89"/>
      <c r="C126" s="102" t="s">
        <v>198</v>
      </c>
      <c r="D126" s="165" t="s">
        <v>1041</v>
      </c>
      <c r="E126" s="89"/>
      <c r="F126" s="102" t="s">
        <v>724</v>
      </c>
      <c r="G126" s="248"/>
      <c r="H126" s="258"/>
      <c r="I126" s="255" t="s">
        <v>198</v>
      </c>
      <c r="J126" s="259" t="s">
        <v>1040</v>
      </c>
      <c r="K126" s="258"/>
      <c r="L126" s="255" t="s">
        <v>724</v>
      </c>
      <c r="M126" s="169"/>
      <c r="N126" s="169"/>
      <c r="O126" s="169"/>
    </row>
    <row r="127" ht="15.75" customHeight="1">
      <c r="A127" s="159"/>
      <c r="B127" s="61"/>
      <c r="C127" s="102" t="s">
        <v>203</v>
      </c>
      <c r="D127" s="109" t="s">
        <v>1043</v>
      </c>
      <c r="E127" s="61"/>
      <c r="F127" s="102" t="s">
        <v>724</v>
      </c>
      <c r="G127" s="248"/>
      <c r="H127" s="150"/>
      <c r="I127" s="255" t="s">
        <v>203</v>
      </c>
      <c r="J127" s="109" t="s">
        <v>1042</v>
      </c>
      <c r="K127" s="150"/>
      <c r="L127" s="255" t="s">
        <v>724</v>
      </c>
      <c r="M127" s="169"/>
      <c r="N127" s="169"/>
      <c r="O127" s="169"/>
    </row>
    <row r="128" ht="15.75" customHeight="1">
      <c r="A128" s="159"/>
      <c r="B128" s="249" t="s">
        <v>973</v>
      </c>
      <c r="C128" s="44"/>
      <c r="D128" s="44"/>
      <c r="E128" s="44"/>
      <c r="F128" s="45"/>
      <c r="G128" s="248"/>
      <c r="H128" s="247" t="s">
        <v>973</v>
      </c>
      <c r="I128" s="149"/>
      <c r="J128" s="149"/>
      <c r="K128" s="149"/>
      <c r="L128" s="150"/>
      <c r="M128" s="169"/>
      <c r="N128" s="169"/>
      <c r="O128" s="169"/>
    </row>
    <row r="129" ht="15.75" customHeight="1">
      <c r="A129" s="159"/>
      <c r="B129" s="257">
        <v>20.0</v>
      </c>
      <c r="C129" s="102" t="s">
        <v>219</v>
      </c>
      <c r="D129" s="178" t="s">
        <v>1046</v>
      </c>
      <c r="E129" s="126" t="s">
        <v>1045</v>
      </c>
      <c r="F129" s="102" t="s">
        <v>207</v>
      </c>
      <c r="G129" s="248"/>
      <c r="H129" s="254">
        <v>20.0</v>
      </c>
      <c r="I129" s="255" t="s">
        <v>219</v>
      </c>
      <c r="J129" s="130" t="s">
        <v>1044</v>
      </c>
      <c r="K129" s="263" t="s">
        <v>1045</v>
      </c>
      <c r="L129" s="255" t="s">
        <v>645</v>
      </c>
      <c r="M129" s="169"/>
      <c r="N129" s="169"/>
      <c r="O129" s="169"/>
    </row>
    <row r="130" ht="15.75" customHeight="1">
      <c r="A130" s="159"/>
      <c r="B130" s="89"/>
      <c r="C130" s="102" t="s">
        <v>224</v>
      </c>
      <c r="D130" s="165" t="s">
        <v>1048</v>
      </c>
      <c r="E130" s="61"/>
      <c r="F130" s="102" t="s">
        <v>207</v>
      </c>
      <c r="G130" s="248"/>
      <c r="H130" s="258"/>
      <c r="I130" s="255" t="s">
        <v>224</v>
      </c>
      <c r="J130" s="259" t="s">
        <v>1047</v>
      </c>
      <c r="K130" s="150"/>
      <c r="L130" s="255" t="s">
        <v>645</v>
      </c>
      <c r="M130" s="169"/>
      <c r="N130" s="169"/>
      <c r="O130" s="169"/>
    </row>
    <row r="131" ht="15.75" customHeight="1">
      <c r="A131" s="159"/>
      <c r="B131" s="89"/>
      <c r="C131" s="102" t="s">
        <v>231</v>
      </c>
      <c r="D131" s="260" t="s">
        <v>1050</v>
      </c>
      <c r="E131" s="257" t="s">
        <v>195</v>
      </c>
      <c r="F131" s="102" t="s">
        <v>768</v>
      </c>
      <c r="G131" s="248"/>
      <c r="H131" s="258"/>
      <c r="I131" s="255" t="s">
        <v>231</v>
      </c>
      <c r="J131" s="259" t="s">
        <v>1049</v>
      </c>
      <c r="K131" s="263" t="s">
        <v>1045</v>
      </c>
      <c r="L131" s="255" t="s">
        <v>724</v>
      </c>
      <c r="M131" s="169"/>
      <c r="N131" s="169"/>
      <c r="O131" s="169"/>
    </row>
    <row r="132" ht="15.75" customHeight="1">
      <c r="A132" s="159"/>
      <c r="B132" s="61"/>
      <c r="C132" s="102" t="s">
        <v>237</v>
      </c>
      <c r="D132" s="166" t="s">
        <v>1052</v>
      </c>
      <c r="E132" s="61"/>
      <c r="F132" s="102" t="s">
        <v>1053</v>
      </c>
      <c r="G132" s="248"/>
      <c r="H132" s="150"/>
      <c r="I132" s="255" t="s">
        <v>237</v>
      </c>
      <c r="J132" s="259" t="s">
        <v>1051</v>
      </c>
      <c r="K132" s="150"/>
      <c r="L132" s="255" t="s">
        <v>724</v>
      </c>
      <c r="M132" s="169"/>
      <c r="N132" s="169"/>
      <c r="O132" s="169"/>
    </row>
    <row r="133" ht="15.75" customHeight="1">
      <c r="A133" s="159"/>
      <c r="B133" s="249" t="s">
        <v>1020</v>
      </c>
      <c r="C133" s="44"/>
      <c r="D133" s="44"/>
      <c r="E133" s="44"/>
      <c r="F133" s="45"/>
      <c r="G133" s="248"/>
      <c r="H133" s="247" t="s">
        <v>1020</v>
      </c>
      <c r="I133" s="149"/>
      <c r="J133" s="149"/>
      <c r="K133" s="149"/>
      <c r="L133" s="150"/>
      <c r="M133" s="169"/>
      <c r="N133" s="169"/>
      <c r="O133" s="169"/>
    </row>
    <row r="134" ht="15.75" customHeight="1">
      <c r="A134" s="159"/>
      <c r="B134" s="257" t="s">
        <v>1021</v>
      </c>
      <c r="C134" s="102" t="s">
        <v>984</v>
      </c>
      <c r="D134" s="260" t="s">
        <v>1055</v>
      </c>
      <c r="E134" s="257" t="s">
        <v>210</v>
      </c>
      <c r="F134" s="102" t="s">
        <v>207</v>
      </c>
      <c r="G134" s="248"/>
      <c r="H134" s="254" t="s">
        <v>1021</v>
      </c>
      <c r="I134" s="255" t="s">
        <v>984</v>
      </c>
      <c r="J134" s="259" t="s">
        <v>1054</v>
      </c>
      <c r="K134" s="254" t="s">
        <v>210</v>
      </c>
      <c r="L134" s="255" t="s">
        <v>768</v>
      </c>
      <c r="M134" s="169"/>
      <c r="N134" s="169"/>
      <c r="O134" s="169"/>
    </row>
    <row r="135" ht="15.75" customHeight="1">
      <c r="A135" s="159"/>
      <c r="B135" s="89"/>
      <c r="C135" s="102" t="s">
        <v>988</v>
      </c>
      <c r="D135" s="260" t="s">
        <v>1057</v>
      </c>
      <c r="E135" s="89"/>
      <c r="F135" s="102" t="s">
        <v>1058</v>
      </c>
      <c r="G135" s="248"/>
      <c r="H135" s="258"/>
      <c r="I135" s="255" t="s">
        <v>988</v>
      </c>
      <c r="J135" s="192" t="s">
        <v>1056</v>
      </c>
      <c r="K135" s="258"/>
      <c r="L135" s="255" t="s">
        <v>207</v>
      </c>
      <c r="M135" s="169"/>
      <c r="N135" s="169"/>
      <c r="O135" s="169"/>
    </row>
    <row r="136" ht="15.75" customHeight="1">
      <c r="A136" s="159"/>
      <c r="B136" s="61"/>
      <c r="C136" s="102" t="s">
        <v>1026</v>
      </c>
      <c r="D136" s="260" t="s">
        <v>1027</v>
      </c>
      <c r="E136" s="61"/>
      <c r="F136" s="102" t="s">
        <v>1059</v>
      </c>
      <c r="G136" s="248"/>
      <c r="H136" s="150"/>
      <c r="I136" s="255"/>
      <c r="J136" s="256"/>
      <c r="K136" s="150"/>
      <c r="L136" s="255"/>
      <c r="M136" s="169"/>
      <c r="N136" s="169"/>
      <c r="O136" s="169"/>
    </row>
    <row r="137" ht="15.75" customHeight="1">
      <c r="A137" s="159"/>
      <c r="B137" s="249" t="s">
        <v>1028</v>
      </c>
      <c r="C137" s="44"/>
      <c r="D137" s="44"/>
      <c r="E137" s="44"/>
      <c r="F137" s="45"/>
      <c r="G137" s="248"/>
      <c r="H137" s="247" t="s">
        <v>1028</v>
      </c>
      <c r="I137" s="149"/>
      <c r="J137" s="149"/>
      <c r="K137" s="149"/>
      <c r="L137" s="150"/>
      <c r="M137" s="169"/>
      <c r="N137" s="169"/>
      <c r="O137" s="169"/>
    </row>
    <row r="138" ht="15.75" customHeight="1">
      <c r="A138" s="159"/>
      <c r="B138" s="102">
        <v>5.0</v>
      </c>
      <c r="C138" s="102" t="s">
        <v>992</v>
      </c>
      <c r="D138" s="165" t="s">
        <v>1061</v>
      </c>
      <c r="E138" s="102" t="s">
        <v>246</v>
      </c>
      <c r="F138" s="102" t="s">
        <v>354</v>
      </c>
      <c r="G138" s="248"/>
      <c r="H138" s="255">
        <v>5.0</v>
      </c>
      <c r="I138" s="255" t="s">
        <v>992</v>
      </c>
      <c r="J138" s="259" t="s">
        <v>1060</v>
      </c>
      <c r="K138" s="255" t="s">
        <v>246</v>
      </c>
      <c r="L138" s="255" t="s">
        <v>645</v>
      </c>
      <c r="M138" s="169"/>
      <c r="N138" s="169"/>
      <c r="O138" s="169"/>
    </row>
    <row r="139" ht="15.75" customHeight="1">
      <c r="A139" s="170"/>
      <c r="B139" s="170"/>
      <c r="C139" s="170"/>
      <c r="D139" s="170"/>
      <c r="E139" s="170"/>
      <c r="F139" s="170"/>
      <c r="G139" s="239"/>
      <c r="H139" s="170"/>
      <c r="I139" s="170"/>
      <c r="J139" s="170"/>
      <c r="K139" s="170"/>
      <c r="L139" s="170"/>
      <c r="M139" s="169"/>
      <c r="N139" s="169"/>
      <c r="O139" s="169"/>
    </row>
    <row r="140" ht="15.75" customHeight="1">
      <c r="G140" s="234"/>
    </row>
    <row r="141" ht="15.75" customHeight="1">
      <c r="A141" s="170"/>
      <c r="B141" s="262"/>
      <c r="C141" s="262"/>
      <c r="D141" s="262"/>
      <c r="E141" s="262"/>
      <c r="F141" s="262"/>
      <c r="G141" s="239"/>
      <c r="H141" s="262"/>
      <c r="I141" s="262"/>
      <c r="J141" s="262"/>
      <c r="K141" s="262"/>
      <c r="L141" s="262"/>
      <c r="M141" s="169"/>
      <c r="N141" s="169"/>
      <c r="O141" s="169"/>
    </row>
    <row r="142">
      <c r="A142" s="69"/>
      <c r="B142" s="70" t="s">
        <v>1065</v>
      </c>
      <c r="C142" s="44"/>
      <c r="D142" s="44"/>
      <c r="E142" s="44"/>
      <c r="F142" s="45"/>
      <c r="G142" s="221"/>
      <c r="H142" s="70" t="s">
        <v>1066</v>
      </c>
      <c r="I142" s="44"/>
      <c r="J142" s="44"/>
      <c r="K142" s="44"/>
      <c r="L142" s="45"/>
    </row>
    <row r="143" ht="15.75" customHeight="1">
      <c r="A143" s="240" t="s">
        <v>1003</v>
      </c>
      <c r="B143" s="244" t="s">
        <v>401</v>
      </c>
      <c r="C143" s="45"/>
      <c r="D143" s="222"/>
      <c r="E143" s="245" t="s">
        <v>184</v>
      </c>
      <c r="F143" s="245" t="s">
        <v>961</v>
      </c>
      <c r="G143" s="243" t="s">
        <v>1003</v>
      </c>
      <c r="H143" s="244" t="s">
        <v>401</v>
      </c>
      <c r="I143" s="45"/>
      <c r="J143" s="222"/>
      <c r="K143" s="245" t="s">
        <v>186</v>
      </c>
      <c r="L143" s="245" t="s">
        <v>961</v>
      </c>
      <c r="M143" s="169"/>
      <c r="N143" s="169"/>
      <c r="O143" s="169"/>
    </row>
    <row r="144" ht="15.75" customHeight="1">
      <c r="A144" s="159"/>
      <c r="B144" s="249" t="s">
        <v>188</v>
      </c>
      <c r="C144" s="44"/>
      <c r="D144" s="44"/>
      <c r="E144" s="44"/>
      <c r="F144" s="45"/>
      <c r="G144" s="248"/>
      <c r="H144" s="249" t="s">
        <v>188</v>
      </c>
      <c r="I144" s="44"/>
      <c r="J144" s="44"/>
      <c r="K144" s="44"/>
      <c r="L144" s="45"/>
      <c r="M144" s="169"/>
      <c r="N144" s="169"/>
      <c r="O144" s="169"/>
    </row>
    <row r="145" ht="15.75" customHeight="1">
      <c r="A145" s="159"/>
      <c r="B145" s="252">
        <v>43378.0</v>
      </c>
      <c r="C145" s="253" t="s">
        <v>962</v>
      </c>
      <c r="D145" s="44"/>
      <c r="E145" s="44"/>
      <c r="F145" s="45"/>
      <c r="G145" s="248"/>
      <c r="H145" s="252">
        <v>43378.0</v>
      </c>
      <c r="I145" s="253" t="s">
        <v>962</v>
      </c>
      <c r="J145" s="44"/>
      <c r="K145" s="44"/>
      <c r="L145" s="45"/>
      <c r="M145" s="169"/>
      <c r="N145" s="169"/>
      <c r="O145" s="169"/>
    </row>
    <row r="146" ht="15.75" customHeight="1">
      <c r="A146" s="159"/>
      <c r="B146" s="61"/>
      <c r="C146" s="253" t="s">
        <v>963</v>
      </c>
      <c r="D146" s="44"/>
      <c r="E146" s="44"/>
      <c r="F146" s="45"/>
      <c r="G146" s="248"/>
      <c r="H146" s="61"/>
      <c r="I146" s="253" t="s">
        <v>963</v>
      </c>
      <c r="J146" s="44"/>
      <c r="K146" s="44"/>
      <c r="L146" s="45"/>
      <c r="M146" s="169"/>
      <c r="N146" s="169"/>
      <c r="O146" s="169"/>
    </row>
    <row r="147" ht="15.75" customHeight="1">
      <c r="A147" s="159"/>
      <c r="B147" s="249" t="s">
        <v>965</v>
      </c>
      <c r="C147" s="44"/>
      <c r="D147" s="44"/>
      <c r="E147" s="44"/>
      <c r="F147" s="45"/>
      <c r="G147" s="248"/>
      <c r="H147" s="249" t="s">
        <v>965</v>
      </c>
      <c r="I147" s="44"/>
      <c r="J147" s="44"/>
      <c r="K147" s="44"/>
      <c r="L147" s="45"/>
      <c r="M147" s="169"/>
      <c r="N147" s="169"/>
      <c r="O147" s="169"/>
    </row>
    <row r="148" ht="15.75" customHeight="1">
      <c r="A148" s="159"/>
      <c r="B148" s="257">
        <v>10.0</v>
      </c>
      <c r="C148" s="102" t="s">
        <v>193</v>
      </c>
      <c r="D148" s="165" t="s">
        <v>1067</v>
      </c>
      <c r="E148" s="257" t="s">
        <v>405</v>
      </c>
      <c r="F148" s="102" t="s">
        <v>724</v>
      </c>
      <c r="G148" s="248"/>
      <c r="H148" s="257">
        <v>10.0</v>
      </c>
      <c r="I148" s="102" t="s">
        <v>193</v>
      </c>
      <c r="J148" s="165" t="s">
        <v>1005</v>
      </c>
      <c r="K148" s="257" t="s">
        <v>246</v>
      </c>
      <c r="L148" s="84" t="s">
        <v>1006</v>
      </c>
      <c r="M148" s="169"/>
      <c r="N148" s="169"/>
      <c r="O148" s="169"/>
    </row>
    <row r="149" ht="15.75" customHeight="1">
      <c r="A149" s="159"/>
      <c r="B149" s="89"/>
      <c r="C149" s="102" t="s">
        <v>198</v>
      </c>
      <c r="D149" s="165" t="s">
        <v>1068</v>
      </c>
      <c r="E149" s="89"/>
      <c r="F149" s="102" t="s">
        <v>724</v>
      </c>
      <c r="G149" s="248"/>
      <c r="H149" s="89"/>
      <c r="I149" s="102" t="s">
        <v>198</v>
      </c>
      <c r="J149" s="165" t="s">
        <v>1040</v>
      </c>
      <c r="K149" s="89"/>
      <c r="L149" s="102" t="s">
        <v>724</v>
      </c>
      <c r="M149" s="169"/>
      <c r="N149" s="169"/>
      <c r="O149" s="169"/>
    </row>
    <row r="150" ht="15.75" customHeight="1">
      <c r="A150" s="159"/>
      <c r="B150" s="61"/>
      <c r="C150" s="102"/>
      <c r="D150" s="109" t="s">
        <v>218</v>
      </c>
      <c r="E150" s="61"/>
      <c r="F150" s="102" t="s">
        <v>218</v>
      </c>
      <c r="G150" s="248"/>
      <c r="H150" s="61"/>
      <c r="I150" s="102" t="s">
        <v>203</v>
      </c>
      <c r="J150" s="166" t="s">
        <v>972</v>
      </c>
      <c r="K150" s="61"/>
      <c r="L150" s="102" t="s">
        <v>207</v>
      </c>
      <c r="M150" s="169"/>
      <c r="N150" s="169"/>
      <c r="O150" s="169"/>
    </row>
    <row r="151" ht="15.75" customHeight="1">
      <c r="A151" s="159"/>
      <c r="B151" s="249" t="s">
        <v>973</v>
      </c>
      <c r="C151" s="44"/>
      <c r="D151" s="44"/>
      <c r="E151" s="44"/>
      <c r="F151" s="45"/>
      <c r="G151" s="248"/>
      <c r="H151" s="249" t="s">
        <v>973</v>
      </c>
      <c r="I151" s="44"/>
      <c r="J151" s="44"/>
      <c r="K151" s="44"/>
      <c r="L151" s="45"/>
      <c r="M151" s="169"/>
      <c r="N151" s="169"/>
      <c r="O151" s="169"/>
    </row>
    <row r="152" ht="15.75" customHeight="1">
      <c r="A152" s="159"/>
      <c r="B152" s="257">
        <v>20.0</v>
      </c>
      <c r="C152" s="102" t="s">
        <v>219</v>
      </c>
      <c r="D152" s="130" t="s">
        <v>1069</v>
      </c>
      <c r="E152" s="257" t="s">
        <v>210</v>
      </c>
      <c r="F152" s="102" t="s">
        <v>724</v>
      </c>
      <c r="G152" s="248"/>
      <c r="H152" s="257">
        <v>20.0</v>
      </c>
      <c r="I152" s="102" t="s">
        <v>219</v>
      </c>
      <c r="J152" s="178" t="s">
        <v>1070</v>
      </c>
      <c r="K152" s="257" t="s">
        <v>210</v>
      </c>
      <c r="L152" s="84" t="s">
        <v>1071</v>
      </c>
      <c r="M152" s="169"/>
      <c r="N152" s="169"/>
      <c r="O152" s="169"/>
    </row>
    <row r="153" ht="15.75" customHeight="1">
      <c r="A153" s="159"/>
      <c r="B153" s="89"/>
      <c r="C153" s="102" t="s">
        <v>224</v>
      </c>
      <c r="D153" s="260" t="s">
        <v>1072</v>
      </c>
      <c r="E153" s="61"/>
      <c r="F153" s="102" t="s">
        <v>1073</v>
      </c>
      <c r="G153" s="248"/>
      <c r="H153" s="89"/>
      <c r="I153" s="102" t="s">
        <v>224</v>
      </c>
      <c r="J153" s="165" t="s">
        <v>1074</v>
      </c>
      <c r="K153" s="61"/>
      <c r="L153" s="102" t="s">
        <v>724</v>
      </c>
      <c r="M153" s="169"/>
      <c r="N153" s="169"/>
      <c r="O153" s="169"/>
    </row>
    <row r="154" ht="15.75" customHeight="1">
      <c r="A154" s="159"/>
      <c r="B154" s="89"/>
      <c r="C154" s="102" t="s">
        <v>231</v>
      </c>
      <c r="D154" s="260" t="s">
        <v>1075</v>
      </c>
      <c r="E154" s="257" t="s">
        <v>210</v>
      </c>
      <c r="F154" s="102" t="s">
        <v>987</v>
      </c>
      <c r="G154" s="248"/>
      <c r="H154" s="89"/>
      <c r="I154" s="102" t="s">
        <v>231</v>
      </c>
      <c r="J154" s="260" t="s">
        <v>1076</v>
      </c>
      <c r="K154" s="257" t="s">
        <v>210</v>
      </c>
      <c r="L154" s="84" t="s">
        <v>982</v>
      </c>
      <c r="M154" s="169"/>
      <c r="N154" s="169"/>
      <c r="O154" s="169"/>
    </row>
    <row r="155" ht="15.75" customHeight="1">
      <c r="A155" s="159"/>
      <c r="B155" s="61"/>
      <c r="C155" s="102" t="s">
        <v>237</v>
      </c>
      <c r="D155" s="165" t="s">
        <v>1077</v>
      </c>
      <c r="E155" s="61"/>
      <c r="F155" s="102" t="s">
        <v>768</v>
      </c>
      <c r="G155" s="248"/>
      <c r="H155" s="61"/>
      <c r="I155" s="102" t="s">
        <v>237</v>
      </c>
      <c r="J155" s="166" t="s">
        <v>1078</v>
      </c>
      <c r="K155" s="61"/>
      <c r="L155" s="102" t="s">
        <v>207</v>
      </c>
      <c r="M155" s="169"/>
      <c r="N155" s="169"/>
      <c r="O155" s="169"/>
    </row>
    <row r="156" ht="15.75" customHeight="1">
      <c r="A156" s="159"/>
      <c r="B156" s="249" t="s">
        <v>1020</v>
      </c>
      <c r="C156" s="44"/>
      <c r="D156" s="44"/>
      <c r="E156" s="44"/>
      <c r="F156" s="45"/>
      <c r="G156" s="248"/>
      <c r="H156" s="249" t="s">
        <v>1020</v>
      </c>
      <c r="I156" s="44"/>
      <c r="J156" s="44"/>
      <c r="K156" s="44"/>
      <c r="L156" s="45"/>
      <c r="M156" s="169"/>
      <c r="N156" s="169"/>
      <c r="O156" s="169"/>
    </row>
    <row r="157" ht="15.75" customHeight="1">
      <c r="A157" s="159"/>
      <c r="B157" s="257" t="s">
        <v>1021</v>
      </c>
      <c r="C157" s="102" t="s">
        <v>984</v>
      </c>
      <c r="D157" s="260" t="s">
        <v>1079</v>
      </c>
      <c r="E157" s="257" t="s">
        <v>195</v>
      </c>
      <c r="F157" s="102" t="s">
        <v>207</v>
      </c>
      <c r="G157" s="248"/>
      <c r="H157" s="257" t="s">
        <v>1021</v>
      </c>
      <c r="I157" s="102" t="s">
        <v>984</v>
      </c>
      <c r="J157" s="260" t="s">
        <v>1080</v>
      </c>
      <c r="K157" s="257" t="s">
        <v>195</v>
      </c>
      <c r="L157" s="102" t="s">
        <v>1081</v>
      </c>
      <c r="M157" s="169"/>
      <c r="N157" s="169"/>
      <c r="O157" s="169"/>
    </row>
    <row r="158" ht="15.75" customHeight="1">
      <c r="A158" s="159"/>
      <c r="B158" s="89"/>
      <c r="C158" s="102" t="s">
        <v>988</v>
      </c>
      <c r="D158" s="192" t="s">
        <v>1082</v>
      </c>
      <c r="E158" s="89"/>
      <c r="F158" s="102" t="s">
        <v>1083</v>
      </c>
      <c r="G158" s="248"/>
      <c r="H158" s="89"/>
      <c r="I158" s="102" t="s">
        <v>988</v>
      </c>
      <c r="J158" s="165" t="s">
        <v>1084</v>
      </c>
      <c r="K158" s="89"/>
      <c r="L158" s="102" t="s">
        <v>354</v>
      </c>
      <c r="M158" s="169"/>
      <c r="N158" s="169"/>
      <c r="O158" s="169"/>
    </row>
    <row r="159" ht="15.75" customHeight="1">
      <c r="A159" s="159"/>
      <c r="B159" s="61"/>
      <c r="C159" s="102" t="s">
        <v>1026</v>
      </c>
      <c r="D159" s="260" t="s">
        <v>1085</v>
      </c>
      <c r="E159" s="61"/>
      <c r="F159" s="102" t="s">
        <v>1086</v>
      </c>
      <c r="G159" s="248"/>
      <c r="H159" s="61"/>
      <c r="I159" s="102"/>
      <c r="J159" s="260" t="s">
        <v>218</v>
      </c>
      <c r="K159" s="61"/>
      <c r="L159" s="102" t="s">
        <v>218</v>
      </c>
      <c r="M159" s="169"/>
      <c r="N159" s="169"/>
      <c r="O159" s="169"/>
    </row>
    <row r="160" ht="15.75" customHeight="1">
      <c r="A160" s="159"/>
      <c r="B160" s="249" t="s">
        <v>1028</v>
      </c>
      <c r="C160" s="44"/>
      <c r="D160" s="44"/>
      <c r="E160" s="44"/>
      <c r="F160" s="45"/>
      <c r="G160" s="248"/>
      <c r="H160" s="249" t="s">
        <v>1028</v>
      </c>
      <c r="I160" s="44"/>
      <c r="J160" s="44"/>
      <c r="K160" s="44"/>
      <c r="L160" s="45"/>
      <c r="M160" s="169"/>
      <c r="N160" s="169"/>
      <c r="O160" s="169"/>
    </row>
    <row r="161" ht="15.75" customHeight="1">
      <c r="A161" s="159"/>
      <c r="B161" s="102">
        <v>5.0</v>
      </c>
      <c r="C161" s="102" t="s">
        <v>992</v>
      </c>
      <c r="D161" s="165" t="s">
        <v>385</v>
      </c>
      <c r="E161" s="102" t="s">
        <v>246</v>
      </c>
      <c r="F161" s="102" t="s">
        <v>207</v>
      </c>
      <c r="G161" s="248"/>
      <c r="H161" s="102">
        <v>5.0</v>
      </c>
      <c r="I161" s="102" t="s">
        <v>992</v>
      </c>
      <c r="J161" s="165" t="s">
        <v>1029</v>
      </c>
      <c r="K161" s="102" t="s">
        <v>246</v>
      </c>
      <c r="L161" s="102" t="s">
        <v>724</v>
      </c>
      <c r="M161" s="169"/>
      <c r="N161" s="169"/>
      <c r="O161" s="169"/>
    </row>
    <row r="162" ht="15.75" customHeight="1">
      <c r="A162" s="170"/>
      <c r="B162" s="170"/>
      <c r="C162" s="170"/>
      <c r="D162" s="170"/>
      <c r="E162" s="170"/>
      <c r="F162" s="170"/>
      <c r="G162" s="239"/>
      <c r="H162" s="170"/>
      <c r="I162" s="170"/>
      <c r="J162" s="170"/>
      <c r="K162" s="170"/>
      <c r="L162" s="170"/>
      <c r="M162" s="169"/>
      <c r="N162" s="169"/>
      <c r="O162" s="169"/>
    </row>
    <row r="163" ht="15.75" customHeight="1">
      <c r="G163" s="234"/>
    </row>
    <row r="164" ht="15.75" customHeight="1">
      <c r="A164" s="170"/>
      <c r="B164" s="262"/>
      <c r="C164" s="262"/>
      <c r="D164" s="262"/>
      <c r="E164" s="262"/>
      <c r="F164" s="262"/>
      <c r="G164" s="239"/>
      <c r="H164" s="262"/>
      <c r="I164" s="262"/>
      <c r="J164" s="262"/>
      <c r="K164" s="262"/>
      <c r="L164" s="262"/>
      <c r="M164" s="169"/>
      <c r="N164" s="169"/>
      <c r="O164" s="169"/>
    </row>
    <row r="165">
      <c r="A165" s="69"/>
      <c r="B165" s="70" t="s">
        <v>1087</v>
      </c>
      <c r="C165" s="44"/>
      <c r="D165" s="44"/>
      <c r="E165" s="44"/>
      <c r="F165" s="45"/>
      <c r="G165" s="221"/>
      <c r="H165" s="70" t="s">
        <v>1088</v>
      </c>
      <c r="I165" s="44"/>
      <c r="J165" s="44"/>
      <c r="K165" s="44"/>
      <c r="L165" s="45"/>
    </row>
    <row r="166" ht="15.75" customHeight="1">
      <c r="A166" s="240" t="s">
        <v>1003</v>
      </c>
      <c r="B166" s="244" t="s">
        <v>437</v>
      </c>
      <c r="C166" s="45"/>
      <c r="D166" s="222"/>
      <c r="E166" s="245" t="s">
        <v>186</v>
      </c>
      <c r="F166" s="245" t="s">
        <v>961</v>
      </c>
      <c r="G166" s="243" t="s">
        <v>1003</v>
      </c>
      <c r="H166" s="241" t="s">
        <v>437</v>
      </c>
      <c r="I166" s="150"/>
      <c r="J166" s="222"/>
      <c r="K166" s="242" t="s">
        <v>184</v>
      </c>
      <c r="L166" s="242" t="s">
        <v>961</v>
      </c>
      <c r="M166" s="169"/>
      <c r="N166" s="169"/>
      <c r="O166" s="169"/>
    </row>
    <row r="167" ht="15.75" customHeight="1">
      <c r="A167" s="159"/>
      <c r="B167" s="249" t="s">
        <v>188</v>
      </c>
      <c r="C167" s="44"/>
      <c r="D167" s="44"/>
      <c r="E167" s="44"/>
      <c r="F167" s="45"/>
      <c r="G167" s="248"/>
      <c r="H167" s="247" t="s">
        <v>188</v>
      </c>
      <c r="I167" s="149"/>
      <c r="J167" s="149"/>
      <c r="K167" s="149"/>
      <c r="L167" s="150"/>
      <c r="M167" s="169"/>
      <c r="N167" s="169"/>
      <c r="O167" s="169"/>
    </row>
    <row r="168" ht="15.75" customHeight="1">
      <c r="A168" s="159"/>
      <c r="B168" s="252">
        <v>43378.0</v>
      </c>
      <c r="C168" s="253" t="s">
        <v>962</v>
      </c>
      <c r="D168" s="44"/>
      <c r="E168" s="44"/>
      <c r="F168" s="45"/>
      <c r="G168" s="248"/>
      <c r="H168" s="250">
        <v>43378.0</v>
      </c>
      <c r="I168" s="251" t="s">
        <v>962</v>
      </c>
      <c r="J168" s="149"/>
      <c r="K168" s="149"/>
      <c r="L168" s="150"/>
      <c r="M168" s="169"/>
      <c r="N168" s="169"/>
      <c r="O168" s="169"/>
    </row>
    <row r="169" ht="15.75" customHeight="1">
      <c r="A169" s="159"/>
      <c r="B169" s="61"/>
      <c r="C169" s="253" t="s">
        <v>963</v>
      </c>
      <c r="D169" s="44"/>
      <c r="E169" s="44"/>
      <c r="F169" s="45"/>
      <c r="G169" s="248"/>
      <c r="H169" s="150"/>
      <c r="I169" s="251" t="s">
        <v>963</v>
      </c>
      <c r="J169" s="149"/>
      <c r="K169" s="149"/>
      <c r="L169" s="150"/>
      <c r="M169" s="169"/>
      <c r="N169" s="169"/>
      <c r="O169" s="169"/>
    </row>
    <row r="170" ht="15.75" customHeight="1">
      <c r="A170" s="159"/>
      <c r="B170" s="249" t="s">
        <v>965</v>
      </c>
      <c r="C170" s="44"/>
      <c r="D170" s="44"/>
      <c r="E170" s="44"/>
      <c r="F170" s="45"/>
      <c r="G170" s="248"/>
      <c r="H170" s="247" t="s">
        <v>965</v>
      </c>
      <c r="I170" s="149"/>
      <c r="J170" s="149"/>
      <c r="K170" s="149"/>
      <c r="L170" s="150"/>
      <c r="M170" s="169"/>
      <c r="N170" s="169"/>
      <c r="O170" s="169"/>
    </row>
    <row r="171" ht="15.75" customHeight="1">
      <c r="A171" s="159"/>
      <c r="B171" s="257">
        <v>10.0</v>
      </c>
      <c r="C171" s="102" t="s">
        <v>193</v>
      </c>
      <c r="D171" s="165" t="s">
        <v>1005</v>
      </c>
      <c r="E171" s="257" t="s">
        <v>246</v>
      </c>
      <c r="F171" s="84" t="s">
        <v>1006</v>
      </c>
      <c r="G171" s="248"/>
      <c r="H171" s="254">
        <v>10.0</v>
      </c>
      <c r="I171" s="255" t="s">
        <v>193</v>
      </c>
      <c r="J171" s="259" t="s">
        <v>1067</v>
      </c>
      <c r="K171" s="254" t="s">
        <v>405</v>
      </c>
      <c r="L171" s="255" t="s">
        <v>724</v>
      </c>
      <c r="M171" s="169"/>
      <c r="N171" s="169"/>
      <c r="O171" s="169"/>
    </row>
    <row r="172" ht="15.75" customHeight="1">
      <c r="A172" s="159"/>
      <c r="B172" s="89"/>
      <c r="C172" s="102" t="s">
        <v>198</v>
      </c>
      <c r="D172" s="165" t="s">
        <v>1040</v>
      </c>
      <c r="E172" s="89"/>
      <c r="F172" s="102" t="s">
        <v>724</v>
      </c>
      <c r="G172" s="248"/>
      <c r="H172" s="258"/>
      <c r="I172" s="255" t="s">
        <v>198</v>
      </c>
      <c r="J172" s="259" t="s">
        <v>1068</v>
      </c>
      <c r="K172" s="258"/>
      <c r="L172" s="255" t="s">
        <v>724</v>
      </c>
      <c r="M172" s="169"/>
      <c r="N172" s="169"/>
      <c r="O172" s="169"/>
    </row>
    <row r="173" ht="15.75" customHeight="1">
      <c r="A173" s="159"/>
      <c r="B173" s="61"/>
      <c r="C173" s="102" t="s">
        <v>203</v>
      </c>
      <c r="D173" s="166" t="s">
        <v>972</v>
      </c>
      <c r="E173" s="61"/>
      <c r="F173" s="102" t="s">
        <v>207</v>
      </c>
      <c r="G173" s="248"/>
      <c r="H173" s="150"/>
      <c r="I173" s="255"/>
      <c r="J173" s="109" t="s">
        <v>218</v>
      </c>
      <c r="K173" s="150"/>
      <c r="L173" s="255" t="s">
        <v>218</v>
      </c>
      <c r="M173" s="169"/>
      <c r="N173" s="169"/>
      <c r="O173" s="169"/>
    </row>
    <row r="174" ht="15.75" customHeight="1">
      <c r="A174" s="159"/>
      <c r="B174" s="249" t="s">
        <v>973</v>
      </c>
      <c r="C174" s="44"/>
      <c r="D174" s="44"/>
      <c r="E174" s="44"/>
      <c r="F174" s="45"/>
      <c r="G174" s="248"/>
      <c r="H174" s="247" t="s">
        <v>973</v>
      </c>
      <c r="I174" s="149"/>
      <c r="J174" s="149"/>
      <c r="K174" s="149"/>
      <c r="L174" s="150"/>
      <c r="M174" s="169"/>
      <c r="N174" s="169"/>
      <c r="O174" s="169"/>
    </row>
    <row r="175" ht="15.75" customHeight="1">
      <c r="A175" s="159"/>
      <c r="B175" s="257">
        <v>20.0</v>
      </c>
      <c r="C175" s="102" t="s">
        <v>219</v>
      </c>
      <c r="D175" s="178" t="s">
        <v>1070</v>
      </c>
      <c r="E175" s="257" t="s">
        <v>210</v>
      </c>
      <c r="F175" s="84" t="s">
        <v>1071</v>
      </c>
      <c r="G175" s="248"/>
      <c r="H175" s="254">
        <v>20.0</v>
      </c>
      <c r="I175" s="255" t="s">
        <v>219</v>
      </c>
      <c r="J175" s="130" t="s">
        <v>1069</v>
      </c>
      <c r="K175" s="254" t="s">
        <v>210</v>
      </c>
      <c r="L175" s="255" t="s">
        <v>724</v>
      </c>
      <c r="M175" s="169"/>
      <c r="N175" s="169"/>
      <c r="O175" s="169"/>
    </row>
    <row r="176" ht="15.75" customHeight="1">
      <c r="A176" s="159"/>
      <c r="B176" s="89"/>
      <c r="C176" s="102" t="s">
        <v>224</v>
      </c>
      <c r="D176" s="165" t="s">
        <v>1074</v>
      </c>
      <c r="E176" s="61"/>
      <c r="F176" s="102" t="s">
        <v>724</v>
      </c>
      <c r="G176" s="248"/>
      <c r="H176" s="258"/>
      <c r="I176" s="255" t="s">
        <v>224</v>
      </c>
      <c r="J176" s="256" t="s">
        <v>1072</v>
      </c>
      <c r="K176" s="150"/>
      <c r="L176" s="255" t="s">
        <v>1073</v>
      </c>
      <c r="M176" s="169"/>
      <c r="N176" s="169"/>
      <c r="O176" s="169"/>
    </row>
    <row r="177" ht="15.75" customHeight="1">
      <c r="A177" s="159"/>
      <c r="B177" s="89"/>
      <c r="C177" s="102" t="s">
        <v>231</v>
      </c>
      <c r="D177" s="260" t="s">
        <v>1076</v>
      </c>
      <c r="E177" s="257" t="s">
        <v>210</v>
      </c>
      <c r="F177" s="84" t="s">
        <v>982</v>
      </c>
      <c r="G177" s="248"/>
      <c r="H177" s="258"/>
      <c r="I177" s="255" t="s">
        <v>231</v>
      </c>
      <c r="J177" s="256" t="s">
        <v>1075</v>
      </c>
      <c r="K177" s="254" t="s">
        <v>210</v>
      </c>
      <c r="L177" s="255" t="s">
        <v>987</v>
      </c>
      <c r="M177" s="169"/>
      <c r="N177" s="169"/>
      <c r="O177" s="169"/>
    </row>
    <row r="178" ht="15.75" customHeight="1">
      <c r="A178" s="159"/>
      <c r="B178" s="61"/>
      <c r="C178" s="102" t="s">
        <v>237</v>
      </c>
      <c r="D178" s="166" t="s">
        <v>1078</v>
      </c>
      <c r="E178" s="61"/>
      <c r="F178" s="102" t="s">
        <v>207</v>
      </c>
      <c r="G178" s="248"/>
      <c r="H178" s="150"/>
      <c r="I178" s="255" t="s">
        <v>237</v>
      </c>
      <c r="J178" s="259" t="s">
        <v>1077</v>
      </c>
      <c r="K178" s="150"/>
      <c r="L178" s="255" t="s">
        <v>768</v>
      </c>
      <c r="M178" s="169"/>
      <c r="N178" s="169"/>
      <c r="O178" s="169"/>
    </row>
    <row r="179" ht="15.75" customHeight="1">
      <c r="A179" s="159"/>
      <c r="B179" s="249" t="s">
        <v>1020</v>
      </c>
      <c r="C179" s="44"/>
      <c r="D179" s="44"/>
      <c r="E179" s="44"/>
      <c r="F179" s="45"/>
      <c r="G179" s="248"/>
      <c r="H179" s="247" t="s">
        <v>1020</v>
      </c>
      <c r="I179" s="149"/>
      <c r="J179" s="149"/>
      <c r="K179" s="149"/>
      <c r="L179" s="150"/>
      <c r="M179" s="169"/>
      <c r="N179" s="169"/>
      <c r="O179" s="169"/>
    </row>
    <row r="180" ht="15.75" customHeight="1">
      <c r="A180" s="159"/>
      <c r="B180" s="257" t="s">
        <v>1021</v>
      </c>
      <c r="C180" s="102" t="s">
        <v>984</v>
      </c>
      <c r="D180" s="260" t="s">
        <v>1080</v>
      </c>
      <c r="E180" s="257" t="s">
        <v>195</v>
      </c>
      <c r="F180" s="102" t="s">
        <v>1081</v>
      </c>
      <c r="G180" s="248"/>
      <c r="H180" s="254" t="s">
        <v>1021</v>
      </c>
      <c r="I180" s="255" t="s">
        <v>984</v>
      </c>
      <c r="J180" s="256" t="s">
        <v>1079</v>
      </c>
      <c r="K180" s="254" t="s">
        <v>195</v>
      </c>
      <c r="L180" s="255" t="s">
        <v>207</v>
      </c>
      <c r="M180" s="169"/>
      <c r="N180" s="169"/>
      <c r="O180" s="169"/>
    </row>
    <row r="181" ht="15.75" customHeight="1">
      <c r="A181" s="159"/>
      <c r="B181" s="89"/>
      <c r="C181" s="102" t="s">
        <v>988</v>
      </c>
      <c r="D181" s="165" t="s">
        <v>1084</v>
      </c>
      <c r="E181" s="89"/>
      <c r="F181" s="102" t="s">
        <v>354</v>
      </c>
      <c r="G181" s="248"/>
      <c r="H181" s="258"/>
      <c r="I181" s="255" t="s">
        <v>988</v>
      </c>
      <c r="J181" s="192" t="s">
        <v>1082</v>
      </c>
      <c r="K181" s="258"/>
      <c r="L181" s="255" t="s">
        <v>1083</v>
      </c>
      <c r="M181" s="169"/>
      <c r="N181" s="169"/>
      <c r="O181" s="169"/>
    </row>
    <row r="182" ht="15.75" customHeight="1">
      <c r="A182" s="159"/>
      <c r="B182" s="61"/>
      <c r="C182" s="102"/>
      <c r="D182" s="260" t="s">
        <v>218</v>
      </c>
      <c r="E182" s="61"/>
      <c r="F182" s="102" t="s">
        <v>218</v>
      </c>
      <c r="G182" s="248"/>
      <c r="H182" s="150"/>
      <c r="I182" s="255" t="s">
        <v>1026</v>
      </c>
      <c r="J182" s="256" t="s">
        <v>1085</v>
      </c>
      <c r="K182" s="150"/>
      <c r="L182" s="255" t="s">
        <v>1086</v>
      </c>
      <c r="M182" s="169"/>
      <c r="N182" s="169"/>
      <c r="O182" s="169"/>
    </row>
    <row r="183" ht="15.75" customHeight="1">
      <c r="A183" s="159"/>
      <c r="B183" s="249" t="s">
        <v>1028</v>
      </c>
      <c r="C183" s="44"/>
      <c r="D183" s="44"/>
      <c r="E183" s="44"/>
      <c r="F183" s="45"/>
      <c r="G183" s="248"/>
      <c r="H183" s="247" t="s">
        <v>1028</v>
      </c>
      <c r="I183" s="149"/>
      <c r="J183" s="149"/>
      <c r="K183" s="149"/>
      <c r="L183" s="150"/>
      <c r="M183" s="169"/>
      <c r="N183" s="169"/>
      <c r="O183" s="169"/>
    </row>
    <row r="184" ht="15.75" customHeight="1">
      <c r="A184" s="159"/>
      <c r="B184" s="102">
        <v>5.0</v>
      </c>
      <c r="C184" s="102" t="s">
        <v>992</v>
      </c>
      <c r="D184" s="165" t="s">
        <v>1029</v>
      </c>
      <c r="E184" s="102" t="s">
        <v>246</v>
      </c>
      <c r="F184" s="102" t="s">
        <v>724</v>
      </c>
      <c r="G184" s="248"/>
      <c r="H184" s="255">
        <v>5.0</v>
      </c>
      <c r="I184" s="255" t="s">
        <v>992</v>
      </c>
      <c r="J184" s="259" t="s">
        <v>385</v>
      </c>
      <c r="K184" s="255" t="s">
        <v>246</v>
      </c>
      <c r="L184" s="255" t="s">
        <v>207</v>
      </c>
      <c r="M184" s="169"/>
      <c r="N184" s="169"/>
      <c r="O184" s="169"/>
    </row>
    <row r="185" ht="15.75" customHeight="1">
      <c r="A185" s="170"/>
      <c r="B185" s="170"/>
      <c r="C185" s="170"/>
      <c r="D185" s="170"/>
      <c r="E185" s="170"/>
      <c r="F185" s="170"/>
      <c r="G185" s="239"/>
      <c r="H185" s="170"/>
      <c r="I185" s="170"/>
      <c r="J185" s="170"/>
      <c r="K185" s="170"/>
      <c r="L185" s="170"/>
      <c r="M185" s="169"/>
      <c r="N185" s="169"/>
      <c r="O185" s="169"/>
    </row>
    <row r="186" ht="15.75" customHeight="1">
      <c r="G186" s="234"/>
    </row>
    <row r="187" ht="15.75" customHeight="1">
      <c r="A187" s="170"/>
      <c r="B187" s="262"/>
      <c r="C187" s="262"/>
      <c r="D187" s="262"/>
      <c r="E187" s="262"/>
      <c r="F187" s="262"/>
      <c r="G187" s="239"/>
      <c r="H187" s="262"/>
      <c r="I187" s="262"/>
      <c r="J187" s="262"/>
      <c r="K187" s="262"/>
      <c r="L187" s="262"/>
      <c r="M187" s="169"/>
      <c r="N187" s="169"/>
      <c r="O187" s="169"/>
    </row>
    <row r="188">
      <c r="A188" s="69"/>
      <c r="B188" s="70" t="s">
        <v>1089</v>
      </c>
      <c r="C188" s="44"/>
      <c r="D188" s="44"/>
      <c r="E188" s="44"/>
      <c r="F188" s="45"/>
      <c r="G188" s="221"/>
      <c r="H188" s="70" t="s">
        <v>1090</v>
      </c>
      <c r="I188" s="44"/>
      <c r="J188" s="44"/>
      <c r="K188" s="44"/>
      <c r="L188" s="45"/>
    </row>
    <row r="189" ht="15.75" customHeight="1">
      <c r="A189" s="240" t="s">
        <v>1003</v>
      </c>
      <c r="B189" s="241" t="s">
        <v>466</v>
      </c>
      <c r="C189" s="150"/>
      <c r="D189" s="222"/>
      <c r="E189" s="242" t="s">
        <v>184</v>
      </c>
      <c r="F189" s="242" t="s">
        <v>961</v>
      </c>
      <c r="G189" s="243" t="s">
        <v>1003</v>
      </c>
      <c r="H189" s="241" t="s">
        <v>466</v>
      </c>
      <c r="I189" s="150"/>
      <c r="J189" s="222"/>
      <c r="K189" s="242" t="s">
        <v>186</v>
      </c>
      <c r="L189" s="242" t="s">
        <v>961</v>
      </c>
      <c r="M189" s="169"/>
      <c r="N189" s="169"/>
      <c r="O189" s="169"/>
    </row>
    <row r="190" ht="15.75" customHeight="1">
      <c r="A190" s="159"/>
      <c r="B190" s="247" t="s">
        <v>188</v>
      </c>
      <c r="C190" s="149"/>
      <c r="D190" s="149"/>
      <c r="E190" s="149"/>
      <c r="F190" s="150"/>
      <c r="G190" s="248"/>
      <c r="H190" s="247" t="s">
        <v>188</v>
      </c>
      <c r="I190" s="149"/>
      <c r="J190" s="149"/>
      <c r="K190" s="149"/>
      <c r="L190" s="150"/>
      <c r="M190" s="169"/>
      <c r="N190" s="169"/>
      <c r="O190" s="169"/>
    </row>
    <row r="191" ht="15.75" customHeight="1">
      <c r="A191" s="159"/>
      <c r="B191" s="250">
        <v>43378.0</v>
      </c>
      <c r="C191" s="251" t="s">
        <v>962</v>
      </c>
      <c r="D191" s="149"/>
      <c r="E191" s="149"/>
      <c r="F191" s="150"/>
      <c r="G191" s="248"/>
      <c r="H191" s="250">
        <v>43378.0</v>
      </c>
      <c r="I191" s="251" t="s">
        <v>962</v>
      </c>
      <c r="J191" s="149"/>
      <c r="K191" s="149"/>
      <c r="L191" s="150"/>
      <c r="M191" s="169"/>
      <c r="N191" s="169"/>
      <c r="O191" s="169"/>
    </row>
    <row r="192" ht="15.75" customHeight="1">
      <c r="A192" s="159"/>
      <c r="B192" s="150"/>
      <c r="C192" s="251" t="s">
        <v>963</v>
      </c>
      <c r="D192" s="149"/>
      <c r="E192" s="149"/>
      <c r="F192" s="150"/>
      <c r="G192" s="248"/>
      <c r="H192" s="150"/>
      <c r="I192" s="251" t="s">
        <v>963</v>
      </c>
      <c r="J192" s="149"/>
      <c r="K192" s="149"/>
      <c r="L192" s="150"/>
      <c r="M192" s="169"/>
      <c r="N192" s="169"/>
      <c r="O192" s="169"/>
    </row>
    <row r="193" ht="15.75" customHeight="1">
      <c r="A193" s="159"/>
      <c r="B193" s="247" t="s">
        <v>965</v>
      </c>
      <c r="C193" s="149"/>
      <c r="D193" s="149"/>
      <c r="E193" s="149"/>
      <c r="F193" s="150"/>
      <c r="G193" s="248"/>
      <c r="H193" s="247" t="s">
        <v>965</v>
      </c>
      <c r="I193" s="149"/>
      <c r="J193" s="149"/>
      <c r="K193" s="149"/>
      <c r="L193" s="150"/>
      <c r="M193" s="169"/>
      <c r="N193" s="169"/>
      <c r="O193" s="169"/>
    </row>
    <row r="194" ht="15.75" customHeight="1">
      <c r="A194" s="159"/>
      <c r="B194" s="254">
        <v>10.0</v>
      </c>
      <c r="C194" s="255" t="s">
        <v>193</v>
      </c>
      <c r="D194" s="256" t="s">
        <v>1037</v>
      </c>
      <c r="E194" s="254" t="s">
        <v>246</v>
      </c>
      <c r="F194" s="255" t="s">
        <v>724</v>
      </c>
      <c r="G194" s="248"/>
      <c r="H194" s="254">
        <v>10.0</v>
      </c>
      <c r="I194" s="255" t="s">
        <v>193</v>
      </c>
      <c r="J194" s="259" t="s">
        <v>1091</v>
      </c>
      <c r="K194" s="254" t="s">
        <v>246</v>
      </c>
      <c r="L194" s="264" t="s">
        <v>1092</v>
      </c>
      <c r="M194" s="169"/>
      <c r="N194" s="169"/>
      <c r="O194" s="169"/>
    </row>
    <row r="195" ht="15.75" customHeight="1">
      <c r="A195" s="159"/>
      <c r="B195" s="258"/>
      <c r="C195" s="255" t="s">
        <v>198</v>
      </c>
      <c r="D195" s="259" t="s">
        <v>1093</v>
      </c>
      <c r="E195" s="258"/>
      <c r="F195" s="255" t="s">
        <v>724</v>
      </c>
      <c r="G195" s="248"/>
      <c r="H195" s="258"/>
      <c r="I195" s="255" t="s">
        <v>198</v>
      </c>
      <c r="J195" s="259" t="s">
        <v>1094</v>
      </c>
      <c r="K195" s="258"/>
      <c r="L195" s="255" t="s">
        <v>724</v>
      </c>
      <c r="M195" s="169"/>
      <c r="N195" s="169"/>
      <c r="O195" s="169"/>
    </row>
    <row r="196" ht="15.75" customHeight="1">
      <c r="A196" s="159"/>
      <c r="B196" s="150"/>
      <c r="C196" s="255" t="s">
        <v>203</v>
      </c>
      <c r="D196" s="166" t="s">
        <v>1095</v>
      </c>
      <c r="E196" s="150"/>
      <c r="F196" s="255" t="s">
        <v>207</v>
      </c>
      <c r="G196" s="248"/>
      <c r="H196" s="150"/>
      <c r="I196" s="255" t="s">
        <v>203</v>
      </c>
      <c r="J196" s="166" t="s">
        <v>1096</v>
      </c>
      <c r="K196" s="150"/>
      <c r="L196" s="255" t="s">
        <v>724</v>
      </c>
      <c r="M196" s="169"/>
      <c r="N196" s="169"/>
      <c r="O196" s="169"/>
    </row>
    <row r="197" ht="15.75" customHeight="1">
      <c r="A197" s="159"/>
      <c r="B197" s="247" t="s">
        <v>973</v>
      </c>
      <c r="C197" s="149"/>
      <c r="D197" s="149"/>
      <c r="E197" s="149"/>
      <c r="F197" s="150"/>
      <c r="G197" s="248"/>
      <c r="H197" s="247" t="s">
        <v>973</v>
      </c>
      <c r="I197" s="149"/>
      <c r="J197" s="149"/>
      <c r="K197" s="149"/>
      <c r="L197" s="150"/>
      <c r="M197" s="169"/>
      <c r="N197" s="169"/>
      <c r="O197" s="169"/>
    </row>
    <row r="198" ht="15.75" customHeight="1">
      <c r="A198" s="159"/>
      <c r="B198" s="254">
        <v>20.0</v>
      </c>
      <c r="C198" s="255" t="s">
        <v>219</v>
      </c>
      <c r="D198" s="130" t="s">
        <v>1069</v>
      </c>
      <c r="E198" s="254" t="s">
        <v>210</v>
      </c>
      <c r="F198" s="255" t="s">
        <v>724</v>
      </c>
      <c r="G198" s="248"/>
      <c r="H198" s="254">
        <v>20.0</v>
      </c>
      <c r="I198" s="255" t="s">
        <v>219</v>
      </c>
      <c r="J198" s="261" t="s">
        <v>1097</v>
      </c>
      <c r="K198" s="257" t="s">
        <v>210</v>
      </c>
      <c r="L198" s="255" t="s">
        <v>768</v>
      </c>
      <c r="M198" s="169"/>
      <c r="N198" s="169"/>
      <c r="O198" s="169"/>
    </row>
    <row r="199" ht="15.75" customHeight="1">
      <c r="A199" s="159"/>
      <c r="B199" s="258"/>
      <c r="C199" s="255" t="s">
        <v>224</v>
      </c>
      <c r="D199" s="130" t="s">
        <v>1098</v>
      </c>
      <c r="E199" s="150"/>
      <c r="F199" s="255" t="s">
        <v>768</v>
      </c>
      <c r="G199" s="248"/>
      <c r="H199" s="258"/>
      <c r="I199" s="255" t="s">
        <v>224</v>
      </c>
      <c r="J199" s="256" t="s">
        <v>1099</v>
      </c>
      <c r="K199" s="61"/>
      <c r="L199" s="264" t="s">
        <v>1071</v>
      </c>
      <c r="M199" s="169"/>
      <c r="N199" s="169"/>
      <c r="O199" s="169"/>
    </row>
    <row r="200" ht="15.75" customHeight="1">
      <c r="A200" s="159"/>
      <c r="B200" s="258"/>
      <c r="C200" s="255" t="s">
        <v>231</v>
      </c>
      <c r="D200" s="166" t="s">
        <v>1100</v>
      </c>
      <c r="E200" s="254" t="s">
        <v>210</v>
      </c>
      <c r="F200" s="255" t="s">
        <v>207</v>
      </c>
      <c r="G200" s="248"/>
      <c r="H200" s="258"/>
      <c r="I200" s="255" t="s">
        <v>231</v>
      </c>
      <c r="J200" s="259" t="s">
        <v>1101</v>
      </c>
      <c r="K200" s="254" t="s">
        <v>210</v>
      </c>
      <c r="L200" s="255" t="s">
        <v>724</v>
      </c>
      <c r="M200" s="169"/>
      <c r="N200" s="169"/>
      <c r="O200" s="169"/>
    </row>
    <row r="201" ht="15.75" customHeight="1">
      <c r="A201" s="159"/>
      <c r="B201" s="150"/>
      <c r="C201" s="255" t="s">
        <v>237</v>
      </c>
      <c r="D201" s="259" t="s">
        <v>1077</v>
      </c>
      <c r="E201" s="150"/>
      <c r="F201" s="255" t="s">
        <v>356</v>
      </c>
      <c r="G201" s="248"/>
      <c r="H201" s="150"/>
      <c r="I201" s="255" t="s">
        <v>237</v>
      </c>
      <c r="J201" s="166" t="s">
        <v>216</v>
      </c>
      <c r="K201" s="150"/>
      <c r="L201" s="255" t="s">
        <v>207</v>
      </c>
      <c r="M201" s="169"/>
      <c r="N201" s="169"/>
      <c r="O201" s="169"/>
    </row>
    <row r="202" ht="15.75" customHeight="1">
      <c r="A202" s="159"/>
      <c r="B202" s="247" t="s">
        <v>1020</v>
      </c>
      <c r="C202" s="149"/>
      <c r="D202" s="149"/>
      <c r="E202" s="149"/>
      <c r="F202" s="150"/>
      <c r="G202" s="248"/>
      <c r="H202" s="247" t="s">
        <v>1020</v>
      </c>
      <c r="I202" s="149"/>
      <c r="J202" s="149"/>
      <c r="K202" s="149"/>
      <c r="L202" s="150"/>
      <c r="M202" s="169"/>
      <c r="N202" s="169"/>
      <c r="O202" s="169"/>
    </row>
    <row r="203" ht="15.75" customHeight="1">
      <c r="A203" s="159"/>
      <c r="B203" s="254" t="s">
        <v>1021</v>
      </c>
      <c r="C203" s="255" t="s">
        <v>984</v>
      </c>
      <c r="D203" s="256" t="s">
        <v>1027</v>
      </c>
      <c r="E203" s="254" t="s">
        <v>210</v>
      </c>
      <c r="F203" s="255" t="s">
        <v>1102</v>
      </c>
      <c r="G203" s="248"/>
      <c r="H203" s="254" t="s">
        <v>1021</v>
      </c>
      <c r="I203" s="255" t="s">
        <v>984</v>
      </c>
      <c r="J203" s="259" t="s">
        <v>1103</v>
      </c>
      <c r="K203" s="254" t="s">
        <v>210</v>
      </c>
      <c r="L203" s="255" t="s">
        <v>1104</v>
      </c>
      <c r="M203" s="169"/>
      <c r="N203" s="169"/>
      <c r="O203" s="169"/>
    </row>
    <row r="204" ht="15.75" customHeight="1">
      <c r="A204" s="159"/>
      <c r="B204" s="258"/>
      <c r="C204" s="255" t="s">
        <v>988</v>
      </c>
      <c r="D204" s="166" t="s">
        <v>1105</v>
      </c>
      <c r="E204" s="258"/>
      <c r="F204" s="255" t="s">
        <v>1058</v>
      </c>
      <c r="G204" s="248"/>
      <c r="H204" s="258"/>
      <c r="I204" s="255" t="s">
        <v>988</v>
      </c>
      <c r="J204" s="192" t="s">
        <v>989</v>
      </c>
      <c r="K204" s="258"/>
      <c r="L204" s="255" t="s">
        <v>207</v>
      </c>
      <c r="M204" s="169"/>
      <c r="N204" s="169"/>
      <c r="O204" s="169"/>
    </row>
    <row r="205" ht="15.75" customHeight="1">
      <c r="A205" s="159"/>
      <c r="B205" s="150"/>
      <c r="C205" s="255"/>
      <c r="D205" s="256"/>
      <c r="E205" s="150"/>
      <c r="F205" s="255"/>
      <c r="G205" s="248"/>
      <c r="H205" s="150"/>
      <c r="I205" s="255"/>
      <c r="J205" s="256"/>
      <c r="K205" s="150"/>
      <c r="L205" s="255"/>
      <c r="M205" s="169"/>
      <c r="N205" s="169"/>
      <c r="O205" s="169"/>
    </row>
    <row r="206" ht="15.75" customHeight="1">
      <c r="A206" s="159"/>
      <c r="B206" s="247" t="s">
        <v>1028</v>
      </c>
      <c r="C206" s="149"/>
      <c r="D206" s="149"/>
      <c r="E206" s="149"/>
      <c r="F206" s="150"/>
      <c r="G206" s="248"/>
      <c r="H206" s="247" t="s">
        <v>1028</v>
      </c>
      <c r="I206" s="149"/>
      <c r="J206" s="149"/>
      <c r="K206" s="149"/>
      <c r="L206" s="150"/>
      <c r="M206" s="169"/>
      <c r="N206" s="169"/>
      <c r="O206" s="169"/>
    </row>
    <row r="207" ht="15.75" customHeight="1">
      <c r="A207" s="159"/>
      <c r="B207" s="255">
        <v>5.0</v>
      </c>
      <c r="C207" s="255" t="s">
        <v>992</v>
      </c>
      <c r="D207" s="259" t="s">
        <v>1106</v>
      </c>
      <c r="E207" s="255" t="s">
        <v>246</v>
      </c>
      <c r="F207" s="255" t="s">
        <v>1107</v>
      </c>
      <c r="G207" s="248"/>
      <c r="H207" s="255">
        <v>5.0</v>
      </c>
      <c r="I207" s="255" t="s">
        <v>992</v>
      </c>
      <c r="J207" s="259" t="s">
        <v>1108</v>
      </c>
      <c r="K207" s="255" t="s">
        <v>246</v>
      </c>
      <c r="L207" s="255" t="s">
        <v>207</v>
      </c>
      <c r="M207" s="169"/>
      <c r="N207" s="169"/>
      <c r="O207" s="169"/>
    </row>
    <row r="208" ht="15.75" customHeight="1">
      <c r="A208" s="170"/>
      <c r="B208" s="170"/>
      <c r="C208" s="170"/>
      <c r="D208" s="170"/>
      <c r="E208" s="170"/>
      <c r="F208" s="170"/>
      <c r="G208" s="239"/>
      <c r="H208" s="170"/>
      <c r="I208" s="170"/>
      <c r="J208" s="170"/>
      <c r="K208" s="170"/>
      <c r="L208" s="170"/>
      <c r="M208" s="169"/>
      <c r="N208" s="169"/>
      <c r="O208" s="169"/>
    </row>
    <row r="209" ht="15.75" customHeight="1">
      <c r="G209" s="234"/>
    </row>
    <row r="210" ht="15.75" customHeight="1">
      <c r="A210" s="170"/>
      <c r="B210" s="262"/>
      <c r="C210" s="262"/>
      <c r="D210" s="262"/>
      <c r="E210" s="262"/>
      <c r="F210" s="262"/>
      <c r="G210" s="239"/>
      <c r="H210" s="262"/>
      <c r="I210" s="262"/>
      <c r="J210" s="262"/>
      <c r="K210" s="262"/>
      <c r="L210" s="262"/>
      <c r="M210" s="169"/>
      <c r="N210" s="169"/>
      <c r="O210" s="169"/>
    </row>
    <row r="211">
      <c r="A211" s="69"/>
      <c r="B211" s="70" t="s">
        <v>1109</v>
      </c>
      <c r="C211" s="44"/>
      <c r="D211" s="44"/>
      <c r="E211" s="44"/>
      <c r="F211" s="45"/>
      <c r="G211" s="221"/>
      <c r="H211" s="70" t="s">
        <v>1110</v>
      </c>
      <c r="I211" s="44"/>
      <c r="J211" s="44"/>
      <c r="K211" s="44"/>
      <c r="L211" s="45"/>
    </row>
    <row r="212" ht="15.75" customHeight="1">
      <c r="A212" s="240" t="s">
        <v>1003</v>
      </c>
      <c r="B212" s="241" t="s">
        <v>490</v>
      </c>
      <c r="C212" s="150"/>
      <c r="D212" s="222"/>
      <c r="E212" s="242" t="s">
        <v>186</v>
      </c>
      <c r="F212" s="242" t="s">
        <v>961</v>
      </c>
      <c r="G212" s="243" t="s">
        <v>1003</v>
      </c>
      <c r="H212" s="121" t="s">
        <v>490</v>
      </c>
      <c r="I212" s="45"/>
      <c r="J212" s="222"/>
      <c r="K212" s="123" t="s">
        <v>184</v>
      </c>
      <c r="L212" s="123" t="s">
        <v>961</v>
      </c>
      <c r="M212" s="169"/>
      <c r="N212" s="169"/>
      <c r="O212" s="169"/>
    </row>
    <row r="213" ht="15.75" customHeight="1">
      <c r="A213" s="159"/>
      <c r="B213" s="247" t="s">
        <v>188</v>
      </c>
      <c r="C213" s="149"/>
      <c r="D213" s="149"/>
      <c r="E213" s="149"/>
      <c r="F213" s="150"/>
      <c r="G213" s="248"/>
      <c r="H213" s="125" t="s">
        <v>188</v>
      </c>
      <c r="I213" s="44"/>
      <c r="J213" s="44"/>
      <c r="K213" s="44"/>
      <c r="L213" s="45"/>
      <c r="M213" s="169"/>
      <c r="N213" s="169"/>
      <c r="O213" s="169"/>
    </row>
    <row r="214" ht="15.75" customHeight="1">
      <c r="A214" s="159"/>
      <c r="B214" s="250">
        <v>43378.0</v>
      </c>
      <c r="C214" s="251" t="s">
        <v>962</v>
      </c>
      <c r="D214" s="149"/>
      <c r="E214" s="149"/>
      <c r="F214" s="150"/>
      <c r="G214" s="248"/>
      <c r="H214" s="265">
        <v>43378.0</v>
      </c>
      <c r="I214" s="168" t="s">
        <v>962</v>
      </c>
      <c r="J214" s="44"/>
      <c r="K214" s="44"/>
      <c r="L214" s="45"/>
      <c r="M214" s="169"/>
      <c r="N214" s="169"/>
      <c r="O214" s="169"/>
    </row>
    <row r="215" ht="15.75" customHeight="1">
      <c r="A215" s="159"/>
      <c r="B215" s="150"/>
      <c r="C215" s="251" t="s">
        <v>963</v>
      </c>
      <c r="D215" s="149"/>
      <c r="E215" s="149"/>
      <c r="F215" s="150"/>
      <c r="G215" s="248"/>
      <c r="H215" s="61"/>
      <c r="I215" s="168" t="s">
        <v>963</v>
      </c>
      <c r="J215" s="44"/>
      <c r="K215" s="44"/>
      <c r="L215" s="45"/>
      <c r="M215" s="169"/>
      <c r="N215" s="169"/>
      <c r="O215" s="169"/>
    </row>
    <row r="216" ht="15.75" customHeight="1">
      <c r="A216" s="159"/>
      <c r="B216" s="247" t="s">
        <v>965</v>
      </c>
      <c r="C216" s="149"/>
      <c r="D216" s="149"/>
      <c r="E216" s="149"/>
      <c r="F216" s="150"/>
      <c r="G216" s="248"/>
      <c r="H216" s="125" t="s">
        <v>965</v>
      </c>
      <c r="I216" s="44"/>
      <c r="J216" s="44"/>
      <c r="K216" s="44"/>
      <c r="L216" s="45"/>
      <c r="M216" s="169"/>
      <c r="N216" s="169"/>
      <c r="O216" s="169"/>
    </row>
    <row r="217" ht="15.75" customHeight="1">
      <c r="A217" s="159"/>
      <c r="B217" s="254">
        <v>10.0</v>
      </c>
      <c r="C217" s="255" t="s">
        <v>193</v>
      </c>
      <c r="D217" s="259" t="s">
        <v>1091</v>
      </c>
      <c r="E217" s="254" t="s">
        <v>246</v>
      </c>
      <c r="F217" s="264" t="s">
        <v>1092</v>
      </c>
      <c r="G217" s="248"/>
      <c r="H217" s="126">
        <v>10.0</v>
      </c>
      <c r="I217" s="84" t="s">
        <v>193</v>
      </c>
      <c r="J217" s="165" t="s">
        <v>1037</v>
      </c>
      <c r="K217" s="126" t="s">
        <v>246</v>
      </c>
      <c r="L217" s="84" t="s">
        <v>724</v>
      </c>
      <c r="M217" s="169"/>
      <c r="N217" s="169"/>
      <c r="O217" s="169"/>
    </row>
    <row r="218" ht="15.75" customHeight="1">
      <c r="A218" s="159"/>
      <c r="B218" s="258"/>
      <c r="C218" s="255" t="s">
        <v>198</v>
      </c>
      <c r="D218" s="259" t="s">
        <v>1094</v>
      </c>
      <c r="E218" s="258"/>
      <c r="F218" s="255" t="s">
        <v>724</v>
      </c>
      <c r="G218" s="248"/>
      <c r="H218" s="89"/>
      <c r="I218" s="84" t="s">
        <v>198</v>
      </c>
      <c r="J218" s="165" t="s">
        <v>1093</v>
      </c>
      <c r="K218" s="89"/>
      <c r="L218" s="84" t="s">
        <v>724</v>
      </c>
      <c r="M218" s="169"/>
      <c r="N218" s="169"/>
      <c r="O218" s="169"/>
    </row>
    <row r="219" ht="15.75" customHeight="1">
      <c r="A219" s="159"/>
      <c r="B219" s="150"/>
      <c r="C219" s="255" t="s">
        <v>203</v>
      </c>
      <c r="D219" s="166" t="s">
        <v>1096</v>
      </c>
      <c r="E219" s="150"/>
      <c r="F219" s="255" t="s">
        <v>724</v>
      </c>
      <c r="G219" s="248"/>
      <c r="H219" s="61"/>
      <c r="I219" s="84" t="s">
        <v>203</v>
      </c>
      <c r="J219" s="166" t="s">
        <v>1111</v>
      </c>
      <c r="K219" s="61"/>
      <c r="L219" s="84" t="s">
        <v>207</v>
      </c>
      <c r="M219" s="169"/>
      <c r="N219" s="169"/>
      <c r="O219" s="169"/>
    </row>
    <row r="220" ht="15.75" customHeight="1">
      <c r="A220" s="159"/>
      <c r="B220" s="247" t="s">
        <v>973</v>
      </c>
      <c r="C220" s="149"/>
      <c r="D220" s="149"/>
      <c r="E220" s="149"/>
      <c r="F220" s="150"/>
      <c r="G220" s="248"/>
      <c r="H220" s="125" t="s">
        <v>973</v>
      </c>
      <c r="I220" s="44"/>
      <c r="J220" s="44"/>
      <c r="K220" s="44"/>
      <c r="L220" s="45"/>
      <c r="M220" s="169"/>
      <c r="N220" s="169"/>
      <c r="O220" s="169"/>
    </row>
    <row r="221" ht="15.75" customHeight="1">
      <c r="A221" s="159"/>
      <c r="B221" s="254">
        <v>20.0</v>
      </c>
      <c r="C221" s="255" t="s">
        <v>219</v>
      </c>
      <c r="D221" s="261" t="s">
        <v>1097</v>
      </c>
      <c r="E221" s="257" t="s">
        <v>210</v>
      </c>
      <c r="F221" s="255" t="s">
        <v>768</v>
      </c>
      <c r="G221" s="248"/>
      <c r="H221" s="126">
        <v>20.0</v>
      </c>
      <c r="I221" s="84" t="s">
        <v>219</v>
      </c>
      <c r="J221" s="130" t="s">
        <v>1069</v>
      </c>
      <c r="K221" s="126" t="s">
        <v>210</v>
      </c>
      <c r="L221" s="84" t="s">
        <v>724</v>
      </c>
      <c r="M221" s="169"/>
      <c r="N221" s="169"/>
      <c r="O221" s="169"/>
    </row>
    <row r="222" ht="15.75" customHeight="1">
      <c r="A222" s="159"/>
      <c r="B222" s="258"/>
      <c r="C222" s="255" t="s">
        <v>224</v>
      </c>
      <c r="D222" s="256" t="s">
        <v>1099</v>
      </c>
      <c r="E222" s="61"/>
      <c r="F222" s="264" t="s">
        <v>1071</v>
      </c>
      <c r="G222" s="248"/>
      <c r="H222" s="89"/>
      <c r="I222" s="84" t="s">
        <v>224</v>
      </c>
      <c r="J222" s="130" t="s">
        <v>1112</v>
      </c>
      <c r="K222" s="61"/>
      <c r="L222" s="84" t="s">
        <v>768</v>
      </c>
      <c r="M222" s="169"/>
      <c r="N222" s="169"/>
      <c r="O222" s="169"/>
    </row>
    <row r="223" ht="15.75" customHeight="1">
      <c r="A223" s="159"/>
      <c r="B223" s="258"/>
      <c r="C223" s="255" t="s">
        <v>231</v>
      </c>
      <c r="D223" s="259" t="s">
        <v>1101</v>
      </c>
      <c r="E223" s="254" t="s">
        <v>210</v>
      </c>
      <c r="F223" s="255" t="s">
        <v>724</v>
      </c>
      <c r="G223" s="248"/>
      <c r="H223" s="89"/>
      <c r="I223" s="84" t="s">
        <v>231</v>
      </c>
      <c r="J223" s="166" t="s">
        <v>1113</v>
      </c>
      <c r="K223" s="126" t="s">
        <v>210</v>
      </c>
      <c r="L223" s="84" t="s">
        <v>207</v>
      </c>
      <c r="M223" s="169"/>
      <c r="N223" s="169"/>
      <c r="O223" s="169"/>
    </row>
    <row r="224" ht="15.75" customHeight="1">
      <c r="A224" s="159"/>
      <c r="B224" s="150"/>
      <c r="C224" s="255" t="s">
        <v>237</v>
      </c>
      <c r="D224" s="166" t="s">
        <v>216</v>
      </c>
      <c r="E224" s="150"/>
      <c r="F224" s="255" t="s">
        <v>207</v>
      </c>
      <c r="G224" s="248"/>
      <c r="H224" s="61"/>
      <c r="I224" s="84" t="s">
        <v>237</v>
      </c>
      <c r="J224" s="165" t="s">
        <v>1077</v>
      </c>
      <c r="K224" s="61"/>
      <c r="L224" s="84" t="s">
        <v>356</v>
      </c>
      <c r="M224" s="169"/>
      <c r="N224" s="169"/>
      <c r="O224" s="169"/>
    </row>
    <row r="225" ht="15.75" customHeight="1">
      <c r="A225" s="159"/>
      <c r="B225" s="247" t="s">
        <v>1020</v>
      </c>
      <c r="C225" s="149"/>
      <c r="D225" s="149"/>
      <c r="E225" s="149"/>
      <c r="F225" s="150"/>
      <c r="G225" s="248"/>
      <c r="H225" s="125" t="s">
        <v>1020</v>
      </c>
      <c r="I225" s="44"/>
      <c r="J225" s="44"/>
      <c r="K225" s="44"/>
      <c r="L225" s="45"/>
      <c r="M225" s="169"/>
      <c r="N225" s="169"/>
      <c r="O225" s="169"/>
    </row>
    <row r="226" ht="15.75" customHeight="1">
      <c r="A226" s="159"/>
      <c r="B226" s="254" t="s">
        <v>1021</v>
      </c>
      <c r="C226" s="255" t="s">
        <v>984</v>
      </c>
      <c r="D226" s="259" t="s">
        <v>1103</v>
      </c>
      <c r="E226" s="254" t="s">
        <v>210</v>
      </c>
      <c r="F226" s="255" t="s">
        <v>1104</v>
      </c>
      <c r="G226" s="248"/>
      <c r="H226" s="126" t="s">
        <v>1021</v>
      </c>
      <c r="I226" s="84" t="s">
        <v>984</v>
      </c>
      <c r="J226" s="165" t="s">
        <v>1027</v>
      </c>
      <c r="K226" s="126" t="s">
        <v>210</v>
      </c>
      <c r="L226" s="84" t="s">
        <v>1102</v>
      </c>
      <c r="M226" s="169"/>
      <c r="N226" s="169"/>
      <c r="O226" s="169"/>
    </row>
    <row r="227" ht="15.75" customHeight="1">
      <c r="A227" s="159"/>
      <c r="B227" s="258"/>
      <c r="C227" s="255" t="s">
        <v>988</v>
      </c>
      <c r="D227" s="192" t="s">
        <v>989</v>
      </c>
      <c r="E227" s="258"/>
      <c r="F227" s="255" t="s">
        <v>207</v>
      </c>
      <c r="G227" s="248"/>
      <c r="H227" s="89"/>
      <c r="I227" s="84" t="s">
        <v>988</v>
      </c>
      <c r="J227" s="166" t="s">
        <v>1105</v>
      </c>
      <c r="K227" s="89"/>
      <c r="L227" s="84" t="s">
        <v>1058</v>
      </c>
      <c r="M227" s="169"/>
      <c r="N227" s="169"/>
      <c r="O227" s="169"/>
    </row>
    <row r="228" ht="15.75" customHeight="1">
      <c r="A228" s="159"/>
      <c r="B228" s="150"/>
      <c r="C228" s="255"/>
      <c r="D228" s="256"/>
      <c r="E228" s="150"/>
      <c r="F228" s="255"/>
      <c r="G228" s="248"/>
      <c r="H228" s="61"/>
      <c r="I228" s="84"/>
      <c r="J228" s="165"/>
      <c r="K228" s="61"/>
      <c r="L228" s="84"/>
      <c r="M228" s="169"/>
      <c r="N228" s="169"/>
      <c r="O228" s="169"/>
    </row>
    <row r="229" ht="15.75" customHeight="1">
      <c r="A229" s="159"/>
      <c r="B229" s="247" t="s">
        <v>1028</v>
      </c>
      <c r="C229" s="149"/>
      <c r="D229" s="149"/>
      <c r="E229" s="149"/>
      <c r="F229" s="150"/>
      <c r="G229" s="248"/>
      <c r="H229" s="125" t="s">
        <v>1028</v>
      </c>
      <c r="I229" s="44"/>
      <c r="J229" s="44"/>
      <c r="K229" s="44"/>
      <c r="L229" s="45"/>
      <c r="M229" s="169"/>
      <c r="N229" s="169"/>
      <c r="O229" s="169"/>
    </row>
    <row r="230" ht="15.75" customHeight="1">
      <c r="A230" s="159"/>
      <c r="B230" s="255">
        <v>5.0</v>
      </c>
      <c r="C230" s="255" t="s">
        <v>992</v>
      </c>
      <c r="D230" s="259" t="s">
        <v>1108</v>
      </c>
      <c r="E230" s="255" t="s">
        <v>246</v>
      </c>
      <c r="F230" s="255" t="s">
        <v>207</v>
      </c>
      <c r="G230" s="248"/>
      <c r="H230" s="84">
        <v>5.0</v>
      </c>
      <c r="I230" s="84" t="s">
        <v>992</v>
      </c>
      <c r="J230" s="165" t="s">
        <v>1106</v>
      </c>
      <c r="K230" s="84" t="s">
        <v>246</v>
      </c>
      <c r="L230" s="84" t="s">
        <v>1107</v>
      </c>
      <c r="M230" s="169"/>
      <c r="N230" s="169"/>
      <c r="O230" s="169"/>
    </row>
    <row r="231" ht="15.75" customHeight="1">
      <c r="A231" s="170"/>
      <c r="B231" s="170"/>
      <c r="C231" s="170"/>
      <c r="D231" s="170"/>
      <c r="E231" s="170"/>
      <c r="F231" s="170"/>
      <c r="G231" s="239"/>
      <c r="H231" s="170"/>
      <c r="I231" s="170"/>
      <c r="J231" s="170"/>
      <c r="K231" s="170"/>
      <c r="L231" s="170"/>
      <c r="M231" s="169"/>
      <c r="N231" s="169"/>
      <c r="O231" s="169"/>
    </row>
    <row r="232" ht="15.75" customHeight="1">
      <c r="G232" s="234"/>
    </row>
    <row r="233" ht="15.75" customHeight="1">
      <c r="A233" s="170"/>
      <c r="B233" s="262"/>
      <c r="C233" s="262"/>
      <c r="D233" s="262"/>
      <c r="E233" s="262"/>
      <c r="F233" s="262"/>
      <c r="G233" s="239"/>
      <c r="H233" s="262"/>
      <c r="I233" s="262"/>
      <c r="J233" s="262"/>
      <c r="K233" s="262"/>
      <c r="L233" s="262"/>
      <c r="M233" s="169"/>
      <c r="N233" s="169"/>
      <c r="O233" s="169"/>
    </row>
    <row r="234">
      <c r="A234" s="69"/>
      <c r="B234" s="70" t="s">
        <v>1114</v>
      </c>
      <c r="C234" s="44"/>
      <c r="D234" s="44"/>
      <c r="E234" s="44"/>
      <c r="F234" s="45"/>
      <c r="G234" s="221"/>
      <c r="H234" s="70" t="s">
        <v>1115</v>
      </c>
      <c r="I234" s="44"/>
      <c r="J234" s="44"/>
      <c r="K234" s="44"/>
      <c r="L234" s="45"/>
    </row>
    <row r="235" ht="15.75" customHeight="1">
      <c r="A235" s="240"/>
      <c r="B235" s="241" t="s">
        <v>519</v>
      </c>
      <c r="C235" s="150"/>
      <c r="D235" s="222"/>
      <c r="E235" s="242" t="s">
        <v>184</v>
      </c>
      <c r="F235" s="242" t="s">
        <v>961</v>
      </c>
      <c r="G235" s="243"/>
      <c r="H235" s="241" t="s">
        <v>519</v>
      </c>
      <c r="I235" s="150"/>
      <c r="J235" s="222"/>
      <c r="K235" s="242" t="s">
        <v>186</v>
      </c>
      <c r="L235" s="242" t="s">
        <v>961</v>
      </c>
      <c r="M235" s="169"/>
      <c r="N235" s="169"/>
      <c r="O235" s="169"/>
    </row>
    <row r="236" ht="15.75" customHeight="1">
      <c r="A236" s="159"/>
      <c r="B236" s="247" t="s">
        <v>188</v>
      </c>
      <c r="C236" s="149"/>
      <c r="D236" s="149"/>
      <c r="E236" s="149"/>
      <c r="F236" s="150"/>
      <c r="G236" s="248"/>
      <c r="H236" s="247" t="s">
        <v>188</v>
      </c>
      <c r="I236" s="149"/>
      <c r="J236" s="149"/>
      <c r="K236" s="149"/>
      <c r="L236" s="150"/>
      <c r="M236" s="169"/>
      <c r="N236" s="169"/>
      <c r="O236" s="169"/>
    </row>
    <row r="237" ht="15.75" customHeight="1">
      <c r="A237" s="159"/>
      <c r="B237" s="250">
        <v>43378.0</v>
      </c>
      <c r="C237" s="251" t="s">
        <v>962</v>
      </c>
      <c r="D237" s="149"/>
      <c r="E237" s="149"/>
      <c r="F237" s="150"/>
      <c r="G237" s="248"/>
      <c r="H237" s="250">
        <v>43378.0</v>
      </c>
      <c r="I237" s="251" t="s">
        <v>962</v>
      </c>
      <c r="J237" s="149"/>
      <c r="K237" s="149"/>
      <c r="L237" s="150"/>
      <c r="M237" s="169"/>
      <c r="N237" s="169"/>
      <c r="O237" s="169"/>
    </row>
    <row r="238" ht="15.75" customHeight="1">
      <c r="A238" s="159"/>
      <c r="B238" s="150"/>
      <c r="C238" s="251" t="s">
        <v>963</v>
      </c>
      <c r="D238" s="149"/>
      <c r="E238" s="149"/>
      <c r="F238" s="150"/>
      <c r="G238" s="248"/>
      <c r="H238" s="150"/>
      <c r="I238" s="251" t="s">
        <v>963</v>
      </c>
      <c r="J238" s="149"/>
      <c r="K238" s="149"/>
      <c r="L238" s="150"/>
      <c r="M238" s="169"/>
      <c r="N238" s="169"/>
      <c r="O238" s="169"/>
    </row>
    <row r="239" ht="15.75" customHeight="1">
      <c r="A239" s="159"/>
      <c r="B239" s="247" t="s">
        <v>965</v>
      </c>
      <c r="C239" s="149"/>
      <c r="D239" s="149"/>
      <c r="E239" s="149"/>
      <c r="F239" s="150"/>
      <c r="G239" s="248"/>
      <c r="H239" s="247" t="s">
        <v>965</v>
      </c>
      <c r="I239" s="149"/>
      <c r="J239" s="149"/>
      <c r="K239" s="149"/>
      <c r="L239" s="150"/>
      <c r="M239" s="169"/>
      <c r="N239" s="169"/>
      <c r="O239" s="169"/>
    </row>
    <row r="240" ht="15.75" customHeight="1">
      <c r="A240" s="159"/>
      <c r="B240" s="254">
        <v>10.0</v>
      </c>
      <c r="C240" s="255" t="s">
        <v>193</v>
      </c>
      <c r="D240" s="259" t="s">
        <v>1116</v>
      </c>
      <c r="E240" s="254" t="s">
        <v>246</v>
      </c>
      <c r="F240" s="255" t="s">
        <v>724</v>
      </c>
      <c r="G240" s="248"/>
      <c r="H240" s="254">
        <v>10.0</v>
      </c>
      <c r="I240" s="255" t="s">
        <v>193</v>
      </c>
      <c r="J240" s="259" t="s">
        <v>1091</v>
      </c>
      <c r="K240" s="254" t="s">
        <v>246</v>
      </c>
      <c r="L240" s="255" t="s">
        <v>724</v>
      </c>
      <c r="M240" s="169"/>
      <c r="N240" s="169"/>
      <c r="O240" s="169"/>
    </row>
    <row r="241" ht="15.75" customHeight="1">
      <c r="A241" s="159"/>
      <c r="B241" s="258"/>
      <c r="C241" s="255" t="s">
        <v>198</v>
      </c>
      <c r="D241" s="259" t="s">
        <v>1117</v>
      </c>
      <c r="E241" s="258"/>
      <c r="F241" s="255" t="s">
        <v>724</v>
      </c>
      <c r="G241" s="248"/>
      <c r="H241" s="258"/>
      <c r="I241" s="255" t="s">
        <v>198</v>
      </c>
      <c r="J241" s="259" t="s">
        <v>1118</v>
      </c>
      <c r="K241" s="258"/>
      <c r="L241" s="255" t="s">
        <v>724</v>
      </c>
      <c r="M241" s="169"/>
      <c r="N241" s="169"/>
      <c r="O241" s="169"/>
    </row>
    <row r="242" ht="15.75" customHeight="1">
      <c r="A242" s="159"/>
      <c r="B242" s="150"/>
      <c r="C242" s="255" t="s">
        <v>203</v>
      </c>
      <c r="D242" s="166" t="s">
        <v>1119</v>
      </c>
      <c r="E242" s="150"/>
      <c r="F242" s="255" t="s">
        <v>724</v>
      </c>
      <c r="G242" s="248"/>
      <c r="H242" s="150"/>
      <c r="I242" s="255" t="s">
        <v>203</v>
      </c>
      <c r="J242" s="166" t="s">
        <v>1120</v>
      </c>
      <c r="K242" s="150"/>
      <c r="L242" s="255" t="s">
        <v>724</v>
      </c>
      <c r="M242" s="169"/>
      <c r="N242" s="169"/>
      <c r="O242" s="169"/>
    </row>
    <row r="243" ht="15.75" customHeight="1">
      <c r="A243" s="159"/>
      <c r="B243" s="247" t="s">
        <v>973</v>
      </c>
      <c r="C243" s="149"/>
      <c r="D243" s="149"/>
      <c r="E243" s="149"/>
      <c r="F243" s="150"/>
      <c r="G243" s="248"/>
      <c r="H243" s="247" t="s">
        <v>973</v>
      </c>
      <c r="I243" s="149"/>
      <c r="J243" s="149"/>
      <c r="K243" s="149"/>
      <c r="L243" s="150"/>
      <c r="M243" s="169"/>
      <c r="N243" s="169"/>
      <c r="O243" s="169"/>
    </row>
    <row r="244" ht="15.75" customHeight="1">
      <c r="A244" s="159"/>
      <c r="B244" s="254">
        <v>20.0</v>
      </c>
      <c r="C244" s="255" t="s">
        <v>219</v>
      </c>
      <c r="D244" s="259" t="s">
        <v>1121</v>
      </c>
      <c r="E244" s="254" t="s">
        <v>195</v>
      </c>
      <c r="F244" s="255" t="s">
        <v>207</v>
      </c>
      <c r="G244" s="248"/>
      <c r="H244" s="254">
        <v>20.0</v>
      </c>
      <c r="I244" s="255" t="s">
        <v>219</v>
      </c>
      <c r="J244" s="261" t="s">
        <v>1122</v>
      </c>
      <c r="K244" s="257" t="s">
        <v>1123</v>
      </c>
      <c r="L244" s="255" t="s">
        <v>1124</v>
      </c>
      <c r="M244" s="169"/>
      <c r="N244" s="169"/>
      <c r="O244" s="169"/>
    </row>
    <row r="245" ht="15.75" customHeight="1">
      <c r="A245" s="159"/>
      <c r="B245" s="258"/>
      <c r="C245" s="255" t="s">
        <v>224</v>
      </c>
      <c r="D245" s="259" t="s">
        <v>1125</v>
      </c>
      <c r="E245" s="150"/>
      <c r="F245" s="255" t="s">
        <v>1126</v>
      </c>
      <c r="G245" s="248"/>
      <c r="H245" s="258"/>
      <c r="I245" s="255" t="s">
        <v>224</v>
      </c>
      <c r="J245" s="256" t="s">
        <v>1127</v>
      </c>
      <c r="K245" s="61"/>
      <c r="L245" s="264" t="s">
        <v>211</v>
      </c>
      <c r="M245" s="169"/>
      <c r="N245" s="169"/>
      <c r="O245" s="169"/>
    </row>
    <row r="246" ht="15.75" customHeight="1">
      <c r="A246" s="159"/>
      <c r="B246" s="258"/>
      <c r="C246" s="255" t="s">
        <v>231</v>
      </c>
      <c r="D246" s="166" t="s">
        <v>1128</v>
      </c>
      <c r="E246" s="254" t="s">
        <v>195</v>
      </c>
      <c r="F246" s="264" t="s">
        <v>1129</v>
      </c>
      <c r="G246" s="248"/>
      <c r="H246" s="258"/>
      <c r="I246" s="255" t="s">
        <v>231</v>
      </c>
      <c r="J246" s="259" t="s">
        <v>1130</v>
      </c>
      <c r="K246" s="254" t="s">
        <v>195</v>
      </c>
      <c r="L246" s="264" t="s">
        <v>1131</v>
      </c>
      <c r="M246" s="169"/>
      <c r="N246" s="169"/>
      <c r="O246" s="169"/>
    </row>
    <row r="247" ht="15.75" customHeight="1">
      <c r="A247" s="159"/>
      <c r="B247" s="150"/>
      <c r="C247" s="255" t="s">
        <v>237</v>
      </c>
      <c r="D247" s="259" t="s">
        <v>1132</v>
      </c>
      <c r="E247" s="150"/>
      <c r="F247" s="264" t="s">
        <v>1131</v>
      </c>
      <c r="G247" s="248"/>
      <c r="H247" s="150"/>
      <c r="I247" s="255" t="s">
        <v>237</v>
      </c>
      <c r="J247" s="166" t="s">
        <v>1105</v>
      </c>
      <c r="K247" s="150"/>
      <c r="L247" s="255" t="s">
        <v>207</v>
      </c>
      <c r="M247" s="169"/>
      <c r="N247" s="169"/>
      <c r="O247" s="169"/>
    </row>
    <row r="248" ht="15.75" customHeight="1">
      <c r="A248" s="159"/>
      <c r="B248" s="247" t="s">
        <v>1020</v>
      </c>
      <c r="C248" s="149"/>
      <c r="D248" s="149"/>
      <c r="E248" s="149"/>
      <c r="F248" s="150"/>
      <c r="G248" s="248"/>
      <c r="H248" s="247" t="s">
        <v>1020</v>
      </c>
      <c r="I248" s="149"/>
      <c r="J248" s="149"/>
      <c r="K248" s="149"/>
      <c r="L248" s="150"/>
      <c r="M248" s="169"/>
      <c r="N248" s="169"/>
      <c r="O248" s="169"/>
    </row>
    <row r="249" ht="15.75" customHeight="1">
      <c r="A249" s="159"/>
      <c r="B249" s="254" t="s">
        <v>1021</v>
      </c>
      <c r="C249" s="255" t="s">
        <v>984</v>
      </c>
      <c r="D249" s="256" t="s">
        <v>1133</v>
      </c>
      <c r="E249" s="254" t="s">
        <v>195</v>
      </c>
      <c r="F249" s="255" t="s">
        <v>207</v>
      </c>
      <c r="G249" s="248"/>
      <c r="H249" s="254" t="s">
        <v>1021</v>
      </c>
      <c r="I249" s="255" t="s">
        <v>984</v>
      </c>
      <c r="J249" s="259" t="s">
        <v>1134</v>
      </c>
      <c r="K249" s="254" t="s">
        <v>195</v>
      </c>
      <c r="L249" s="264" t="s">
        <v>1135</v>
      </c>
      <c r="M249" s="169"/>
      <c r="N249" s="169"/>
      <c r="O249" s="169"/>
    </row>
    <row r="250" ht="15.75" customHeight="1">
      <c r="A250" s="159"/>
      <c r="B250" s="258"/>
      <c r="C250" s="255" t="s">
        <v>988</v>
      </c>
      <c r="D250" s="259" t="s">
        <v>1103</v>
      </c>
      <c r="E250" s="258"/>
      <c r="F250" s="255" t="s">
        <v>1136</v>
      </c>
      <c r="G250" s="248"/>
      <c r="H250" s="258"/>
      <c r="I250" s="255" t="s">
        <v>988</v>
      </c>
      <c r="J250" s="192" t="s">
        <v>1137</v>
      </c>
      <c r="K250" s="258"/>
      <c r="L250" s="255" t="s">
        <v>207</v>
      </c>
      <c r="M250" s="169"/>
      <c r="N250" s="169"/>
      <c r="O250" s="169"/>
    </row>
    <row r="251" ht="15.75" customHeight="1">
      <c r="A251" s="159"/>
      <c r="B251" s="150"/>
      <c r="C251" s="255" t="s">
        <v>1026</v>
      </c>
      <c r="D251" s="259" t="s">
        <v>1138</v>
      </c>
      <c r="E251" s="150"/>
      <c r="F251" s="255" t="s">
        <v>743</v>
      </c>
      <c r="G251" s="248"/>
      <c r="H251" s="150"/>
      <c r="I251" s="255" t="s">
        <v>1026</v>
      </c>
      <c r="J251" s="256" t="s">
        <v>1082</v>
      </c>
      <c r="K251" s="150"/>
      <c r="L251" s="255" t="s">
        <v>354</v>
      </c>
      <c r="M251" s="169"/>
      <c r="N251" s="169"/>
      <c r="O251" s="169"/>
    </row>
    <row r="252" ht="15.75" customHeight="1">
      <c r="A252" s="159"/>
      <c r="B252" s="247" t="s">
        <v>1028</v>
      </c>
      <c r="C252" s="149"/>
      <c r="D252" s="149"/>
      <c r="E252" s="149"/>
      <c r="F252" s="150"/>
      <c r="G252" s="248"/>
      <c r="H252" s="247" t="s">
        <v>1028</v>
      </c>
      <c r="I252" s="149"/>
      <c r="J252" s="149"/>
      <c r="K252" s="149"/>
      <c r="L252" s="150"/>
      <c r="M252" s="169"/>
      <c r="N252" s="169"/>
      <c r="O252" s="169"/>
    </row>
    <row r="253" ht="15.75" customHeight="1">
      <c r="A253" s="159"/>
      <c r="B253" s="255">
        <v>5.0</v>
      </c>
      <c r="C253" s="255" t="s">
        <v>992</v>
      </c>
      <c r="D253" s="259" t="s">
        <v>1139</v>
      </c>
      <c r="E253" s="255" t="s">
        <v>246</v>
      </c>
      <c r="F253" s="255" t="s">
        <v>207</v>
      </c>
      <c r="G253" s="248"/>
      <c r="H253" s="255">
        <v>5.0</v>
      </c>
      <c r="I253" s="255" t="s">
        <v>992</v>
      </c>
      <c r="J253" s="259" t="s">
        <v>1139</v>
      </c>
      <c r="K253" s="255" t="s">
        <v>246</v>
      </c>
      <c r="L253" s="255" t="s">
        <v>207</v>
      </c>
      <c r="M253" s="169"/>
      <c r="N253" s="169"/>
      <c r="O253" s="169"/>
    </row>
    <row r="254" ht="15.75" customHeight="1">
      <c r="A254" s="170"/>
      <c r="B254" s="170"/>
      <c r="C254" s="170"/>
      <c r="D254" s="170"/>
      <c r="E254" s="170"/>
      <c r="F254" s="170"/>
      <c r="G254" s="239"/>
      <c r="H254" s="170"/>
      <c r="I254" s="170"/>
      <c r="J254" s="170"/>
      <c r="K254" s="170"/>
      <c r="L254" s="170"/>
      <c r="M254" s="169"/>
      <c r="N254" s="169"/>
      <c r="O254" s="169"/>
    </row>
    <row r="255" ht="15.75" customHeight="1">
      <c r="G255" s="234"/>
    </row>
    <row r="256" ht="15.75" customHeight="1">
      <c r="A256" s="170"/>
      <c r="B256" s="262"/>
      <c r="C256" s="262"/>
      <c r="D256" s="262"/>
      <c r="E256" s="262"/>
      <c r="F256" s="262"/>
      <c r="G256" s="239"/>
      <c r="H256" s="262"/>
      <c r="I256" s="262"/>
      <c r="J256" s="262"/>
      <c r="K256" s="262"/>
      <c r="L256" s="262"/>
      <c r="M256" s="169"/>
      <c r="N256" s="169"/>
      <c r="O256" s="169"/>
    </row>
    <row r="257">
      <c r="A257" s="69"/>
      <c r="B257" s="70" t="s">
        <v>1140</v>
      </c>
      <c r="C257" s="44"/>
      <c r="D257" s="44"/>
      <c r="E257" s="44"/>
      <c r="F257" s="45"/>
      <c r="G257" s="221"/>
      <c r="H257" s="70" t="s">
        <v>1141</v>
      </c>
      <c r="I257" s="44"/>
      <c r="J257" s="44"/>
      <c r="K257" s="44"/>
      <c r="L257" s="45"/>
    </row>
    <row r="258" ht="15.75" customHeight="1">
      <c r="A258" s="240"/>
      <c r="B258" s="241" t="s">
        <v>551</v>
      </c>
      <c r="C258" s="150"/>
      <c r="D258" s="222"/>
      <c r="E258" s="242" t="s">
        <v>186</v>
      </c>
      <c r="F258" s="242" t="s">
        <v>961</v>
      </c>
      <c r="G258" s="243"/>
      <c r="H258" s="241" t="s">
        <v>551</v>
      </c>
      <c r="I258" s="150"/>
      <c r="J258" s="222"/>
      <c r="K258" s="242" t="s">
        <v>184</v>
      </c>
      <c r="L258" s="242" t="s">
        <v>961</v>
      </c>
      <c r="M258" s="169"/>
      <c r="N258" s="169"/>
      <c r="O258" s="169"/>
    </row>
    <row r="259" ht="15.75" customHeight="1">
      <c r="A259" s="159"/>
      <c r="B259" s="247" t="s">
        <v>188</v>
      </c>
      <c r="C259" s="149"/>
      <c r="D259" s="149"/>
      <c r="E259" s="149"/>
      <c r="F259" s="150"/>
      <c r="G259" s="248"/>
      <c r="H259" s="247" t="s">
        <v>188</v>
      </c>
      <c r="I259" s="149"/>
      <c r="J259" s="149"/>
      <c r="K259" s="149"/>
      <c r="L259" s="150"/>
      <c r="M259" s="169"/>
      <c r="N259" s="169"/>
      <c r="O259" s="169"/>
    </row>
    <row r="260" ht="15.75" customHeight="1">
      <c r="A260" s="159"/>
      <c r="B260" s="250">
        <v>43378.0</v>
      </c>
      <c r="C260" s="251" t="s">
        <v>962</v>
      </c>
      <c r="D260" s="149"/>
      <c r="E260" s="149"/>
      <c r="F260" s="150"/>
      <c r="G260" s="248"/>
      <c r="H260" s="250">
        <v>43378.0</v>
      </c>
      <c r="I260" s="251" t="s">
        <v>962</v>
      </c>
      <c r="J260" s="149"/>
      <c r="K260" s="149"/>
      <c r="L260" s="150"/>
      <c r="M260" s="169"/>
      <c r="N260" s="169"/>
      <c r="O260" s="169"/>
    </row>
    <row r="261" ht="15.75" customHeight="1">
      <c r="A261" s="159"/>
      <c r="B261" s="150"/>
      <c r="C261" s="251" t="s">
        <v>963</v>
      </c>
      <c r="D261" s="149"/>
      <c r="E261" s="149"/>
      <c r="F261" s="150"/>
      <c r="G261" s="248"/>
      <c r="H261" s="150"/>
      <c r="I261" s="251" t="s">
        <v>963</v>
      </c>
      <c r="J261" s="149"/>
      <c r="K261" s="149"/>
      <c r="L261" s="150"/>
      <c r="M261" s="169"/>
      <c r="N261" s="169"/>
      <c r="O261" s="169"/>
    </row>
    <row r="262" ht="15.75" customHeight="1">
      <c r="A262" s="159"/>
      <c r="B262" s="247" t="s">
        <v>965</v>
      </c>
      <c r="C262" s="149"/>
      <c r="D262" s="149"/>
      <c r="E262" s="149"/>
      <c r="F262" s="150"/>
      <c r="G262" s="248"/>
      <c r="H262" s="247" t="s">
        <v>965</v>
      </c>
      <c r="I262" s="149"/>
      <c r="J262" s="149"/>
      <c r="K262" s="149"/>
      <c r="L262" s="150"/>
      <c r="M262" s="169"/>
      <c r="N262" s="169"/>
      <c r="O262" s="169"/>
    </row>
    <row r="263" ht="15.75" customHeight="1">
      <c r="A263" s="159"/>
      <c r="B263" s="254">
        <v>10.0</v>
      </c>
      <c r="C263" s="255" t="s">
        <v>193</v>
      </c>
      <c r="D263" s="259" t="s">
        <v>1091</v>
      </c>
      <c r="E263" s="254" t="s">
        <v>246</v>
      </c>
      <c r="F263" s="255" t="s">
        <v>724</v>
      </c>
      <c r="G263" s="248"/>
      <c r="H263" s="254">
        <v>10.0</v>
      </c>
      <c r="I263" s="255" t="s">
        <v>193</v>
      </c>
      <c r="J263" s="259" t="s">
        <v>1116</v>
      </c>
      <c r="K263" s="254" t="s">
        <v>246</v>
      </c>
      <c r="L263" s="255" t="s">
        <v>724</v>
      </c>
      <c r="M263" s="169"/>
      <c r="N263" s="169"/>
      <c r="O263" s="169"/>
    </row>
    <row r="264" ht="15.75" customHeight="1">
      <c r="A264" s="159"/>
      <c r="B264" s="258"/>
      <c r="C264" s="255" t="s">
        <v>198</v>
      </c>
      <c r="D264" s="259" t="s">
        <v>1118</v>
      </c>
      <c r="E264" s="258"/>
      <c r="F264" s="255" t="s">
        <v>724</v>
      </c>
      <c r="G264" s="248"/>
      <c r="H264" s="258"/>
      <c r="I264" s="255" t="s">
        <v>198</v>
      </c>
      <c r="J264" s="259" t="s">
        <v>1118</v>
      </c>
      <c r="K264" s="258"/>
      <c r="L264" s="255" t="s">
        <v>724</v>
      </c>
      <c r="M264" s="169"/>
      <c r="N264" s="169"/>
      <c r="O264" s="169"/>
    </row>
    <row r="265" ht="15.75" customHeight="1">
      <c r="A265" s="159"/>
      <c r="B265" s="150"/>
      <c r="C265" s="255" t="s">
        <v>203</v>
      </c>
      <c r="D265" s="166" t="s">
        <v>1120</v>
      </c>
      <c r="E265" s="150"/>
      <c r="F265" s="255" t="s">
        <v>724</v>
      </c>
      <c r="G265" s="248"/>
      <c r="H265" s="150"/>
      <c r="I265" s="255" t="s">
        <v>203</v>
      </c>
      <c r="J265" s="166" t="s">
        <v>1119</v>
      </c>
      <c r="K265" s="150"/>
      <c r="L265" s="255" t="s">
        <v>724</v>
      </c>
      <c r="M265" s="169"/>
      <c r="N265" s="169"/>
      <c r="O265" s="169"/>
    </row>
    <row r="266" ht="15.75" customHeight="1">
      <c r="A266" s="159"/>
      <c r="B266" s="247" t="s">
        <v>973</v>
      </c>
      <c r="C266" s="149"/>
      <c r="D266" s="149"/>
      <c r="E266" s="149"/>
      <c r="F266" s="150"/>
      <c r="G266" s="248"/>
      <c r="H266" s="247" t="s">
        <v>973</v>
      </c>
      <c r="I266" s="149"/>
      <c r="J266" s="149"/>
      <c r="K266" s="149"/>
      <c r="L266" s="150"/>
      <c r="M266" s="169"/>
      <c r="N266" s="169"/>
      <c r="O266" s="169"/>
    </row>
    <row r="267" ht="15.75" customHeight="1">
      <c r="A267" s="159"/>
      <c r="B267" s="254">
        <v>20.0</v>
      </c>
      <c r="C267" s="255" t="s">
        <v>219</v>
      </c>
      <c r="D267" s="261" t="s">
        <v>1122</v>
      </c>
      <c r="E267" s="257" t="s">
        <v>1123</v>
      </c>
      <c r="F267" s="255" t="s">
        <v>1124</v>
      </c>
      <c r="G267" s="248"/>
      <c r="H267" s="254">
        <v>20.0</v>
      </c>
      <c r="I267" s="255" t="s">
        <v>219</v>
      </c>
      <c r="J267" s="259" t="s">
        <v>1142</v>
      </c>
      <c r="K267" s="254" t="s">
        <v>195</v>
      </c>
      <c r="L267" s="255" t="s">
        <v>207</v>
      </c>
      <c r="M267" s="169"/>
      <c r="N267" s="169"/>
      <c r="O267" s="169"/>
    </row>
    <row r="268" ht="15.75" customHeight="1">
      <c r="A268" s="159"/>
      <c r="B268" s="258"/>
      <c r="C268" s="255" t="s">
        <v>224</v>
      </c>
      <c r="D268" s="256" t="s">
        <v>1127</v>
      </c>
      <c r="E268" s="61"/>
      <c r="F268" s="264" t="s">
        <v>211</v>
      </c>
      <c r="G268" s="248"/>
      <c r="H268" s="258"/>
      <c r="I268" s="255" t="s">
        <v>224</v>
      </c>
      <c r="J268" s="259" t="s">
        <v>1125</v>
      </c>
      <c r="K268" s="150"/>
      <c r="L268" s="255" t="s">
        <v>1126</v>
      </c>
      <c r="M268" s="169"/>
      <c r="N268" s="169"/>
      <c r="O268" s="169"/>
    </row>
    <row r="269" ht="15.75" customHeight="1">
      <c r="A269" s="159"/>
      <c r="B269" s="258"/>
      <c r="C269" s="255" t="s">
        <v>231</v>
      </c>
      <c r="D269" s="259" t="s">
        <v>1130</v>
      </c>
      <c r="E269" s="254" t="s">
        <v>195</v>
      </c>
      <c r="F269" s="264" t="s">
        <v>1131</v>
      </c>
      <c r="G269" s="248"/>
      <c r="H269" s="258"/>
      <c r="I269" s="255" t="s">
        <v>231</v>
      </c>
      <c r="J269" s="166" t="s">
        <v>1128</v>
      </c>
      <c r="K269" s="254" t="s">
        <v>195</v>
      </c>
      <c r="L269" s="264" t="s">
        <v>1129</v>
      </c>
      <c r="M269" s="169"/>
      <c r="N269" s="169"/>
      <c r="O269" s="169"/>
    </row>
    <row r="270" ht="15.75" customHeight="1">
      <c r="A270" s="159"/>
      <c r="B270" s="150"/>
      <c r="C270" s="255" t="s">
        <v>237</v>
      </c>
      <c r="D270" s="166" t="s">
        <v>1105</v>
      </c>
      <c r="E270" s="150"/>
      <c r="F270" s="255" t="s">
        <v>207</v>
      </c>
      <c r="G270" s="248"/>
      <c r="H270" s="150"/>
      <c r="I270" s="255" t="s">
        <v>237</v>
      </c>
      <c r="J270" s="259" t="s">
        <v>1132</v>
      </c>
      <c r="K270" s="150"/>
      <c r="L270" s="264" t="s">
        <v>1131</v>
      </c>
      <c r="M270" s="169"/>
      <c r="N270" s="169"/>
      <c r="O270" s="169"/>
    </row>
    <row r="271" ht="15.75" customHeight="1">
      <c r="A271" s="159"/>
      <c r="B271" s="247" t="s">
        <v>1020</v>
      </c>
      <c r="C271" s="149"/>
      <c r="D271" s="149"/>
      <c r="E271" s="149"/>
      <c r="F271" s="150"/>
      <c r="G271" s="248"/>
      <c r="H271" s="247" t="s">
        <v>1020</v>
      </c>
      <c r="I271" s="149"/>
      <c r="J271" s="149"/>
      <c r="K271" s="149"/>
      <c r="L271" s="150"/>
      <c r="M271" s="169"/>
      <c r="N271" s="169"/>
      <c r="O271" s="169"/>
    </row>
    <row r="272" ht="15.75" customHeight="1">
      <c r="A272" s="159"/>
      <c r="B272" s="254" t="s">
        <v>1021</v>
      </c>
      <c r="C272" s="255" t="s">
        <v>984</v>
      </c>
      <c r="D272" s="259" t="s">
        <v>1134</v>
      </c>
      <c r="E272" s="254" t="s">
        <v>195</v>
      </c>
      <c r="F272" s="264" t="s">
        <v>1135</v>
      </c>
      <c r="G272" s="248"/>
      <c r="H272" s="254" t="s">
        <v>1021</v>
      </c>
      <c r="I272" s="255" t="s">
        <v>984</v>
      </c>
      <c r="J272" s="256" t="s">
        <v>1133</v>
      </c>
      <c r="K272" s="254" t="s">
        <v>195</v>
      </c>
      <c r="L272" s="255" t="s">
        <v>207</v>
      </c>
      <c r="M272" s="169"/>
      <c r="N272" s="169"/>
      <c r="O272" s="169"/>
    </row>
    <row r="273" ht="15.75" customHeight="1">
      <c r="A273" s="159"/>
      <c r="B273" s="258"/>
      <c r="C273" s="255" t="s">
        <v>988</v>
      </c>
      <c r="D273" s="192" t="s">
        <v>1137</v>
      </c>
      <c r="E273" s="258"/>
      <c r="F273" s="255" t="s">
        <v>207</v>
      </c>
      <c r="G273" s="248"/>
      <c r="H273" s="258"/>
      <c r="I273" s="255" t="s">
        <v>988</v>
      </c>
      <c r="J273" s="259" t="s">
        <v>1143</v>
      </c>
      <c r="K273" s="258"/>
      <c r="L273" s="255" t="s">
        <v>1136</v>
      </c>
      <c r="M273" s="169"/>
      <c r="N273" s="169"/>
      <c r="O273" s="169"/>
    </row>
    <row r="274" ht="15.75" customHeight="1">
      <c r="A274" s="159"/>
      <c r="B274" s="150"/>
      <c r="C274" s="255" t="s">
        <v>1026</v>
      </c>
      <c r="D274" s="256" t="s">
        <v>1082</v>
      </c>
      <c r="E274" s="150"/>
      <c r="F274" s="255" t="s">
        <v>354</v>
      </c>
      <c r="G274" s="248"/>
      <c r="H274" s="150"/>
      <c r="I274" s="255" t="s">
        <v>1026</v>
      </c>
      <c r="J274" s="259" t="s">
        <v>1138</v>
      </c>
      <c r="K274" s="150"/>
      <c r="L274" s="255" t="s">
        <v>743</v>
      </c>
      <c r="M274" s="169"/>
      <c r="N274" s="169"/>
      <c r="O274" s="169"/>
    </row>
    <row r="275" ht="15.75" customHeight="1">
      <c r="A275" s="159"/>
      <c r="B275" s="247" t="s">
        <v>1028</v>
      </c>
      <c r="C275" s="149"/>
      <c r="D275" s="149"/>
      <c r="E275" s="149"/>
      <c r="F275" s="150"/>
      <c r="G275" s="248"/>
      <c r="H275" s="247" t="s">
        <v>1028</v>
      </c>
      <c r="I275" s="149"/>
      <c r="J275" s="149"/>
      <c r="K275" s="149"/>
      <c r="L275" s="150"/>
      <c r="M275" s="169"/>
      <c r="N275" s="169"/>
      <c r="O275" s="169"/>
    </row>
    <row r="276" ht="15.75" customHeight="1">
      <c r="A276" s="159"/>
      <c r="B276" s="255">
        <v>5.0</v>
      </c>
      <c r="C276" s="255" t="s">
        <v>992</v>
      </c>
      <c r="D276" s="259" t="s">
        <v>1139</v>
      </c>
      <c r="E276" s="255" t="s">
        <v>246</v>
      </c>
      <c r="F276" s="255" t="s">
        <v>207</v>
      </c>
      <c r="G276" s="248"/>
      <c r="H276" s="255">
        <v>5.0</v>
      </c>
      <c r="I276" s="255" t="s">
        <v>992</v>
      </c>
      <c r="J276" s="259" t="s">
        <v>1139</v>
      </c>
      <c r="K276" s="255" t="s">
        <v>246</v>
      </c>
      <c r="L276" s="255" t="s">
        <v>207</v>
      </c>
      <c r="M276" s="169"/>
      <c r="N276" s="169"/>
      <c r="O276" s="169"/>
    </row>
    <row r="277" ht="15.75" customHeight="1">
      <c r="A277" s="170"/>
      <c r="B277" s="170"/>
      <c r="C277" s="170"/>
      <c r="D277" s="170"/>
      <c r="E277" s="170"/>
      <c r="F277" s="170"/>
      <c r="G277" s="239"/>
      <c r="H277" s="170"/>
      <c r="I277" s="170"/>
      <c r="J277" s="170"/>
      <c r="K277" s="170"/>
      <c r="L277" s="170"/>
      <c r="M277" s="169"/>
      <c r="N277" s="169"/>
      <c r="O277" s="169"/>
    </row>
    <row r="278" ht="15.75" customHeight="1">
      <c r="G278" s="234"/>
    </row>
    <row r="279" ht="15.75" customHeight="1">
      <c r="G279" s="234"/>
    </row>
    <row r="280" ht="15.75" customHeight="1">
      <c r="G280" s="234"/>
    </row>
    <row r="281" ht="15.75" customHeight="1">
      <c r="G281" s="234"/>
    </row>
    <row r="282" ht="15.75" customHeight="1">
      <c r="G282" s="234"/>
    </row>
    <row r="283" ht="15.75" customHeight="1">
      <c r="G283" s="234"/>
    </row>
    <row r="284" ht="15.75" customHeight="1">
      <c r="G284" s="234"/>
    </row>
    <row r="285" ht="15.75" customHeight="1">
      <c r="G285" s="234"/>
    </row>
    <row r="286" ht="15.75" customHeight="1">
      <c r="G286" s="234"/>
    </row>
    <row r="287" ht="15.75" customHeight="1">
      <c r="G287" s="234"/>
    </row>
    <row r="288" ht="15.75" customHeight="1">
      <c r="G288" s="234"/>
    </row>
    <row r="289" ht="15.75" customHeight="1">
      <c r="G289" s="234"/>
    </row>
    <row r="290" ht="15.75" customHeight="1">
      <c r="G290" s="234"/>
    </row>
    <row r="291" ht="15.75" customHeight="1">
      <c r="G291" s="234"/>
    </row>
    <row r="292" ht="15.75" customHeight="1">
      <c r="G292" s="234"/>
    </row>
    <row r="293" ht="15.75" customHeight="1">
      <c r="G293" s="234"/>
    </row>
    <row r="294" ht="15.75" customHeight="1">
      <c r="G294" s="234"/>
    </row>
    <row r="295" ht="15.75" customHeight="1">
      <c r="G295" s="234"/>
    </row>
    <row r="296" ht="15.75" customHeight="1">
      <c r="G296" s="234"/>
    </row>
    <row r="297" ht="15.75" customHeight="1">
      <c r="G297" s="234"/>
    </row>
    <row r="298" ht="15.75" customHeight="1">
      <c r="G298" s="234"/>
    </row>
    <row r="299" ht="15.75" customHeight="1">
      <c r="G299" s="234"/>
    </row>
    <row r="300" ht="15.75" customHeight="1">
      <c r="G300" s="234"/>
    </row>
    <row r="301" ht="15.75" customHeight="1">
      <c r="G301" s="234"/>
    </row>
    <row r="302" ht="15.75" customHeight="1">
      <c r="G302" s="234"/>
    </row>
    <row r="303" ht="15.75" customHeight="1">
      <c r="G303" s="234"/>
    </row>
    <row r="304" ht="15.75" customHeight="1">
      <c r="G304" s="234"/>
    </row>
    <row r="305" ht="15.75" customHeight="1">
      <c r="G305" s="234"/>
    </row>
    <row r="306" ht="15.75" customHeight="1">
      <c r="G306" s="234"/>
    </row>
    <row r="307" ht="15.75" customHeight="1">
      <c r="G307" s="234"/>
    </row>
    <row r="308" ht="15.75" customHeight="1">
      <c r="G308" s="234"/>
    </row>
    <row r="309" ht="15.75" customHeight="1">
      <c r="G309" s="234"/>
    </row>
    <row r="310" ht="15.75" customHeight="1">
      <c r="G310" s="234"/>
    </row>
    <row r="311" ht="15.75" customHeight="1">
      <c r="G311" s="234"/>
    </row>
    <row r="312" ht="15.75" customHeight="1">
      <c r="G312" s="234"/>
    </row>
    <row r="313" ht="15.75" customHeight="1">
      <c r="G313" s="234"/>
    </row>
    <row r="314" ht="15.75" customHeight="1">
      <c r="G314" s="234"/>
    </row>
    <row r="315" ht="15.75" customHeight="1">
      <c r="G315" s="234"/>
    </row>
    <row r="316" ht="15.75" customHeight="1">
      <c r="G316" s="234"/>
    </row>
    <row r="317" ht="15.75" customHeight="1">
      <c r="G317" s="234"/>
    </row>
    <row r="318" ht="15.75" customHeight="1">
      <c r="G318" s="234"/>
    </row>
    <row r="319" ht="15.75" customHeight="1">
      <c r="G319" s="234"/>
    </row>
    <row r="320" ht="15.75" customHeight="1">
      <c r="G320" s="234"/>
    </row>
    <row r="321" ht="15.75" customHeight="1">
      <c r="G321" s="234"/>
    </row>
    <row r="322" ht="15.75" customHeight="1">
      <c r="G322" s="234"/>
    </row>
    <row r="323" ht="15.75" customHeight="1">
      <c r="G323" s="234"/>
    </row>
    <row r="324" ht="15.75" customHeight="1">
      <c r="G324" s="234"/>
    </row>
    <row r="325" ht="15.75" customHeight="1">
      <c r="G325" s="234"/>
    </row>
    <row r="326" ht="15.75" customHeight="1">
      <c r="G326" s="234"/>
    </row>
    <row r="327" ht="15.75" customHeight="1">
      <c r="G327" s="234"/>
    </row>
    <row r="328" ht="15.75" customHeight="1">
      <c r="G328" s="234"/>
    </row>
    <row r="329" ht="15.75" customHeight="1">
      <c r="G329" s="234"/>
    </row>
    <row r="330" ht="15.75" customHeight="1">
      <c r="G330" s="234"/>
    </row>
    <row r="331" ht="15.75" customHeight="1">
      <c r="G331" s="234"/>
    </row>
    <row r="332" ht="15.75" customHeight="1">
      <c r="G332" s="234"/>
    </row>
    <row r="333" ht="15.75" customHeight="1">
      <c r="G333" s="234"/>
    </row>
    <row r="334" ht="15.75" customHeight="1">
      <c r="G334" s="234"/>
    </row>
    <row r="335" ht="15.75" customHeight="1">
      <c r="G335" s="234"/>
    </row>
    <row r="336" ht="15.75" customHeight="1">
      <c r="G336" s="234"/>
    </row>
    <row r="337" ht="15.75" customHeight="1">
      <c r="G337" s="234"/>
    </row>
    <row r="338" ht="15.75" customHeight="1">
      <c r="G338" s="234"/>
    </row>
    <row r="339" ht="15.75" customHeight="1">
      <c r="G339" s="234"/>
    </row>
    <row r="340" ht="15.75" customHeight="1">
      <c r="G340" s="234"/>
    </row>
    <row r="341" ht="15.75" customHeight="1">
      <c r="G341" s="234"/>
    </row>
    <row r="342" ht="15.75" customHeight="1">
      <c r="G342" s="234"/>
    </row>
    <row r="343" ht="15.75" customHeight="1">
      <c r="G343" s="234"/>
    </row>
    <row r="344" ht="15.75" customHeight="1">
      <c r="G344" s="234"/>
    </row>
    <row r="345" ht="15.75" customHeight="1">
      <c r="G345" s="234"/>
    </row>
    <row r="346" ht="15.75" customHeight="1">
      <c r="G346" s="234"/>
    </row>
    <row r="347" ht="15.75" customHeight="1">
      <c r="G347" s="234"/>
    </row>
    <row r="348" ht="15.75" customHeight="1">
      <c r="G348" s="234"/>
    </row>
    <row r="349" ht="15.75" customHeight="1">
      <c r="G349" s="234"/>
    </row>
    <row r="350" ht="15.75" customHeight="1">
      <c r="G350" s="234"/>
    </row>
    <row r="351" ht="15.75" customHeight="1">
      <c r="G351" s="234"/>
    </row>
    <row r="352" ht="15.75" customHeight="1">
      <c r="G352" s="234"/>
    </row>
    <row r="353" ht="15.75" customHeight="1">
      <c r="G353" s="234"/>
    </row>
    <row r="354" ht="15.75" customHeight="1">
      <c r="G354" s="234"/>
    </row>
    <row r="355" ht="15.75" customHeight="1">
      <c r="G355" s="234"/>
    </row>
    <row r="356" ht="15.75" customHeight="1">
      <c r="G356" s="234"/>
    </row>
    <row r="357" ht="15.75" customHeight="1">
      <c r="G357" s="234"/>
    </row>
    <row r="358" ht="15.75" customHeight="1">
      <c r="G358" s="234"/>
    </row>
    <row r="359" ht="15.75" customHeight="1">
      <c r="G359" s="234"/>
    </row>
    <row r="360" ht="15.75" customHeight="1">
      <c r="G360" s="234"/>
    </row>
    <row r="361" ht="15.75" customHeight="1">
      <c r="G361" s="234"/>
    </row>
    <row r="362" ht="15.75" customHeight="1">
      <c r="G362" s="234"/>
    </row>
    <row r="363" ht="15.75" customHeight="1">
      <c r="G363" s="234"/>
    </row>
    <row r="364" ht="15.75" customHeight="1">
      <c r="G364" s="234"/>
    </row>
    <row r="365" ht="15.75" customHeight="1">
      <c r="G365" s="234"/>
    </row>
    <row r="366" ht="15.75" customHeight="1">
      <c r="G366" s="234"/>
    </row>
    <row r="367" ht="15.75" customHeight="1">
      <c r="G367" s="234"/>
    </row>
    <row r="368" ht="15.75" customHeight="1">
      <c r="G368" s="234"/>
    </row>
    <row r="369" ht="15.75" customHeight="1">
      <c r="G369" s="234"/>
    </row>
    <row r="370" ht="15.75" customHeight="1">
      <c r="G370" s="234"/>
    </row>
    <row r="371" ht="15.75" customHeight="1">
      <c r="G371" s="234"/>
    </row>
    <row r="372" ht="15.75" customHeight="1">
      <c r="G372" s="234"/>
    </row>
    <row r="373" ht="15.75" customHeight="1">
      <c r="G373" s="234"/>
    </row>
    <row r="374" ht="15.75" customHeight="1">
      <c r="G374" s="234"/>
    </row>
    <row r="375" ht="15.75" customHeight="1">
      <c r="G375" s="234"/>
    </row>
    <row r="376" ht="15.75" customHeight="1">
      <c r="G376" s="234"/>
    </row>
    <row r="377" ht="15.75" customHeight="1">
      <c r="G377" s="234"/>
    </row>
    <row r="378" ht="15.75" customHeight="1">
      <c r="G378" s="234"/>
    </row>
    <row r="379" ht="15.75" customHeight="1">
      <c r="G379" s="234"/>
    </row>
    <row r="380" ht="15.75" customHeight="1">
      <c r="G380" s="234"/>
    </row>
    <row r="381" ht="15.75" customHeight="1">
      <c r="G381" s="234"/>
    </row>
    <row r="382" ht="15.75" customHeight="1">
      <c r="G382" s="234"/>
    </row>
    <row r="383" ht="15.75" customHeight="1">
      <c r="G383" s="234"/>
    </row>
    <row r="384" ht="15.75" customHeight="1">
      <c r="G384" s="234"/>
    </row>
    <row r="385" ht="15.75" customHeight="1">
      <c r="G385" s="234"/>
    </row>
    <row r="386" ht="15.75" customHeight="1">
      <c r="G386" s="234"/>
    </row>
    <row r="387" ht="15.75" customHeight="1">
      <c r="G387" s="234"/>
    </row>
    <row r="388" ht="15.75" customHeight="1">
      <c r="G388" s="234"/>
    </row>
    <row r="389" ht="15.75" customHeight="1">
      <c r="G389" s="234"/>
    </row>
    <row r="390" ht="15.75" customHeight="1">
      <c r="G390" s="234"/>
    </row>
    <row r="391" ht="15.75" customHeight="1">
      <c r="G391" s="234"/>
    </row>
    <row r="392" ht="15.75" customHeight="1">
      <c r="G392" s="234"/>
    </row>
    <row r="393" ht="15.75" customHeight="1">
      <c r="G393" s="234"/>
    </row>
    <row r="394" ht="15.75" customHeight="1">
      <c r="G394" s="234"/>
    </row>
    <row r="395" ht="15.75" customHeight="1">
      <c r="G395" s="234"/>
    </row>
    <row r="396" ht="15.75" customHeight="1">
      <c r="G396" s="234"/>
    </row>
    <row r="397" ht="15.75" customHeight="1">
      <c r="G397" s="234"/>
    </row>
    <row r="398" ht="15.75" customHeight="1">
      <c r="G398" s="234"/>
    </row>
    <row r="399" ht="15.75" customHeight="1">
      <c r="G399" s="234"/>
    </row>
    <row r="400" ht="15.75" customHeight="1">
      <c r="G400" s="234"/>
    </row>
    <row r="401" ht="15.75" customHeight="1">
      <c r="G401" s="234"/>
    </row>
    <row r="402" ht="15.75" customHeight="1">
      <c r="G402" s="234"/>
    </row>
    <row r="403" ht="15.75" customHeight="1">
      <c r="G403" s="234"/>
    </row>
    <row r="404" ht="15.75" customHeight="1">
      <c r="G404" s="234"/>
    </row>
    <row r="405" ht="15.75" customHeight="1">
      <c r="G405" s="234"/>
    </row>
    <row r="406" ht="15.75" customHeight="1">
      <c r="G406" s="234"/>
    </row>
    <row r="407" ht="15.75" customHeight="1">
      <c r="G407" s="234"/>
    </row>
    <row r="408" ht="15.75" customHeight="1">
      <c r="G408" s="234"/>
    </row>
    <row r="409" ht="15.75" customHeight="1">
      <c r="G409" s="234"/>
    </row>
    <row r="410" ht="15.75" customHeight="1">
      <c r="G410" s="234"/>
    </row>
    <row r="411" ht="15.75" customHeight="1">
      <c r="G411" s="234"/>
    </row>
    <row r="412" ht="15.75" customHeight="1">
      <c r="G412" s="234"/>
    </row>
    <row r="413" ht="15.75" customHeight="1">
      <c r="G413" s="234"/>
    </row>
    <row r="414" ht="15.75" customHeight="1">
      <c r="G414" s="234"/>
    </row>
    <row r="415" ht="15.75" customHeight="1">
      <c r="G415" s="234"/>
    </row>
    <row r="416" ht="15.75" customHeight="1">
      <c r="G416" s="234"/>
    </row>
    <row r="417" ht="15.75" customHeight="1">
      <c r="G417" s="234"/>
    </row>
    <row r="418" ht="15.75" customHeight="1">
      <c r="G418" s="234"/>
    </row>
    <row r="419" ht="15.75" customHeight="1">
      <c r="G419" s="234"/>
    </row>
    <row r="420" ht="15.75" customHeight="1">
      <c r="G420" s="234"/>
    </row>
    <row r="421" ht="15.75" customHeight="1">
      <c r="G421" s="234"/>
    </row>
    <row r="422" ht="15.75" customHeight="1">
      <c r="G422" s="234"/>
    </row>
    <row r="423" ht="15.75" customHeight="1">
      <c r="G423" s="234"/>
    </row>
    <row r="424" ht="15.75" customHeight="1">
      <c r="G424" s="234"/>
    </row>
    <row r="425" ht="15.75" customHeight="1">
      <c r="G425" s="234"/>
    </row>
    <row r="426" ht="15.75" customHeight="1">
      <c r="G426" s="234"/>
    </row>
    <row r="427" ht="15.75" customHeight="1">
      <c r="G427" s="234"/>
    </row>
    <row r="428" ht="15.75" customHeight="1">
      <c r="G428" s="234"/>
    </row>
    <row r="429" ht="15.75" customHeight="1">
      <c r="G429" s="234"/>
    </row>
    <row r="430" ht="15.75" customHeight="1">
      <c r="G430" s="234"/>
    </row>
    <row r="431" ht="15.75" customHeight="1">
      <c r="G431" s="234"/>
    </row>
    <row r="432" ht="15.75" customHeight="1">
      <c r="G432" s="234"/>
    </row>
    <row r="433" ht="15.75" customHeight="1">
      <c r="G433" s="234"/>
    </row>
    <row r="434" ht="15.75" customHeight="1">
      <c r="G434" s="234"/>
    </row>
    <row r="435" ht="15.75" customHeight="1">
      <c r="G435" s="234"/>
    </row>
    <row r="436" ht="15.75" customHeight="1">
      <c r="G436" s="234"/>
    </row>
    <row r="437" ht="15.75" customHeight="1">
      <c r="G437" s="234"/>
    </row>
    <row r="438" ht="15.75" customHeight="1">
      <c r="G438" s="234"/>
    </row>
    <row r="439" ht="15.75" customHeight="1">
      <c r="G439" s="234"/>
    </row>
    <row r="440" ht="15.75" customHeight="1">
      <c r="G440" s="234"/>
    </row>
    <row r="441" ht="15.75" customHeight="1">
      <c r="G441" s="234"/>
    </row>
    <row r="442" ht="15.75" customHeight="1">
      <c r="G442" s="234"/>
    </row>
    <row r="443" ht="15.75" customHeight="1">
      <c r="G443" s="234"/>
    </row>
    <row r="444" ht="15.75" customHeight="1">
      <c r="G444" s="234"/>
    </row>
    <row r="445" ht="15.75" customHeight="1">
      <c r="G445" s="234"/>
    </row>
    <row r="446" ht="15.75" customHeight="1">
      <c r="G446" s="234"/>
    </row>
    <row r="447" ht="15.75" customHeight="1">
      <c r="G447" s="234"/>
    </row>
    <row r="448" ht="15.75" customHeight="1">
      <c r="G448" s="234"/>
    </row>
    <row r="449" ht="15.75" customHeight="1">
      <c r="G449" s="234"/>
    </row>
    <row r="450" ht="15.75" customHeight="1">
      <c r="G450" s="234"/>
    </row>
    <row r="451" ht="15.75" customHeight="1">
      <c r="G451" s="234"/>
    </row>
    <row r="452" ht="15.75" customHeight="1">
      <c r="G452" s="234"/>
    </row>
    <row r="453" ht="15.75" customHeight="1">
      <c r="G453" s="234"/>
    </row>
    <row r="454" ht="15.75" customHeight="1">
      <c r="G454" s="234"/>
    </row>
    <row r="455" ht="15.75" customHeight="1">
      <c r="G455" s="234"/>
    </row>
    <row r="456" ht="15.75" customHeight="1">
      <c r="G456" s="234"/>
    </row>
    <row r="457" ht="15.75" customHeight="1">
      <c r="G457" s="234"/>
    </row>
    <row r="458" ht="15.75" customHeight="1">
      <c r="G458" s="234"/>
    </row>
    <row r="459" ht="15.75" customHeight="1">
      <c r="G459" s="234"/>
    </row>
    <row r="460" ht="15.75" customHeight="1">
      <c r="G460" s="234"/>
    </row>
    <row r="461" ht="15.75" customHeight="1">
      <c r="G461" s="234"/>
    </row>
    <row r="462" ht="15.75" customHeight="1">
      <c r="G462" s="234"/>
    </row>
    <row r="463" ht="15.75" customHeight="1">
      <c r="G463" s="234"/>
    </row>
    <row r="464" ht="15.75" customHeight="1">
      <c r="G464" s="234"/>
    </row>
    <row r="465" ht="15.75" customHeight="1">
      <c r="G465" s="234"/>
    </row>
    <row r="466" ht="15.75" customHeight="1">
      <c r="G466" s="234"/>
    </row>
    <row r="467" ht="15.75" customHeight="1">
      <c r="G467" s="234"/>
    </row>
    <row r="468" ht="15.75" customHeight="1">
      <c r="G468" s="234"/>
    </row>
    <row r="469" ht="15.75" customHeight="1">
      <c r="G469" s="234"/>
    </row>
    <row r="470" ht="15.75" customHeight="1">
      <c r="G470" s="234"/>
    </row>
    <row r="471" ht="15.75" customHeight="1">
      <c r="G471" s="234"/>
    </row>
    <row r="472" ht="15.75" customHeight="1">
      <c r="G472" s="234"/>
    </row>
    <row r="473" ht="15.75" customHeight="1">
      <c r="G473" s="234"/>
    </row>
    <row r="474" ht="15.75" customHeight="1">
      <c r="G474" s="234"/>
    </row>
    <row r="475" ht="15.75" customHeight="1">
      <c r="G475" s="234"/>
    </row>
    <row r="476" ht="15.75" customHeight="1">
      <c r="G476" s="234"/>
    </row>
    <row r="477" ht="15.75" customHeight="1">
      <c r="G477" s="234"/>
    </row>
    <row r="478" ht="15.75" customHeight="1">
      <c r="G478" s="234"/>
    </row>
    <row r="479" ht="15.75" customHeight="1">
      <c r="G479" s="234"/>
    </row>
    <row r="480" ht="15.75" customHeight="1">
      <c r="G480" s="234"/>
    </row>
    <row r="481" ht="15.75" customHeight="1">
      <c r="G481" s="234"/>
    </row>
    <row r="482" ht="15.75" customHeight="1">
      <c r="G482" s="234"/>
    </row>
    <row r="483" ht="15.75" customHeight="1">
      <c r="G483" s="234"/>
    </row>
    <row r="484" ht="15.75" customHeight="1">
      <c r="G484" s="234"/>
    </row>
    <row r="485" ht="15.75" customHeight="1">
      <c r="G485" s="234"/>
    </row>
    <row r="486" ht="15.75" customHeight="1">
      <c r="G486" s="234"/>
    </row>
    <row r="487" ht="15.75" customHeight="1">
      <c r="G487" s="234"/>
    </row>
    <row r="488" ht="15.75" customHeight="1">
      <c r="G488" s="234"/>
    </row>
    <row r="489" ht="15.75" customHeight="1">
      <c r="G489" s="234"/>
    </row>
    <row r="490" ht="15.75" customHeight="1">
      <c r="G490" s="234"/>
    </row>
    <row r="491" ht="15.75" customHeight="1">
      <c r="G491" s="234"/>
    </row>
    <row r="492" ht="15.75" customHeight="1">
      <c r="G492" s="234"/>
    </row>
    <row r="493" ht="15.75" customHeight="1">
      <c r="G493" s="234"/>
    </row>
    <row r="494" ht="15.75" customHeight="1">
      <c r="G494" s="234"/>
    </row>
    <row r="495" ht="15.75" customHeight="1">
      <c r="G495" s="234"/>
    </row>
    <row r="496" ht="15.75" customHeight="1">
      <c r="G496" s="234"/>
    </row>
    <row r="497" ht="15.75" customHeight="1">
      <c r="G497" s="234"/>
    </row>
    <row r="498" ht="15.75" customHeight="1">
      <c r="G498" s="234"/>
    </row>
    <row r="499" ht="15.75" customHeight="1">
      <c r="G499" s="234"/>
    </row>
    <row r="500" ht="15.75" customHeight="1">
      <c r="G500" s="234"/>
    </row>
    <row r="501" ht="15.75" customHeight="1">
      <c r="G501" s="234"/>
    </row>
    <row r="502" ht="15.75" customHeight="1">
      <c r="G502" s="234"/>
    </row>
    <row r="503" ht="15.75" customHeight="1">
      <c r="G503" s="234"/>
    </row>
    <row r="504" ht="15.75" customHeight="1">
      <c r="G504" s="234"/>
    </row>
    <row r="505" ht="15.75" customHeight="1">
      <c r="G505" s="234"/>
    </row>
    <row r="506" ht="15.75" customHeight="1">
      <c r="G506" s="234"/>
    </row>
    <row r="507" ht="15.75" customHeight="1">
      <c r="G507" s="234"/>
    </row>
    <row r="508" ht="15.75" customHeight="1">
      <c r="G508" s="234"/>
    </row>
    <row r="509" ht="15.75" customHeight="1">
      <c r="G509" s="234"/>
    </row>
    <row r="510" ht="15.75" customHeight="1">
      <c r="G510" s="234"/>
    </row>
    <row r="511" ht="15.75" customHeight="1">
      <c r="G511" s="234"/>
    </row>
    <row r="512" ht="15.75" customHeight="1">
      <c r="G512" s="234"/>
    </row>
    <row r="513" ht="15.75" customHeight="1">
      <c r="G513" s="234"/>
    </row>
    <row r="514" ht="15.75" customHeight="1">
      <c r="G514" s="234"/>
    </row>
    <row r="515" ht="15.75" customHeight="1">
      <c r="G515" s="234"/>
    </row>
    <row r="516" ht="15.75" customHeight="1">
      <c r="G516" s="234"/>
    </row>
    <row r="517" ht="15.75" customHeight="1">
      <c r="G517" s="234"/>
    </row>
    <row r="518" ht="15.75" customHeight="1">
      <c r="G518" s="234"/>
    </row>
    <row r="519" ht="15.75" customHeight="1">
      <c r="G519" s="234"/>
    </row>
    <row r="520" ht="15.75" customHeight="1">
      <c r="G520" s="234"/>
    </row>
    <row r="521" ht="15.75" customHeight="1">
      <c r="G521" s="234"/>
    </row>
    <row r="522" ht="15.75" customHeight="1">
      <c r="G522" s="234"/>
    </row>
    <row r="523" ht="15.75" customHeight="1">
      <c r="G523" s="234"/>
    </row>
    <row r="524" ht="15.75" customHeight="1">
      <c r="G524" s="234"/>
    </row>
    <row r="525" ht="15.75" customHeight="1">
      <c r="G525" s="234"/>
    </row>
    <row r="526" ht="15.75" customHeight="1">
      <c r="G526" s="234"/>
    </row>
    <row r="527" ht="15.75" customHeight="1">
      <c r="G527" s="234"/>
    </row>
    <row r="528" ht="15.75" customHeight="1">
      <c r="G528" s="234"/>
    </row>
    <row r="529" ht="15.75" customHeight="1">
      <c r="G529" s="234"/>
    </row>
    <row r="530" ht="15.75" customHeight="1">
      <c r="G530" s="234"/>
    </row>
    <row r="531" ht="15.75" customHeight="1">
      <c r="G531" s="234"/>
    </row>
    <row r="532" ht="15.75" customHeight="1">
      <c r="G532" s="234"/>
    </row>
    <row r="533" ht="15.75" customHeight="1">
      <c r="G533" s="234"/>
    </row>
    <row r="534" ht="15.75" customHeight="1">
      <c r="G534" s="234"/>
    </row>
    <row r="535" ht="15.75" customHeight="1">
      <c r="G535" s="234"/>
    </row>
    <row r="536" ht="15.75" customHeight="1">
      <c r="G536" s="234"/>
    </row>
    <row r="537" ht="15.75" customHeight="1">
      <c r="G537" s="234"/>
    </row>
    <row r="538" ht="15.75" customHeight="1">
      <c r="G538" s="234"/>
    </row>
    <row r="539" ht="15.75" customHeight="1">
      <c r="G539" s="234"/>
    </row>
    <row r="540" ht="15.75" customHeight="1">
      <c r="G540" s="234"/>
    </row>
    <row r="541" ht="15.75" customHeight="1">
      <c r="G541" s="234"/>
    </row>
    <row r="542" ht="15.75" customHeight="1">
      <c r="G542" s="234"/>
    </row>
    <row r="543" ht="15.75" customHeight="1">
      <c r="G543" s="234"/>
    </row>
    <row r="544" ht="15.75" customHeight="1">
      <c r="G544" s="234"/>
    </row>
    <row r="545" ht="15.75" customHeight="1">
      <c r="G545" s="234"/>
    </row>
    <row r="546" ht="15.75" customHeight="1">
      <c r="G546" s="234"/>
    </row>
    <row r="547" ht="15.75" customHeight="1">
      <c r="G547" s="234"/>
    </row>
    <row r="548" ht="15.75" customHeight="1">
      <c r="G548" s="234"/>
    </row>
    <row r="549" ht="15.75" customHeight="1">
      <c r="G549" s="234"/>
    </row>
    <row r="550" ht="15.75" customHeight="1">
      <c r="G550" s="234"/>
    </row>
    <row r="551" ht="15.75" customHeight="1">
      <c r="G551" s="234"/>
    </row>
    <row r="552" ht="15.75" customHeight="1">
      <c r="G552" s="234"/>
    </row>
    <row r="553" ht="15.75" customHeight="1">
      <c r="G553" s="234"/>
    </row>
    <row r="554" ht="15.75" customHeight="1">
      <c r="G554" s="234"/>
    </row>
    <row r="555" ht="15.75" customHeight="1">
      <c r="G555" s="234"/>
    </row>
    <row r="556" ht="15.75" customHeight="1">
      <c r="G556" s="234"/>
    </row>
    <row r="557" ht="15.75" customHeight="1">
      <c r="G557" s="234"/>
    </row>
    <row r="558" ht="15.75" customHeight="1">
      <c r="G558" s="234"/>
    </row>
    <row r="559" ht="15.75" customHeight="1">
      <c r="G559" s="234"/>
    </row>
    <row r="560" ht="15.75" customHeight="1">
      <c r="G560" s="234"/>
    </row>
    <row r="561" ht="15.75" customHeight="1">
      <c r="G561" s="234"/>
    </row>
    <row r="562" ht="15.75" customHeight="1">
      <c r="G562" s="234"/>
    </row>
    <row r="563" ht="15.75" customHeight="1">
      <c r="G563" s="234"/>
    </row>
    <row r="564" ht="15.75" customHeight="1">
      <c r="G564" s="234"/>
    </row>
    <row r="565" ht="15.75" customHeight="1">
      <c r="G565" s="234"/>
    </row>
    <row r="566" ht="15.75" customHeight="1">
      <c r="G566" s="234"/>
    </row>
    <row r="567" ht="15.75" customHeight="1">
      <c r="G567" s="234"/>
    </row>
    <row r="568" ht="15.75" customHeight="1">
      <c r="G568" s="234"/>
    </row>
    <row r="569" ht="15.75" customHeight="1">
      <c r="G569" s="234"/>
    </row>
    <row r="570" ht="15.75" customHeight="1">
      <c r="G570" s="234"/>
    </row>
    <row r="571" ht="15.75" customHeight="1">
      <c r="G571" s="234"/>
    </row>
    <row r="572" ht="15.75" customHeight="1">
      <c r="G572" s="234"/>
    </row>
    <row r="573" ht="15.75" customHeight="1">
      <c r="G573" s="234"/>
    </row>
    <row r="574" ht="15.75" customHeight="1">
      <c r="G574" s="234"/>
    </row>
    <row r="575" ht="15.75" customHeight="1">
      <c r="G575" s="234"/>
    </row>
    <row r="576" ht="15.75" customHeight="1">
      <c r="G576" s="234"/>
    </row>
    <row r="577" ht="15.75" customHeight="1">
      <c r="G577" s="234"/>
    </row>
    <row r="578" ht="15.75" customHeight="1">
      <c r="G578" s="234"/>
    </row>
    <row r="579" ht="15.75" customHeight="1">
      <c r="G579" s="234"/>
    </row>
    <row r="580" ht="15.75" customHeight="1">
      <c r="G580" s="234"/>
    </row>
    <row r="581" ht="15.75" customHeight="1">
      <c r="G581" s="234"/>
    </row>
    <row r="582" ht="15.75" customHeight="1">
      <c r="G582" s="234"/>
    </row>
    <row r="583" ht="15.75" customHeight="1">
      <c r="G583" s="234"/>
    </row>
    <row r="584" ht="15.75" customHeight="1">
      <c r="G584" s="234"/>
    </row>
    <row r="585" ht="15.75" customHeight="1">
      <c r="G585" s="234"/>
    </row>
    <row r="586" ht="15.75" customHeight="1">
      <c r="G586" s="234"/>
    </row>
    <row r="587" ht="15.75" customHeight="1">
      <c r="G587" s="234"/>
    </row>
    <row r="588" ht="15.75" customHeight="1">
      <c r="G588" s="234"/>
    </row>
    <row r="589" ht="15.75" customHeight="1">
      <c r="G589" s="234"/>
    </row>
    <row r="590" ht="15.75" customHeight="1">
      <c r="G590" s="234"/>
    </row>
    <row r="591" ht="15.75" customHeight="1">
      <c r="G591" s="234"/>
    </row>
    <row r="592" ht="15.75" customHeight="1">
      <c r="G592" s="234"/>
    </row>
    <row r="593" ht="15.75" customHeight="1">
      <c r="G593" s="234"/>
    </row>
    <row r="594" ht="15.75" customHeight="1">
      <c r="G594" s="234"/>
    </row>
    <row r="595" ht="15.75" customHeight="1">
      <c r="G595" s="234"/>
    </row>
    <row r="596" ht="15.75" customHeight="1">
      <c r="G596" s="234"/>
    </row>
    <row r="597" ht="15.75" customHeight="1">
      <c r="G597" s="234"/>
    </row>
    <row r="598" ht="15.75" customHeight="1">
      <c r="G598" s="234"/>
    </row>
    <row r="599" ht="15.75" customHeight="1">
      <c r="G599" s="234"/>
    </row>
    <row r="600" ht="15.75" customHeight="1">
      <c r="G600" s="234"/>
    </row>
    <row r="601" ht="15.75" customHeight="1">
      <c r="G601" s="234"/>
    </row>
    <row r="602" ht="15.75" customHeight="1">
      <c r="G602" s="234"/>
    </row>
    <row r="603" ht="15.75" customHeight="1">
      <c r="G603" s="234"/>
    </row>
    <row r="604" ht="15.75" customHeight="1">
      <c r="G604" s="234"/>
    </row>
    <row r="605" ht="15.75" customHeight="1">
      <c r="G605" s="234"/>
    </row>
    <row r="606" ht="15.75" customHeight="1">
      <c r="G606" s="234"/>
    </row>
    <row r="607" ht="15.75" customHeight="1">
      <c r="G607" s="234"/>
    </row>
    <row r="608" ht="15.75" customHeight="1">
      <c r="G608" s="234"/>
    </row>
    <row r="609" ht="15.75" customHeight="1">
      <c r="G609" s="234"/>
    </row>
    <row r="610" ht="15.75" customHeight="1">
      <c r="G610" s="234"/>
    </row>
    <row r="611" ht="15.75" customHeight="1">
      <c r="G611" s="234"/>
    </row>
    <row r="612" ht="15.75" customHeight="1">
      <c r="G612" s="234"/>
    </row>
    <row r="613" ht="15.75" customHeight="1">
      <c r="G613" s="234"/>
    </row>
    <row r="614" ht="15.75" customHeight="1">
      <c r="G614" s="234"/>
    </row>
    <row r="615" ht="15.75" customHeight="1">
      <c r="G615" s="234"/>
    </row>
    <row r="616" ht="15.75" customHeight="1">
      <c r="G616" s="234"/>
    </row>
    <row r="617" ht="15.75" customHeight="1">
      <c r="G617" s="234"/>
    </row>
    <row r="618" ht="15.75" customHeight="1">
      <c r="G618" s="234"/>
    </row>
    <row r="619" ht="15.75" customHeight="1">
      <c r="G619" s="234"/>
    </row>
    <row r="620" ht="15.75" customHeight="1">
      <c r="G620" s="234"/>
    </row>
    <row r="621" ht="15.75" customHeight="1">
      <c r="G621" s="234"/>
    </row>
    <row r="622" ht="15.75" customHeight="1">
      <c r="G622" s="234"/>
    </row>
    <row r="623" ht="15.75" customHeight="1">
      <c r="G623" s="234"/>
    </row>
    <row r="624" ht="15.75" customHeight="1">
      <c r="G624" s="234"/>
    </row>
    <row r="625" ht="15.75" customHeight="1">
      <c r="G625" s="234"/>
    </row>
    <row r="626" ht="15.75" customHeight="1">
      <c r="G626" s="234"/>
    </row>
    <row r="627" ht="15.75" customHeight="1">
      <c r="G627" s="234"/>
    </row>
    <row r="628" ht="15.75" customHeight="1">
      <c r="G628" s="234"/>
    </row>
    <row r="629" ht="15.75" customHeight="1">
      <c r="G629" s="234"/>
    </row>
    <row r="630" ht="15.75" customHeight="1">
      <c r="G630" s="234"/>
    </row>
    <row r="631" ht="15.75" customHeight="1">
      <c r="G631" s="234"/>
    </row>
    <row r="632" ht="15.75" customHeight="1">
      <c r="G632" s="234"/>
    </row>
    <row r="633" ht="15.75" customHeight="1">
      <c r="G633" s="234"/>
    </row>
    <row r="634" ht="15.75" customHeight="1">
      <c r="G634" s="234"/>
    </row>
    <row r="635" ht="15.75" customHeight="1">
      <c r="G635" s="234"/>
    </row>
    <row r="636" ht="15.75" customHeight="1">
      <c r="G636" s="234"/>
    </row>
    <row r="637" ht="15.75" customHeight="1">
      <c r="G637" s="234"/>
    </row>
    <row r="638" ht="15.75" customHeight="1">
      <c r="G638" s="234"/>
    </row>
    <row r="639" ht="15.75" customHeight="1">
      <c r="G639" s="234"/>
    </row>
    <row r="640" ht="15.75" customHeight="1">
      <c r="G640" s="234"/>
    </row>
    <row r="641" ht="15.75" customHeight="1">
      <c r="G641" s="234"/>
    </row>
    <row r="642" ht="15.75" customHeight="1">
      <c r="G642" s="234"/>
    </row>
    <row r="643" ht="15.75" customHeight="1">
      <c r="G643" s="234"/>
    </row>
    <row r="644" ht="15.75" customHeight="1">
      <c r="G644" s="234"/>
    </row>
    <row r="645" ht="15.75" customHeight="1">
      <c r="G645" s="234"/>
    </row>
    <row r="646" ht="15.75" customHeight="1">
      <c r="G646" s="234"/>
    </row>
    <row r="647" ht="15.75" customHeight="1">
      <c r="G647" s="234"/>
    </row>
    <row r="648" ht="15.75" customHeight="1">
      <c r="G648" s="234"/>
    </row>
    <row r="649" ht="15.75" customHeight="1">
      <c r="G649" s="234"/>
    </row>
    <row r="650" ht="15.75" customHeight="1">
      <c r="G650" s="234"/>
    </row>
    <row r="651" ht="15.75" customHeight="1">
      <c r="G651" s="234"/>
    </row>
    <row r="652" ht="15.75" customHeight="1">
      <c r="G652" s="234"/>
    </row>
    <row r="653" ht="15.75" customHeight="1">
      <c r="G653" s="234"/>
    </row>
    <row r="654" ht="15.75" customHeight="1">
      <c r="G654" s="234"/>
    </row>
    <row r="655" ht="15.75" customHeight="1">
      <c r="G655" s="234"/>
    </row>
    <row r="656" ht="15.75" customHeight="1">
      <c r="G656" s="234"/>
    </row>
    <row r="657" ht="15.75" customHeight="1">
      <c r="G657" s="234"/>
    </row>
    <row r="658" ht="15.75" customHeight="1">
      <c r="G658" s="234"/>
    </row>
    <row r="659" ht="15.75" customHeight="1">
      <c r="G659" s="234"/>
    </row>
    <row r="660" ht="15.75" customHeight="1">
      <c r="G660" s="234"/>
    </row>
    <row r="661" ht="15.75" customHeight="1">
      <c r="G661" s="234"/>
    </row>
    <row r="662" ht="15.75" customHeight="1">
      <c r="G662" s="234"/>
    </row>
    <row r="663" ht="15.75" customHeight="1">
      <c r="G663" s="234"/>
    </row>
    <row r="664" ht="15.75" customHeight="1">
      <c r="G664" s="234"/>
    </row>
    <row r="665" ht="15.75" customHeight="1">
      <c r="G665" s="234"/>
    </row>
    <row r="666" ht="15.75" customHeight="1">
      <c r="G666" s="234"/>
    </row>
    <row r="667" ht="15.75" customHeight="1">
      <c r="G667" s="234"/>
    </row>
    <row r="668" ht="15.75" customHeight="1">
      <c r="G668" s="234"/>
    </row>
    <row r="669" ht="15.75" customHeight="1">
      <c r="G669" s="234"/>
    </row>
    <row r="670" ht="15.75" customHeight="1">
      <c r="G670" s="234"/>
    </row>
    <row r="671" ht="15.75" customHeight="1">
      <c r="G671" s="234"/>
    </row>
    <row r="672" ht="15.75" customHeight="1">
      <c r="G672" s="234"/>
    </row>
    <row r="673" ht="15.75" customHeight="1">
      <c r="G673" s="234"/>
    </row>
    <row r="674" ht="15.75" customHeight="1">
      <c r="G674" s="234"/>
    </row>
    <row r="675" ht="15.75" customHeight="1">
      <c r="G675" s="234"/>
    </row>
    <row r="676" ht="15.75" customHeight="1">
      <c r="G676" s="234"/>
    </row>
    <row r="677" ht="15.75" customHeight="1">
      <c r="G677" s="234"/>
    </row>
    <row r="678" ht="15.75" customHeight="1">
      <c r="G678" s="234"/>
    </row>
    <row r="679" ht="15.75" customHeight="1">
      <c r="G679" s="234"/>
    </row>
    <row r="680" ht="15.75" customHeight="1">
      <c r="G680" s="234"/>
    </row>
    <row r="681" ht="15.75" customHeight="1">
      <c r="G681" s="234"/>
    </row>
    <row r="682" ht="15.75" customHeight="1">
      <c r="G682" s="234"/>
    </row>
    <row r="683" ht="15.75" customHeight="1">
      <c r="G683" s="234"/>
    </row>
    <row r="684" ht="15.75" customHeight="1">
      <c r="G684" s="234"/>
    </row>
    <row r="685" ht="15.75" customHeight="1">
      <c r="G685" s="234"/>
    </row>
    <row r="686" ht="15.75" customHeight="1">
      <c r="G686" s="234"/>
    </row>
    <row r="687" ht="15.75" customHeight="1">
      <c r="G687" s="234"/>
    </row>
    <row r="688" ht="15.75" customHeight="1">
      <c r="G688" s="234"/>
    </row>
    <row r="689" ht="15.75" customHeight="1">
      <c r="G689" s="234"/>
    </row>
    <row r="690" ht="15.75" customHeight="1">
      <c r="G690" s="234"/>
    </row>
    <row r="691" ht="15.75" customHeight="1">
      <c r="G691" s="234"/>
    </row>
    <row r="692" ht="15.75" customHeight="1">
      <c r="G692" s="234"/>
    </row>
    <row r="693" ht="15.75" customHeight="1">
      <c r="G693" s="234"/>
    </row>
    <row r="694" ht="15.75" customHeight="1">
      <c r="G694" s="234"/>
    </row>
    <row r="695" ht="15.75" customHeight="1">
      <c r="G695" s="234"/>
    </row>
    <row r="696" ht="15.75" customHeight="1">
      <c r="G696" s="234"/>
    </row>
    <row r="697" ht="15.75" customHeight="1">
      <c r="G697" s="234"/>
    </row>
    <row r="698" ht="15.75" customHeight="1">
      <c r="G698" s="234"/>
    </row>
    <row r="699" ht="15.75" customHeight="1">
      <c r="G699" s="234"/>
    </row>
    <row r="700" ht="15.75" customHeight="1">
      <c r="G700" s="234"/>
    </row>
    <row r="701" ht="15.75" customHeight="1">
      <c r="G701" s="234"/>
    </row>
    <row r="702" ht="15.75" customHeight="1">
      <c r="G702" s="234"/>
    </row>
    <row r="703" ht="15.75" customHeight="1">
      <c r="G703" s="234"/>
    </row>
    <row r="704" ht="15.75" customHeight="1">
      <c r="G704" s="234"/>
    </row>
    <row r="705" ht="15.75" customHeight="1">
      <c r="G705" s="234"/>
    </row>
    <row r="706" ht="15.75" customHeight="1">
      <c r="G706" s="234"/>
    </row>
    <row r="707" ht="15.75" customHeight="1">
      <c r="G707" s="234"/>
    </row>
    <row r="708" ht="15.75" customHeight="1">
      <c r="G708" s="234"/>
    </row>
    <row r="709" ht="15.75" customHeight="1">
      <c r="G709" s="234"/>
    </row>
    <row r="710" ht="15.75" customHeight="1">
      <c r="G710" s="234"/>
    </row>
    <row r="711" ht="15.75" customHeight="1">
      <c r="G711" s="234"/>
    </row>
    <row r="712" ht="15.75" customHeight="1">
      <c r="G712" s="234"/>
    </row>
    <row r="713" ht="15.75" customHeight="1">
      <c r="G713" s="234"/>
    </row>
    <row r="714" ht="15.75" customHeight="1">
      <c r="G714" s="234"/>
    </row>
    <row r="715" ht="15.75" customHeight="1">
      <c r="G715" s="234"/>
    </row>
    <row r="716" ht="15.75" customHeight="1">
      <c r="G716" s="234"/>
    </row>
    <row r="717" ht="15.75" customHeight="1">
      <c r="G717" s="234"/>
    </row>
    <row r="718" ht="15.75" customHeight="1">
      <c r="G718" s="234"/>
    </row>
    <row r="719" ht="15.75" customHeight="1">
      <c r="G719" s="234"/>
    </row>
    <row r="720" ht="15.75" customHeight="1">
      <c r="G720" s="234"/>
    </row>
    <row r="721" ht="15.75" customHeight="1">
      <c r="G721" s="234"/>
    </row>
    <row r="722" ht="15.75" customHeight="1">
      <c r="G722" s="234"/>
    </row>
    <row r="723" ht="15.75" customHeight="1">
      <c r="G723" s="234"/>
    </row>
    <row r="724" ht="15.75" customHeight="1">
      <c r="G724" s="234"/>
    </row>
    <row r="725" ht="15.75" customHeight="1">
      <c r="G725" s="234"/>
    </row>
    <row r="726" ht="15.75" customHeight="1">
      <c r="G726" s="234"/>
    </row>
    <row r="727" ht="15.75" customHeight="1">
      <c r="G727" s="234"/>
    </row>
    <row r="728" ht="15.75" customHeight="1">
      <c r="G728" s="234"/>
    </row>
    <row r="729" ht="15.75" customHeight="1">
      <c r="G729" s="234"/>
    </row>
    <row r="730" ht="15.75" customHeight="1">
      <c r="G730" s="234"/>
    </row>
    <row r="731" ht="15.75" customHeight="1">
      <c r="G731" s="234"/>
    </row>
    <row r="732" ht="15.75" customHeight="1">
      <c r="G732" s="234"/>
    </row>
    <row r="733" ht="15.75" customHeight="1">
      <c r="G733" s="234"/>
    </row>
    <row r="734" ht="15.75" customHeight="1">
      <c r="G734" s="234"/>
    </row>
    <row r="735" ht="15.75" customHeight="1">
      <c r="G735" s="234"/>
    </row>
    <row r="736" ht="15.75" customHeight="1">
      <c r="G736" s="234"/>
    </row>
    <row r="737" ht="15.75" customHeight="1">
      <c r="G737" s="234"/>
    </row>
    <row r="738" ht="15.75" customHeight="1">
      <c r="G738" s="234"/>
    </row>
    <row r="739" ht="15.75" customHeight="1">
      <c r="G739" s="234"/>
    </row>
    <row r="740" ht="15.75" customHeight="1">
      <c r="G740" s="234"/>
    </row>
    <row r="741" ht="15.75" customHeight="1">
      <c r="G741" s="234"/>
    </row>
    <row r="742" ht="15.75" customHeight="1">
      <c r="G742" s="234"/>
    </row>
    <row r="743" ht="15.75" customHeight="1">
      <c r="G743" s="234"/>
    </row>
    <row r="744" ht="15.75" customHeight="1">
      <c r="G744" s="234"/>
    </row>
    <row r="745" ht="15.75" customHeight="1">
      <c r="G745" s="234"/>
    </row>
    <row r="746" ht="15.75" customHeight="1">
      <c r="G746" s="234"/>
    </row>
    <row r="747" ht="15.75" customHeight="1">
      <c r="G747" s="234"/>
    </row>
    <row r="748" ht="15.75" customHeight="1">
      <c r="G748" s="234"/>
    </row>
    <row r="749" ht="15.75" customHeight="1">
      <c r="G749" s="234"/>
    </row>
    <row r="750" ht="15.75" customHeight="1">
      <c r="G750" s="234"/>
    </row>
    <row r="751" ht="15.75" customHeight="1">
      <c r="G751" s="234"/>
    </row>
    <row r="752" ht="15.75" customHeight="1">
      <c r="G752" s="234"/>
    </row>
    <row r="753" ht="15.75" customHeight="1">
      <c r="G753" s="234"/>
    </row>
    <row r="754" ht="15.75" customHeight="1">
      <c r="G754" s="234"/>
    </row>
    <row r="755" ht="15.75" customHeight="1">
      <c r="G755" s="234"/>
    </row>
    <row r="756" ht="15.75" customHeight="1">
      <c r="G756" s="234"/>
    </row>
    <row r="757" ht="15.75" customHeight="1">
      <c r="G757" s="234"/>
    </row>
    <row r="758" ht="15.75" customHeight="1">
      <c r="G758" s="234"/>
    </row>
    <row r="759" ht="15.75" customHeight="1">
      <c r="G759" s="234"/>
    </row>
    <row r="760" ht="15.75" customHeight="1">
      <c r="G760" s="234"/>
    </row>
    <row r="761" ht="15.75" customHeight="1">
      <c r="G761" s="234"/>
    </row>
    <row r="762" ht="15.75" customHeight="1">
      <c r="G762" s="234"/>
    </row>
    <row r="763" ht="15.75" customHeight="1">
      <c r="G763" s="234"/>
    </row>
    <row r="764" ht="15.75" customHeight="1">
      <c r="G764" s="234"/>
    </row>
    <row r="765" ht="15.75" customHeight="1">
      <c r="G765" s="234"/>
    </row>
    <row r="766" ht="15.75" customHeight="1">
      <c r="G766" s="234"/>
    </row>
    <row r="767" ht="15.75" customHeight="1">
      <c r="G767" s="234"/>
    </row>
    <row r="768" ht="15.75" customHeight="1">
      <c r="G768" s="234"/>
    </row>
    <row r="769" ht="15.75" customHeight="1">
      <c r="G769" s="234"/>
    </row>
    <row r="770" ht="15.75" customHeight="1">
      <c r="G770" s="234"/>
    </row>
    <row r="771" ht="15.75" customHeight="1">
      <c r="G771" s="234"/>
    </row>
    <row r="772" ht="15.75" customHeight="1">
      <c r="G772" s="234"/>
    </row>
    <row r="773" ht="15.75" customHeight="1">
      <c r="G773" s="234"/>
    </row>
    <row r="774" ht="15.75" customHeight="1">
      <c r="G774" s="234"/>
    </row>
    <row r="775" ht="15.75" customHeight="1">
      <c r="G775" s="234"/>
    </row>
    <row r="776" ht="15.75" customHeight="1">
      <c r="G776" s="234"/>
    </row>
    <row r="777" ht="15.75" customHeight="1">
      <c r="G777" s="234"/>
    </row>
    <row r="778" ht="15.75" customHeight="1">
      <c r="G778" s="234"/>
    </row>
    <row r="779" ht="15.75" customHeight="1">
      <c r="G779" s="234"/>
    </row>
    <row r="780" ht="15.75" customHeight="1">
      <c r="G780" s="234"/>
    </row>
    <row r="781" ht="15.75" customHeight="1">
      <c r="G781" s="234"/>
    </row>
    <row r="782" ht="15.75" customHeight="1">
      <c r="G782" s="234"/>
    </row>
    <row r="783" ht="15.75" customHeight="1">
      <c r="G783" s="234"/>
    </row>
    <row r="784" ht="15.75" customHeight="1">
      <c r="G784" s="234"/>
    </row>
    <row r="785" ht="15.75" customHeight="1">
      <c r="G785" s="234"/>
    </row>
    <row r="786" ht="15.75" customHeight="1">
      <c r="G786" s="234"/>
    </row>
    <row r="787" ht="15.75" customHeight="1">
      <c r="G787" s="234"/>
    </row>
    <row r="788" ht="15.75" customHeight="1">
      <c r="G788" s="234"/>
    </row>
    <row r="789" ht="15.75" customHeight="1">
      <c r="G789" s="234"/>
    </row>
    <row r="790" ht="15.75" customHeight="1">
      <c r="G790" s="234"/>
    </row>
    <row r="791" ht="15.75" customHeight="1">
      <c r="G791" s="234"/>
    </row>
    <row r="792" ht="15.75" customHeight="1">
      <c r="G792" s="234"/>
    </row>
    <row r="793" ht="15.75" customHeight="1">
      <c r="G793" s="234"/>
    </row>
    <row r="794" ht="15.75" customHeight="1">
      <c r="G794" s="234"/>
    </row>
    <row r="795" ht="15.75" customHeight="1">
      <c r="G795" s="234"/>
    </row>
    <row r="796" ht="15.75" customHeight="1">
      <c r="G796" s="234"/>
    </row>
    <row r="797" ht="15.75" customHeight="1">
      <c r="G797" s="234"/>
    </row>
    <row r="798" ht="15.75" customHeight="1">
      <c r="G798" s="234"/>
    </row>
    <row r="799" ht="15.75" customHeight="1">
      <c r="G799" s="234"/>
    </row>
    <row r="800" ht="15.75" customHeight="1">
      <c r="G800" s="234"/>
    </row>
    <row r="801" ht="15.75" customHeight="1">
      <c r="G801" s="234"/>
    </row>
    <row r="802" ht="15.75" customHeight="1">
      <c r="G802" s="234"/>
    </row>
    <row r="803" ht="15.75" customHeight="1">
      <c r="G803" s="234"/>
    </row>
    <row r="804" ht="15.75" customHeight="1">
      <c r="G804" s="234"/>
    </row>
    <row r="805" ht="15.75" customHeight="1">
      <c r="G805" s="234"/>
    </row>
    <row r="806" ht="15.75" customHeight="1">
      <c r="G806" s="234"/>
    </row>
    <row r="807" ht="15.75" customHeight="1">
      <c r="G807" s="234"/>
    </row>
    <row r="808" ht="15.75" customHeight="1">
      <c r="G808" s="234"/>
    </row>
    <row r="809" ht="15.75" customHeight="1">
      <c r="G809" s="234"/>
    </row>
    <row r="810" ht="15.75" customHeight="1">
      <c r="G810" s="234"/>
    </row>
    <row r="811" ht="15.75" customHeight="1">
      <c r="G811" s="234"/>
    </row>
    <row r="812" ht="15.75" customHeight="1">
      <c r="G812" s="234"/>
    </row>
    <row r="813" ht="15.75" customHeight="1">
      <c r="G813" s="234"/>
    </row>
    <row r="814" ht="15.75" customHeight="1">
      <c r="G814" s="234"/>
    </row>
    <row r="815" ht="15.75" customHeight="1">
      <c r="G815" s="234"/>
    </row>
    <row r="816" ht="15.75" customHeight="1">
      <c r="G816" s="234"/>
    </row>
    <row r="817" ht="15.75" customHeight="1">
      <c r="G817" s="234"/>
    </row>
    <row r="818" ht="15.75" customHeight="1">
      <c r="G818" s="234"/>
    </row>
    <row r="819" ht="15.75" customHeight="1">
      <c r="G819" s="234"/>
    </row>
    <row r="820" ht="15.75" customHeight="1">
      <c r="G820" s="234"/>
    </row>
    <row r="821" ht="15.75" customHeight="1">
      <c r="G821" s="234"/>
    </row>
    <row r="822" ht="15.75" customHeight="1">
      <c r="G822" s="234"/>
    </row>
    <row r="823" ht="15.75" customHeight="1">
      <c r="G823" s="234"/>
    </row>
    <row r="824" ht="15.75" customHeight="1">
      <c r="G824" s="234"/>
    </row>
    <row r="825" ht="15.75" customHeight="1">
      <c r="G825" s="234"/>
    </row>
    <row r="826" ht="15.75" customHeight="1">
      <c r="G826" s="234"/>
    </row>
    <row r="827" ht="15.75" customHeight="1">
      <c r="G827" s="234"/>
    </row>
    <row r="828" ht="15.75" customHeight="1">
      <c r="G828" s="234"/>
    </row>
    <row r="829" ht="15.75" customHeight="1">
      <c r="G829" s="234"/>
    </row>
    <row r="830" ht="15.75" customHeight="1">
      <c r="G830" s="234"/>
    </row>
    <row r="831" ht="15.75" customHeight="1">
      <c r="G831" s="234"/>
    </row>
    <row r="832" ht="15.75" customHeight="1">
      <c r="G832" s="234"/>
    </row>
    <row r="833" ht="15.75" customHeight="1">
      <c r="G833" s="234"/>
    </row>
    <row r="834" ht="15.75" customHeight="1">
      <c r="G834" s="234"/>
    </row>
    <row r="835" ht="15.75" customHeight="1">
      <c r="G835" s="234"/>
    </row>
    <row r="836" ht="15.75" customHeight="1">
      <c r="G836" s="234"/>
    </row>
    <row r="837" ht="15.75" customHeight="1">
      <c r="G837" s="234"/>
    </row>
    <row r="838" ht="15.75" customHeight="1">
      <c r="G838" s="234"/>
    </row>
    <row r="839" ht="15.75" customHeight="1">
      <c r="G839" s="234"/>
    </row>
    <row r="840" ht="15.75" customHeight="1">
      <c r="G840" s="234"/>
    </row>
    <row r="841" ht="15.75" customHeight="1">
      <c r="G841" s="234"/>
    </row>
    <row r="842" ht="15.75" customHeight="1">
      <c r="G842" s="234"/>
    </row>
    <row r="843" ht="15.75" customHeight="1">
      <c r="G843" s="234"/>
    </row>
    <row r="844" ht="15.75" customHeight="1">
      <c r="G844" s="234"/>
    </row>
    <row r="845" ht="15.75" customHeight="1">
      <c r="G845" s="234"/>
    </row>
    <row r="846" ht="15.75" customHeight="1">
      <c r="G846" s="234"/>
    </row>
    <row r="847" ht="15.75" customHeight="1">
      <c r="G847" s="234"/>
    </row>
    <row r="848" ht="15.75" customHeight="1">
      <c r="G848" s="234"/>
    </row>
    <row r="849" ht="15.75" customHeight="1">
      <c r="G849" s="234"/>
    </row>
    <row r="850" ht="15.75" customHeight="1">
      <c r="G850" s="234"/>
    </row>
    <row r="851" ht="15.75" customHeight="1">
      <c r="G851" s="234"/>
    </row>
    <row r="852" ht="15.75" customHeight="1">
      <c r="G852" s="234"/>
    </row>
    <row r="853" ht="15.75" customHeight="1">
      <c r="G853" s="234"/>
    </row>
    <row r="854" ht="15.75" customHeight="1">
      <c r="G854" s="234"/>
    </row>
    <row r="855" ht="15.75" customHeight="1">
      <c r="G855" s="234"/>
    </row>
    <row r="856" ht="15.75" customHeight="1">
      <c r="G856" s="234"/>
    </row>
    <row r="857" ht="15.75" customHeight="1">
      <c r="G857" s="234"/>
    </row>
    <row r="858" ht="15.75" customHeight="1">
      <c r="G858" s="234"/>
    </row>
    <row r="859" ht="15.75" customHeight="1">
      <c r="G859" s="234"/>
    </row>
    <row r="860" ht="15.75" customHeight="1">
      <c r="G860" s="234"/>
    </row>
    <row r="861" ht="15.75" customHeight="1">
      <c r="G861" s="234"/>
    </row>
    <row r="862" ht="15.75" customHeight="1">
      <c r="G862" s="234"/>
    </row>
    <row r="863" ht="15.75" customHeight="1">
      <c r="G863" s="234"/>
    </row>
    <row r="864" ht="15.75" customHeight="1">
      <c r="G864" s="234"/>
    </row>
    <row r="865" ht="15.75" customHeight="1">
      <c r="G865" s="234"/>
    </row>
    <row r="866" ht="15.75" customHeight="1">
      <c r="G866" s="234"/>
    </row>
    <row r="867" ht="15.75" customHeight="1">
      <c r="G867" s="234"/>
    </row>
    <row r="868" ht="15.75" customHeight="1">
      <c r="G868" s="234"/>
    </row>
    <row r="869" ht="15.75" customHeight="1">
      <c r="G869" s="234"/>
    </row>
    <row r="870" ht="15.75" customHeight="1">
      <c r="G870" s="234"/>
    </row>
    <row r="871" ht="15.75" customHeight="1">
      <c r="G871" s="234"/>
    </row>
    <row r="872" ht="15.75" customHeight="1">
      <c r="G872" s="234"/>
    </row>
    <row r="873" ht="15.75" customHeight="1">
      <c r="G873" s="234"/>
    </row>
    <row r="874" ht="15.75" customHeight="1">
      <c r="G874" s="234"/>
    </row>
    <row r="875" ht="15.75" customHeight="1">
      <c r="G875" s="234"/>
    </row>
    <row r="876" ht="15.75" customHeight="1">
      <c r="G876" s="234"/>
    </row>
    <row r="877" ht="15.75" customHeight="1">
      <c r="G877" s="234"/>
    </row>
    <row r="878" ht="15.75" customHeight="1">
      <c r="G878" s="234"/>
    </row>
    <row r="879" ht="15.75" customHeight="1">
      <c r="G879" s="234"/>
    </row>
    <row r="880" ht="15.75" customHeight="1">
      <c r="G880" s="234"/>
    </row>
    <row r="881" ht="15.75" customHeight="1">
      <c r="G881" s="234"/>
    </row>
    <row r="882" ht="15.75" customHeight="1">
      <c r="G882" s="234"/>
    </row>
    <row r="883" ht="15.75" customHeight="1">
      <c r="G883" s="234"/>
    </row>
    <row r="884" ht="15.75" customHeight="1">
      <c r="G884" s="234"/>
    </row>
    <row r="885" ht="15.75" customHeight="1">
      <c r="G885" s="234"/>
    </row>
    <row r="886" ht="15.75" customHeight="1">
      <c r="G886" s="234"/>
    </row>
    <row r="887" ht="15.75" customHeight="1">
      <c r="G887" s="234"/>
    </row>
    <row r="888" ht="15.75" customHeight="1">
      <c r="G888" s="234"/>
    </row>
    <row r="889" ht="15.75" customHeight="1">
      <c r="G889" s="234"/>
    </row>
    <row r="890" ht="15.75" customHeight="1">
      <c r="G890" s="234"/>
    </row>
    <row r="891" ht="15.75" customHeight="1">
      <c r="G891" s="234"/>
    </row>
    <row r="892" ht="15.75" customHeight="1">
      <c r="G892" s="234"/>
    </row>
    <row r="893" ht="15.75" customHeight="1">
      <c r="G893" s="234"/>
    </row>
    <row r="894" ht="15.75" customHeight="1">
      <c r="G894" s="234"/>
    </row>
    <row r="895" ht="15.75" customHeight="1">
      <c r="G895" s="234"/>
    </row>
    <row r="896" ht="15.75" customHeight="1">
      <c r="G896" s="234"/>
    </row>
    <row r="897" ht="15.75" customHeight="1">
      <c r="G897" s="234"/>
    </row>
    <row r="898" ht="15.75" customHeight="1">
      <c r="G898" s="234"/>
    </row>
    <row r="899" ht="15.75" customHeight="1">
      <c r="G899" s="234"/>
    </row>
    <row r="900" ht="15.75" customHeight="1">
      <c r="G900" s="234"/>
    </row>
    <row r="901" ht="15.75" customHeight="1">
      <c r="G901" s="234"/>
    </row>
    <row r="902" ht="15.75" customHeight="1">
      <c r="G902" s="234"/>
    </row>
    <row r="903" ht="15.75" customHeight="1">
      <c r="G903" s="234"/>
    </row>
    <row r="904" ht="15.75" customHeight="1">
      <c r="G904" s="234"/>
    </row>
    <row r="905" ht="15.75" customHeight="1">
      <c r="G905" s="234"/>
    </row>
    <row r="906" ht="15.75" customHeight="1">
      <c r="G906" s="234"/>
    </row>
    <row r="907" ht="15.75" customHeight="1">
      <c r="G907" s="234"/>
    </row>
    <row r="908" ht="15.75" customHeight="1">
      <c r="G908" s="234"/>
    </row>
    <row r="909" ht="15.75" customHeight="1">
      <c r="G909" s="234"/>
    </row>
    <row r="910" ht="15.75" customHeight="1">
      <c r="G910" s="234"/>
    </row>
    <row r="911" ht="15.75" customHeight="1">
      <c r="G911" s="234"/>
    </row>
    <row r="912" ht="15.75" customHeight="1">
      <c r="G912" s="234"/>
    </row>
    <row r="913" ht="15.75" customHeight="1">
      <c r="G913" s="234"/>
    </row>
    <row r="914" ht="15.75" customHeight="1">
      <c r="G914" s="234"/>
    </row>
    <row r="915" ht="15.75" customHeight="1">
      <c r="G915" s="234"/>
    </row>
    <row r="916" ht="15.75" customHeight="1">
      <c r="G916" s="234"/>
    </row>
    <row r="917" ht="15.75" customHeight="1">
      <c r="G917" s="234"/>
    </row>
    <row r="918" ht="15.75" customHeight="1">
      <c r="G918" s="234"/>
    </row>
    <row r="919" ht="15.75" customHeight="1">
      <c r="G919" s="234"/>
    </row>
    <row r="920" ht="15.75" customHeight="1">
      <c r="G920" s="234"/>
    </row>
    <row r="921" ht="15.75" customHeight="1">
      <c r="G921" s="234"/>
    </row>
    <row r="922" ht="15.75" customHeight="1">
      <c r="G922" s="234"/>
    </row>
    <row r="923" ht="15.75" customHeight="1">
      <c r="G923" s="234"/>
    </row>
    <row r="924" ht="15.75" customHeight="1">
      <c r="G924" s="234"/>
    </row>
    <row r="925" ht="15.75" customHeight="1">
      <c r="G925" s="234"/>
    </row>
    <row r="926" ht="15.75" customHeight="1">
      <c r="G926" s="234"/>
    </row>
    <row r="927" ht="15.75" customHeight="1">
      <c r="G927" s="234"/>
    </row>
    <row r="928" ht="15.75" customHeight="1">
      <c r="G928" s="234"/>
    </row>
    <row r="929" ht="15.75" customHeight="1">
      <c r="G929" s="234"/>
    </row>
    <row r="930" ht="15.75" customHeight="1">
      <c r="G930" s="234"/>
    </row>
    <row r="931" ht="15.75" customHeight="1">
      <c r="G931" s="234"/>
    </row>
    <row r="932" ht="15.75" customHeight="1">
      <c r="G932" s="234"/>
    </row>
    <row r="933" ht="15.75" customHeight="1">
      <c r="G933" s="234"/>
    </row>
    <row r="934" ht="15.75" customHeight="1">
      <c r="G934" s="234"/>
    </row>
    <row r="935" ht="15.75" customHeight="1">
      <c r="G935" s="234"/>
    </row>
    <row r="936" ht="15.75" customHeight="1">
      <c r="G936" s="234"/>
    </row>
    <row r="937" ht="15.75" customHeight="1">
      <c r="G937" s="234"/>
    </row>
    <row r="938" ht="15.75" customHeight="1">
      <c r="G938" s="234"/>
    </row>
    <row r="939" ht="15.75" customHeight="1">
      <c r="G939" s="234"/>
    </row>
    <row r="940" ht="15.75" customHeight="1">
      <c r="G940" s="234"/>
    </row>
    <row r="941" ht="15.75" customHeight="1">
      <c r="G941" s="234"/>
    </row>
    <row r="942" ht="15.75" customHeight="1">
      <c r="G942" s="234"/>
    </row>
    <row r="943" ht="15.75" customHeight="1">
      <c r="G943" s="234"/>
    </row>
    <row r="944" ht="15.75" customHeight="1">
      <c r="G944" s="234"/>
    </row>
    <row r="945" ht="15.75" customHeight="1">
      <c r="G945" s="234"/>
    </row>
    <row r="946" ht="15.75" customHeight="1">
      <c r="G946" s="234"/>
    </row>
    <row r="947" ht="15.75" customHeight="1">
      <c r="G947" s="234"/>
    </row>
    <row r="948" ht="15.75" customHeight="1">
      <c r="G948" s="234"/>
    </row>
    <row r="949" ht="15.75" customHeight="1">
      <c r="G949" s="234"/>
    </row>
    <row r="950" ht="15.75" customHeight="1">
      <c r="G950" s="234"/>
    </row>
    <row r="951" ht="15.75" customHeight="1">
      <c r="G951" s="234"/>
    </row>
    <row r="952" ht="15.75" customHeight="1">
      <c r="G952" s="234"/>
    </row>
    <row r="953" ht="15.75" customHeight="1">
      <c r="G953" s="234"/>
    </row>
    <row r="954" ht="15.75" customHeight="1">
      <c r="G954" s="234"/>
    </row>
    <row r="955" ht="15.75" customHeight="1">
      <c r="G955" s="234"/>
    </row>
    <row r="956" ht="15.75" customHeight="1">
      <c r="G956" s="234"/>
    </row>
    <row r="957" ht="15.75" customHeight="1">
      <c r="G957" s="234"/>
    </row>
    <row r="958" ht="15.75" customHeight="1">
      <c r="G958" s="234"/>
    </row>
    <row r="959" ht="15.75" customHeight="1">
      <c r="G959" s="234"/>
    </row>
    <row r="960" ht="15.75" customHeight="1">
      <c r="G960" s="234"/>
    </row>
    <row r="961" ht="15.75" customHeight="1">
      <c r="G961" s="234"/>
    </row>
    <row r="962" ht="15.75" customHeight="1">
      <c r="G962" s="234"/>
    </row>
    <row r="963" ht="15.75" customHeight="1">
      <c r="G963" s="234"/>
    </row>
    <row r="964" ht="15.75" customHeight="1">
      <c r="G964" s="234"/>
    </row>
    <row r="965" ht="15.75" customHeight="1">
      <c r="G965" s="234"/>
    </row>
    <row r="966" ht="15.75" customHeight="1">
      <c r="G966" s="234"/>
    </row>
    <row r="967" ht="15.75" customHeight="1">
      <c r="G967" s="234"/>
    </row>
    <row r="968" ht="15.75" customHeight="1">
      <c r="G968" s="234"/>
    </row>
    <row r="969" ht="15.75" customHeight="1">
      <c r="G969" s="234"/>
    </row>
    <row r="970" ht="15.75" customHeight="1">
      <c r="G970" s="234"/>
    </row>
    <row r="971" ht="15.75" customHeight="1">
      <c r="G971" s="234"/>
    </row>
    <row r="972" ht="15.75" customHeight="1">
      <c r="G972" s="234"/>
    </row>
    <row r="973" ht="15.75" customHeight="1">
      <c r="G973" s="234"/>
    </row>
    <row r="974" ht="15.75" customHeight="1">
      <c r="G974" s="234"/>
    </row>
    <row r="975" ht="15.75" customHeight="1">
      <c r="G975" s="234"/>
    </row>
    <row r="976" ht="15.75" customHeight="1">
      <c r="G976" s="234"/>
    </row>
    <row r="977" ht="15.75" customHeight="1">
      <c r="G977" s="234"/>
    </row>
    <row r="978" ht="15.75" customHeight="1">
      <c r="G978" s="234"/>
    </row>
    <row r="979" ht="15.75" customHeight="1">
      <c r="G979" s="234"/>
    </row>
    <row r="980" ht="15.75" customHeight="1">
      <c r="G980" s="234"/>
    </row>
    <row r="981" ht="15.75" customHeight="1">
      <c r="G981" s="234"/>
    </row>
    <row r="982" ht="15.75" customHeight="1">
      <c r="G982" s="234"/>
    </row>
    <row r="983" ht="15.75" customHeight="1">
      <c r="G983" s="234"/>
    </row>
    <row r="984" ht="15.75" customHeight="1">
      <c r="G984" s="234"/>
    </row>
    <row r="985" ht="15.75" customHeight="1">
      <c r="G985" s="234"/>
    </row>
    <row r="986" ht="15.75" customHeight="1">
      <c r="G986" s="234"/>
    </row>
    <row r="987" ht="15.75" customHeight="1">
      <c r="G987" s="234"/>
    </row>
    <row r="988" ht="15.75" customHeight="1">
      <c r="G988" s="234"/>
    </row>
    <row r="989" ht="15.75" customHeight="1">
      <c r="G989" s="234"/>
    </row>
    <row r="990" ht="15.75" customHeight="1">
      <c r="G990" s="234"/>
    </row>
    <row r="991" ht="15.75" customHeight="1">
      <c r="G991" s="234"/>
    </row>
    <row r="992" ht="15.75" customHeight="1">
      <c r="G992" s="234"/>
    </row>
    <row r="993" ht="15.75" customHeight="1">
      <c r="G993" s="234"/>
    </row>
    <row r="994" ht="15.75" customHeight="1">
      <c r="G994" s="234"/>
    </row>
    <row r="995" ht="15.75" customHeight="1">
      <c r="G995" s="234"/>
    </row>
    <row r="996" ht="15.75" customHeight="1">
      <c r="G996" s="234"/>
    </row>
    <row r="997" ht="15.75" customHeight="1">
      <c r="G997" s="234"/>
    </row>
    <row r="998" ht="15.75" customHeight="1">
      <c r="G998" s="234"/>
    </row>
    <row r="999" ht="15.75" customHeight="1">
      <c r="G999" s="234"/>
    </row>
  </sheetData>
  <mergeCells count="418">
    <mergeCell ref="E125:E127"/>
    <mergeCell ref="E129:E130"/>
    <mergeCell ref="H129:H132"/>
    <mergeCell ref="E131:E132"/>
    <mergeCell ref="B133:F133"/>
    <mergeCell ref="E134:E136"/>
    <mergeCell ref="H134:H136"/>
    <mergeCell ref="B137:F137"/>
    <mergeCell ref="B142:F142"/>
    <mergeCell ref="B143:C143"/>
    <mergeCell ref="B144:F144"/>
    <mergeCell ref="C145:F145"/>
    <mergeCell ref="H145:H146"/>
    <mergeCell ref="C146:F146"/>
    <mergeCell ref="B147:F147"/>
    <mergeCell ref="E148:E150"/>
    <mergeCell ref="H148:H150"/>
    <mergeCell ref="B151:F151"/>
    <mergeCell ref="B152:B155"/>
    <mergeCell ref="E152:E153"/>
    <mergeCell ref="H152:H155"/>
    <mergeCell ref="E154:E155"/>
    <mergeCell ref="B156:F156"/>
    <mergeCell ref="B157:B159"/>
    <mergeCell ref="E157:E159"/>
    <mergeCell ref="H157:H159"/>
    <mergeCell ref="B160:F160"/>
    <mergeCell ref="B165:F165"/>
    <mergeCell ref="H83:H86"/>
    <mergeCell ref="E85:E86"/>
    <mergeCell ref="E88:E90"/>
    <mergeCell ref="H88:H90"/>
    <mergeCell ref="B76:B77"/>
    <mergeCell ref="C77:F77"/>
    <mergeCell ref="B78:F78"/>
    <mergeCell ref="B79:B81"/>
    <mergeCell ref="H79:H81"/>
    <mergeCell ref="B82:F82"/>
    <mergeCell ref="B87:F87"/>
    <mergeCell ref="B91:F91"/>
    <mergeCell ref="B96:F96"/>
    <mergeCell ref="B97:C97"/>
    <mergeCell ref="B98:F98"/>
    <mergeCell ref="B99:B100"/>
    <mergeCell ref="C99:F99"/>
    <mergeCell ref="H99:H100"/>
    <mergeCell ref="C100:F100"/>
    <mergeCell ref="B101:F101"/>
    <mergeCell ref="E102:E104"/>
    <mergeCell ref="H102:H104"/>
    <mergeCell ref="B105:F105"/>
    <mergeCell ref="E106:E107"/>
    <mergeCell ref="H106:H109"/>
    <mergeCell ref="E108:E109"/>
    <mergeCell ref="B110:F110"/>
    <mergeCell ref="E111:E113"/>
    <mergeCell ref="H111:H113"/>
    <mergeCell ref="B114:F114"/>
    <mergeCell ref="B119:F119"/>
    <mergeCell ref="B120:C120"/>
    <mergeCell ref="B121:F121"/>
    <mergeCell ref="C122:F122"/>
    <mergeCell ref="H122:H123"/>
    <mergeCell ref="C123:F123"/>
    <mergeCell ref="B124:F124"/>
    <mergeCell ref="H125:H127"/>
    <mergeCell ref="B128:F128"/>
    <mergeCell ref="B166:C166"/>
    <mergeCell ref="B167:F167"/>
    <mergeCell ref="B168:B169"/>
    <mergeCell ref="C168:F168"/>
    <mergeCell ref="H168:H169"/>
    <mergeCell ref="C169:F169"/>
    <mergeCell ref="B170:F170"/>
    <mergeCell ref="B217:B219"/>
    <mergeCell ref="E217:E219"/>
    <mergeCell ref="H217:H219"/>
    <mergeCell ref="B220:F220"/>
    <mergeCell ref="B221:B224"/>
    <mergeCell ref="E221:E222"/>
    <mergeCell ref="H221:H224"/>
    <mergeCell ref="E223:E224"/>
    <mergeCell ref="B225:F225"/>
    <mergeCell ref="B226:B228"/>
    <mergeCell ref="E226:E228"/>
    <mergeCell ref="H226:H228"/>
    <mergeCell ref="B229:F229"/>
    <mergeCell ref="B234:F234"/>
    <mergeCell ref="B240:B242"/>
    <mergeCell ref="E240:E242"/>
    <mergeCell ref="H240:H242"/>
    <mergeCell ref="B243:F243"/>
    <mergeCell ref="B244:B247"/>
    <mergeCell ref="E244:E245"/>
    <mergeCell ref="H244:H247"/>
    <mergeCell ref="E246:E247"/>
    <mergeCell ref="B248:F248"/>
    <mergeCell ref="B249:B251"/>
    <mergeCell ref="E249:E251"/>
    <mergeCell ref="H249:H251"/>
    <mergeCell ref="B252:F252"/>
    <mergeCell ref="B257:F257"/>
    <mergeCell ref="B258:C258"/>
    <mergeCell ref="B259:F259"/>
    <mergeCell ref="B260:B261"/>
    <mergeCell ref="C260:F260"/>
    <mergeCell ref="H260:H261"/>
    <mergeCell ref="C261:F261"/>
    <mergeCell ref="B262:F262"/>
    <mergeCell ref="E269:E270"/>
    <mergeCell ref="B271:F271"/>
    <mergeCell ref="B272:B274"/>
    <mergeCell ref="E272:E274"/>
    <mergeCell ref="H272:H274"/>
    <mergeCell ref="B275:F275"/>
    <mergeCell ref="B263:B265"/>
    <mergeCell ref="E263:E265"/>
    <mergeCell ref="H263:H265"/>
    <mergeCell ref="B266:F266"/>
    <mergeCell ref="B267:B270"/>
    <mergeCell ref="E267:E268"/>
    <mergeCell ref="H267:H270"/>
    <mergeCell ref="B171:B173"/>
    <mergeCell ref="E171:E173"/>
    <mergeCell ref="H171:H173"/>
    <mergeCell ref="B174:F174"/>
    <mergeCell ref="B175:B178"/>
    <mergeCell ref="E175:E176"/>
    <mergeCell ref="H175:H178"/>
    <mergeCell ref="E177:E178"/>
    <mergeCell ref="B179:F179"/>
    <mergeCell ref="B180:B182"/>
    <mergeCell ref="E180:E182"/>
    <mergeCell ref="H180:H182"/>
    <mergeCell ref="B183:F183"/>
    <mergeCell ref="B188:F188"/>
    <mergeCell ref="B189:C189"/>
    <mergeCell ref="B190:F190"/>
    <mergeCell ref="B191:B192"/>
    <mergeCell ref="C191:F191"/>
    <mergeCell ref="H191:H192"/>
    <mergeCell ref="C192:F192"/>
    <mergeCell ref="B193:F193"/>
    <mergeCell ref="B194:B196"/>
    <mergeCell ref="E194:E196"/>
    <mergeCell ref="H194:H196"/>
    <mergeCell ref="B197:F197"/>
    <mergeCell ref="B198:B201"/>
    <mergeCell ref="E198:E199"/>
    <mergeCell ref="H198:H201"/>
    <mergeCell ref="E200:E201"/>
    <mergeCell ref="B202:F202"/>
    <mergeCell ref="B203:B205"/>
    <mergeCell ref="E203:E205"/>
    <mergeCell ref="H203:H205"/>
    <mergeCell ref="B206:F206"/>
    <mergeCell ref="B211:F211"/>
    <mergeCell ref="B212:C212"/>
    <mergeCell ref="B213:F213"/>
    <mergeCell ref="B214:B215"/>
    <mergeCell ref="C214:F214"/>
    <mergeCell ref="H214:H215"/>
    <mergeCell ref="C215:F215"/>
    <mergeCell ref="B216:F216"/>
    <mergeCell ref="B235:C235"/>
    <mergeCell ref="B236:F236"/>
    <mergeCell ref="B237:B238"/>
    <mergeCell ref="C237:F237"/>
    <mergeCell ref="H237:H238"/>
    <mergeCell ref="C238:F238"/>
    <mergeCell ref="B239:F239"/>
    <mergeCell ref="I100:L100"/>
    <mergeCell ref="H101:L101"/>
    <mergeCell ref="H105:L105"/>
    <mergeCell ref="H110:L110"/>
    <mergeCell ref="H114:L114"/>
    <mergeCell ref="H119:L119"/>
    <mergeCell ref="H120:I120"/>
    <mergeCell ref="H121:L121"/>
    <mergeCell ref="I122:L122"/>
    <mergeCell ref="I123:L123"/>
    <mergeCell ref="H124:L124"/>
    <mergeCell ref="H128:L128"/>
    <mergeCell ref="H133:L133"/>
    <mergeCell ref="H137:L137"/>
    <mergeCell ref="H36:L36"/>
    <mergeCell ref="H41:L41"/>
    <mergeCell ref="H44:L44"/>
    <mergeCell ref="H50:L50"/>
    <mergeCell ref="H51:I51"/>
    <mergeCell ref="H52:L52"/>
    <mergeCell ref="I53:L53"/>
    <mergeCell ref="I54:L54"/>
    <mergeCell ref="H55:L55"/>
    <mergeCell ref="K56:K58"/>
    <mergeCell ref="H59:L59"/>
    <mergeCell ref="K60:K61"/>
    <mergeCell ref="K62:K63"/>
    <mergeCell ref="H64:L64"/>
    <mergeCell ref="H68:L68"/>
    <mergeCell ref="H73:L73"/>
    <mergeCell ref="H74:I74"/>
    <mergeCell ref="H75:L75"/>
    <mergeCell ref="I76:L76"/>
    <mergeCell ref="I77:L77"/>
    <mergeCell ref="H78:L78"/>
    <mergeCell ref="H82:L82"/>
    <mergeCell ref="H87:L87"/>
    <mergeCell ref="H91:L91"/>
    <mergeCell ref="H96:L96"/>
    <mergeCell ref="H97:I97"/>
    <mergeCell ref="H98:L98"/>
    <mergeCell ref="I99:L99"/>
    <mergeCell ref="K65:K67"/>
    <mergeCell ref="K79:K81"/>
    <mergeCell ref="K83:K84"/>
    <mergeCell ref="K85:K86"/>
    <mergeCell ref="K88:K90"/>
    <mergeCell ref="K102:K104"/>
    <mergeCell ref="K106:K107"/>
    <mergeCell ref="K157:K159"/>
    <mergeCell ref="K171:K173"/>
    <mergeCell ref="K175:K176"/>
    <mergeCell ref="K177:K178"/>
    <mergeCell ref="K180:K182"/>
    <mergeCell ref="K108:K109"/>
    <mergeCell ref="K111:K113"/>
    <mergeCell ref="K125:K127"/>
    <mergeCell ref="K129:K130"/>
    <mergeCell ref="K131:K132"/>
    <mergeCell ref="K134:K136"/>
    <mergeCell ref="K148:K150"/>
    <mergeCell ref="H3:I3"/>
    <mergeCell ref="H5:H6"/>
    <mergeCell ref="H9:H11"/>
    <mergeCell ref="H13:H16"/>
    <mergeCell ref="H18:H19"/>
    <mergeCell ref="H21:H22"/>
    <mergeCell ref="I6:L6"/>
    <mergeCell ref="I7:L7"/>
    <mergeCell ref="H8:L8"/>
    <mergeCell ref="K9:K11"/>
    <mergeCell ref="H12:L12"/>
    <mergeCell ref="K13:K14"/>
    <mergeCell ref="H17:L17"/>
    <mergeCell ref="B2:F2"/>
    <mergeCell ref="H2:L2"/>
    <mergeCell ref="B3:C3"/>
    <mergeCell ref="B4:F4"/>
    <mergeCell ref="H4:L4"/>
    <mergeCell ref="B5:B6"/>
    <mergeCell ref="I5:L5"/>
    <mergeCell ref="E13:E14"/>
    <mergeCell ref="E15:E16"/>
    <mergeCell ref="E18:E19"/>
    <mergeCell ref="E21:E22"/>
    <mergeCell ref="E33:E35"/>
    <mergeCell ref="B13:B16"/>
    <mergeCell ref="B18:B19"/>
    <mergeCell ref="B21:B22"/>
    <mergeCell ref="B29:B30"/>
    <mergeCell ref="B33:B35"/>
    <mergeCell ref="K15:K16"/>
    <mergeCell ref="K18:K19"/>
    <mergeCell ref="K21:K22"/>
    <mergeCell ref="K33:K35"/>
    <mergeCell ref="K37:K38"/>
    <mergeCell ref="K39:K40"/>
    <mergeCell ref="K42:K43"/>
    <mergeCell ref="K45:K46"/>
    <mergeCell ref="C5:F5"/>
    <mergeCell ref="C6:F6"/>
    <mergeCell ref="B8:F8"/>
    <mergeCell ref="B9:B11"/>
    <mergeCell ref="E9:E11"/>
    <mergeCell ref="B12:F12"/>
    <mergeCell ref="B17:F17"/>
    <mergeCell ref="H29:H30"/>
    <mergeCell ref="H33:H35"/>
    <mergeCell ref="H20:L20"/>
    <mergeCell ref="H26:L26"/>
    <mergeCell ref="H27:I27"/>
    <mergeCell ref="H28:L28"/>
    <mergeCell ref="I29:L29"/>
    <mergeCell ref="I30:L30"/>
    <mergeCell ref="H32:L32"/>
    <mergeCell ref="C53:F53"/>
    <mergeCell ref="H53:H54"/>
    <mergeCell ref="C54:F54"/>
    <mergeCell ref="B55:F55"/>
    <mergeCell ref="H56:H58"/>
    <mergeCell ref="B59:F59"/>
    <mergeCell ref="H60:H63"/>
    <mergeCell ref="E62:E63"/>
    <mergeCell ref="B64:F64"/>
    <mergeCell ref="H65:H67"/>
    <mergeCell ref="B68:F68"/>
    <mergeCell ref="B73:F73"/>
    <mergeCell ref="B74:C74"/>
    <mergeCell ref="H76:H77"/>
    <mergeCell ref="B20:F20"/>
    <mergeCell ref="B26:F26"/>
    <mergeCell ref="B27:C27"/>
    <mergeCell ref="B28:F28"/>
    <mergeCell ref="C29:F29"/>
    <mergeCell ref="C30:F30"/>
    <mergeCell ref="C31:F31"/>
    <mergeCell ref="E39:E40"/>
    <mergeCell ref="E42:E43"/>
    <mergeCell ref="E56:E58"/>
    <mergeCell ref="E60:E61"/>
    <mergeCell ref="E65:E67"/>
    <mergeCell ref="B32:F32"/>
    <mergeCell ref="B36:F36"/>
    <mergeCell ref="B37:B40"/>
    <mergeCell ref="E37:E38"/>
    <mergeCell ref="H37:H40"/>
    <mergeCell ref="B41:F41"/>
    <mergeCell ref="H42:H43"/>
    <mergeCell ref="B51:C51"/>
    <mergeCell ref="B53:B54"/>
    <mergeCell ref="B56:B58"/>
    <mergeCell ref="B60:B63"/>
    <mergeCell ref="B65:B67"/>
    <mergeCell ref="B42:B43"/>
    <mergeCell ref="B44:F44"/>
    <mergeCell ref="B45:B46"/>
    <mergeCell ref="E45:E46"/>
    <mergeCell ref="H45:H46"/>
    <mergeCell ref="B50:F50"/>
    <mergeCell ref="B52:F52"/>
    <mergeCell ref="B75:F75"/>
    <mergeCell ref="C76:F76"/>
    <mergeCell ref="E79:E81"/>
    <mergeCell ref="E83:E84"/>
    <mergeCell ref="B129:B132"/>
    <mergeCell ref="B134:B136"/>
    <mergeCell ref="B145:B146"/>
    <mergeCell ref="B148:B150"/>
    <mergeCell ref="B83:B86"/>
    <mergeCell ref="B88:B90"/>
    <mergeCell ref="B102:B104"/>
    <mergeCell ref="B106:B109"/>
    <mergeCell ref="B111:B113"/>
    <mergeCell ref="B122:B123"/>
    <mergeCell ref="B125:B127"/>
    <mergeCell ref="H142:L142"/>
    <mergeCell ref="H143:I143"/>
    <mergeCell ref="H144:L144"/>
    <mergeCell ref="I145:L145"/>
    <mergeCell ref="I146:L146"/>
    <mergeCell ref="H147:L147"/>
    <mergeCell ref="H151:L151"/>
    <mergeCell ref="K152:K153"/>
    <mergeCell ref="K154:K155"/>
    <mergeCell ref="H156:L156"/>
    <mergeCell ref="H160:L160"/>
    <mergeCell ref="H165:L165"/>
    <mergeCell ref="H166:I166"/>
    <mergeCell ref="H167:L167"/>
    <mergeCell ref="H266:L266"/>
    <mergeCell ref="H271:L271"/>
    <mergeCell ref="K272:K274"/>
    <mergeCell ref="H275:L275"/>
    <mergeCell ref="H252:L252"/>
    <mergeCell ref="H257:L257"/>
    <mergeCell ref="H258:I258"/>
    <mergeCell ref="H259:L259"/>
    <mergeCell ref="I260:L260"/>
    <mergeCell ref="I261:L261"/>
    <mergeCell ref="H262:L262"/>
    <mergeCell ref="I168:L168"/>
    <mergeCell ref="I169:L169"/>
    <mergeCell ref="H170:L170"/>
    <mergeCell ref="H174:L174"/>
    <mergeCell ref="H179:L179"/>
    <mergeCell ref="H183:L183"/>
    <mergeCell ref="H188:L188"/>
    <mergeCell ref="H189:I189"/>
    <mergeCell ref="H190:L190"/>
    <mergeCell ref="I191:L191"/>
    <mergeCell ref="I192:L192"/>
    <mergeCell ref="H193:L193"/>
    <mergeCell ref="K194:K196"/>
    <mergeCell ref="H197:L197"/>
    <mergeCell ref="K198:K199"/>
    <mergeCell ref="K200:K201"/>
    <mergeCell ref="H202:L202"/>
    <mergeCell ref="K203:K205"/>
    <mergeCell ref="H206:L206"/>
    <mergeCell ref="H211:L211"/>
    <mergeCell ref="H212:I212"/>
    <mergeCell ref="H213:L213"/>
    <mergeCell ref="I214:L214"/>
    <mergeCell ref="I215:L215"/>
    <mergeCell ref="H216:L216"/>
    <mergeCell ref="K217:K219"/>
    <mergeCell ref="H220:L220"/>
    <mergeCell ref="K221:K222"/>
    <mergeCell ref="K223:K224"/>
    <mergeCell ref="H225:L225"/>
    <mergeCell ref="K226:K228"/>
    <mergeCell ref="H229:L229"/>
    <mergeCell ref="H234:L234"/>
    <mergeCell ref="H235:I235"/>
    <mergeCell ref="H236:L236"/>
    <mergeCell ref="K246:K247"/>
    <mergeCell ref="K249:K251"/>
    <mergeCell ref="K263:K265"/>
    <mergeCell ref="K267:K268"/>
    <mergeCell ref="K269:K270"/>
    <mergeCell ref="I237:L237"/>
    <mergeCell ref="I238:L238"/>
    <mergeCell ref="H239:L239"/>
    <mergeCell ref="K240:K242"/>
    <mergeCell ref="H243:L243"/>
    <mergeCell ref="K244:K245"/>
    <mergeCell ref="H248:L248"/>
  </mergeCells>
  <conditionalFormatting sqref="B2:F2 H2:L2 B26:F26 H26:L26 B50:F50 H50:L50 B73:F73 H73:L73 B96:F96 H96:L96 B119:F119 H119:L119 B142:F142 H142:L142 B165:F165 H165:L165 B188:F188 H188:L188 B211:F211 H211:L211 B234:F234 H234:L234 B257:F257 H257:L257">
    <cfRule type="colorScale" priority="1">
      <colorScale>
        <cfvo type="min"/>
        <cfvo type="max"/>
        <color rgb="FF57BB8A"/>
        <color rgb="FFFFFFFF"/>
      </colorScale>
    </cfRule>
  </conditionalFormatting>
  <printOptions horizontalCentered="1"/>
  <pageMargins bottom="1.0" footer="0.0" header="0.0" left="1.0" right="1.0" top="1.0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7.29"/>
    <col customWidth="1" min="3" max="3" width="11.71"/>
    <col customWidth="1" min="4" max="4" width="43.0"/>
    <col customWidth="1" min="5" max="5" width="11.57"/>
    <col customWidth="1" min="6" max="6" width="9.43"/>
    <col customWidth="1" min="7" max="7" width="5.86"/>
    <col customWidth="1" min="8" max="8" width="7.29"/>
    <col customWidth="1" min="9" max="9" width="12.0"/>
    <col customWidth="1" min="10" max="10" width="43.0"/>
    <col customWidth="1" min="11" max="11" width="11.57"/>
    <col customWidth="1" min="12" max="12" width="12.71"/>
    <col customWidth="1" min="13" max="13" width="5.86"/>
  </cols>
  <sheetData>
    <row r="1">
      <c r="A1" s="266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</row>
    <row r="2">
      <c r="A2" s="1"/>
      <c r="B2" s="70" t="s">
        <v>1144</v>
      </c>
      <c r="C2" s="44"/>
      <c r="D2" s="44"/>
      <c r="E2" s="44"/>
      <c r="F2" s="45"/>
      <c r="G2" s="1"/>
      <c r="H2" s="70" t="s">
        <v>1145</v>
      </c>
      <c r="I2" s="44"/>
      <c r="J2" s="44"/>
      <c r="K2" s="44"/>
      <c r="L2" s="4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266"/>
      <c r="B3" s="269" t="s">
        <v>1146</v>
      </c>
      <c r="C3" s="45"/>
      <c r="D3" s="270"/>
      <c r="E3" s="269" t="s">
        <v>1147</v>
      </c>
      <c r="F3" s="45"/>
      <c r="G3" s="266"/>
      <c r="H3" s="269" t="s">
        <v>1146</v>
      </c>
      <c r="I3" s="45"/>
      <c r="J3" s="270"/>
      <c r="K3" s="269" t="s">
        <v>1148</v>
      </c>
      <c r="L3" s="45"/>
      <c r="M3" s="267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</row>
    <row r="4">
      <c r="A4" s="266"/>
      <c r="B4" s="269" t="s">
        <v>1149</v>
      </c>
      <c r="C4" s="45"/>
      <c r="D4" s="270"/>
      <c r="E4" s="269" t="s">
        <v>1147</v>
      </c>
      <c r="F4" s="45"/>
      <c r="G4" s="266"/>
      <c r="H4" s="269" t="s">
        <v>1149</v>
      </c>
      <c r="I4" s="45"/>
      <c r="J4" s="270"/>
      <c r="K4" s="269" t="s">
        <v>1148</v>
      </c>
      <c r="L4" s="45"/>
      <c r="M4" s="267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</row>
    <row r="5">
      <c r="A5" s="266"/>
      <c r="B5" s="271"/>
      <c r="C5" s="44"/>
      <c r="D5" s="44"/>
      <c r="E5" s="44"/>
      <c r="F5" s="45"/>
      <c r="G5" s="266"/>
      <c r="H5" s="271"/>
      <c r="I5" s="44"/>
      <c r="J5" s="44"/>
      <c r="K5" s="44"/>
      <c r="L5" s="45"/>
      <c r="M5" s="267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</row>
    <row r="6">
      <c r="A6" s="266"/>
      <c r="B6" s="272" t="s">
        <v>1150</v>
      </c>
      <c r="C6" s="44"/>
      <c r="D6" s="45"/>
      <c r="E6" s="272" t="s">
        <v>1151</v>
      </c>
      <c r="F6" s="45"/>
      <c r="G6" s="266"/>
      <c r="H6" s="272" t="s">
        <v>1152</v>
      </c>
      <c r="I6" s="44"/>
      <c r="J6" s="45"/>
      <c r="K6" s="272" t="s">
        <v>1153</v>
      </c>
      <c r="L6" s="45"/>
      <c r="M6" s="267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</row>
    <row r="7">
      <c r="A7" s="266"/>
      <c r="B7" s="272" t="s">
        <v>1154</v>
      </c>
      <c r="C7" s="44"/>
      <c r="D7" s="45"/>
      <c r="E7" s="272" t="s">
        <v>1155</v>
      </c>
      <c r="F7" s="45"/>
      <c r="G7" s="266"/>
      <c r="H7" s="272" t="s">
        <v>1156</v>
      </c>
      <c r="I7" s="44"/>
      <c r="J7" s="45"/>
      <c r="K7" s="272" t="s">
        <v>1155</v>
      </c>
      <c r="L7" s="45"/>
      <c r="M7" s="267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</row>
    <row r="8">
      <c r="A8" s="266"/>
      <c r="B8" s="272" t="s">
        <v>1157</v>
      </c>
      <c r="C8" s="44"/>
      <c r="D8" s="45"/>
      <c r="E8" s="272" t="s">
        <v>724</v>
      </c>
      <c r="F8" s="45"/>
      <c r="G8" s="266"/>
      <c r="H8" s="272" t="s">
        <v>1158</v>
      </c>
      <c r="I8" s="44"/>
      <c r="J8" s="45"/>
      <c r="K8" s="272" t="s">
        <v>724</v>
      </c>
      <c r="L8" s="45"/>
      <c r="M8" s="267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</row>
    <row r="9">
      <c r="A9" s="266"/>
      <c r="B9" s="272" t="s">
        <v>1159</v>
      </c>
      <c r="C9" s="44"/>
      <c r="D9" s="45"/>
      <c r="E9" s="272" t="s">
        <v>354</v>
      </c>
      <c r="F9" s="45"/>
      <c r="G9" s="266"/>
      <c r="H9" s="272" t="s">
        <v>1160</v>
      </c>
      <c r="I9" s="44"/>
      <c r="J9" s="45"/>
      <c r="K9" s="272" t="s">
        <v>354</v>
      </c>
      <c r="L9" s="45"/>
      <c r="M9" s="267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</row>
    <row r="10">
      <c r="A10" s="266"/>
      <c r="B10" s="269" t="s">
        <v>1161</v>
      </c>
      <c r="C10" s="44"/>
      <c r="D10" s="44"/>
      <c r="E10" s="44"/>
      <c r="F10" s="45"/>
      <c r="G10" s="273"/>
      <c r="H10" s="269" t="s">
        <v>1161</v>
      </c>
      <c r="I10" s="44"/>
      <c r="J10" s="44"/>
      <c r="K10" s="44"/>
      <c r="L10" s="45"/>
      <c r="M10" s="267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</row>
    <row r="11">
      <c r="A11" s="266"/>
      <c r="B11" s="274"/>
      <c r="C11" s="275" t="s">
        <v>1162</v>
      </c>
      <c r="D11" s="275" t="s">
        <v>1163</v>
      </c>
      <c r="E11" s="276" t="s">
        <v>1164</v>
      </c>
      <c r="F11" s="45"/>
      <c r="G11" s="273"/>
      <c r="H11" s="277"/>
      <c r="I11" s="278" t="s">
        <v>1162</v>
      </c>
      <c r="J11" s="278" t="s">
        <v>1163</v>
      </c>
      <c r="K11" s="279" t="s">
        <v>1164</v>
      </c>
      <c r="L11" s="45"/>
      <c r="M11" s="267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</row>
    <row r="12">
      <c r="A12" s="266"/>
      <c r="B12" s="280">
        <v>1.0</v>
      </c>
      <c r="C12" s="281" t="s">
        <v>1165</v>
      </c>
      <c r="D12" s="277" t="s">
        <v>1166</v>
      </c>
      <c r="E12" s="282" t="s">
        <v>645</v>
      </c>
      <c r="F12" s="45"/>
      <c r="G12" s="273"/>
      <c r="H12" s="283">
        <v>1.0</v>
      </c>
      <c r="I12" s="277" t="s">
        <v>1167</v>
      </c>
      <c r="J12" s="277" t="s">
        <v>1168</v>
      </c>
      <c r="K12" s="282" t="s">
        <v>876</v>
      </c>
      <c r="L12" s="45"/>
      <c r="M12" s="267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</row>
    <row r="13">
      <c r="A13" s="266"/>
      <c r="B13" s="61"/>
      <c r="C13" s="61"/>
      <c r="D13" s="277" t="s">
        <v>1169</v>
      </c>
      <c r="E13" s="282" t="s">
        <v>1170</v>
      </c>
      <c r="F13" s="45"/>
      <c r="G13" s="273"/>
      <c r="H13" s="283">
        <v>2.0</v>
      </c>
      <c r="I13" s="277" t="s">
        <v>1171</v>
      </c>
      <c r="J13" s="277" t="s">
        <v>1172</v>
      </c>
      <c r="K13" s="282" t="s">
        <v>645</v>
      </c>
      <c r="L13" s="45"/>
      <c r="M13" s="267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</row>
    <row r="14">
      <c r="A14" s="266"/>
      <c r="B14" s="280">
        <v>2.0</v>
      </c>
      <c r="C14" s="281" t="s">
        <v>1173</v>
      </c>
      <c r="D14" s="277" t="s">
        <v>1174</v>
      </c>
      <c r="E14" s="282" t="s">
        <v>645</v>
      </c>
      <c r="F14" s="45"/>
      <c r="G14" s="273"/>
      <c r="H14" s="283"/>
      <c r="I14" s="277"/>
      <c r="J14" s="277" t="s">
        <v>1175</v>
      </c>
      <c r="K14" s="282" t="s">
        <v>1176</v>
      </c>
      <c r="L14" s="45"/>
      <c r="M14" s="267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</row>
    <row r="15">
      <c r="A15" s="266"/>
      <c r="B15" s="89"/>
      <c r="C15" s="89"/>
      <c r="D15" s="281" t="s">
        <v>1177</v>
      </c>
      <c r="E15" s="284" t="s">
        <v>424</v>
      </c>
      <c r="F15" s="7"/>
      <c r="G15" s="273"/>
      <c r="H15" s="283">
        <v>3.0</v>
      </c>
      <c r="I15" s="277" t="s">
        <v>1178</v>
      </c>
      <c r="J15" s="277" t="s">
        <v>1179</v>
      </c>
      <c r="K15" s="282" t="s">
        <v>1180</v>
      </c>
      <c r="L15" s="45"/>
      <c r="M15" s="267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</row>
    <row r="16">
      <c r="A16" s="266"/>
      <c r="B16" s="61"/>
      <c r="C16" s="61"/>
      <c r="D16" s="61"/>
      <c r="E16" s="285"/>
      <c r="F16" s="150"/>
      <c r="G16" s="273"/>
      <c r="H16" s="283">
        <v>4.0</v>
      </c>
      <c r="I16" s="277" t="s">
        <v>1181</v>
      </c>
      <c r="J16" s="277" t="s">
        <v>1182</v>
      </c>
      <c r="K16" s="282" t="s">
        <v>995</v>
      </c>
      <c r="L16" s="45"/>
      <c r="M16" s="267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</row>
    <row r="17">
      <c r="A17" s="266"/>
      <c r="B17" s="280">
        <v>3.0</v>
      </c>
      <c r="C17" s="281" t="s">
        <v>1183</v>
      </c>
      <c r="D17" s="277" t="s">
        <v>1184</v>
      </c>
      <c r="E17" s="282" t="s">
        <v>645</v>
      </c>
      <c r="F17" s="45"/>
      <c r="G17" s="273"/>
      <c r="H17" s="283">
        <v>5.0</v>
      </c>
      <c r="I17" s="277" t="s">
        <v>1185</v>
      </c>
      <c r="J17" s="277" t="s">
        <v>1186</v>
      </c>
      <c r="K17" s="282" t="s">
        <v>424</v>
      </c>
      <c r="L17" s="45"/>
      <c r="M17" s="267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</row>
    <row r="18">
      <c r="A18" s="266"/>
      <c r="B18" s="61"/>
      <c r="C18" s="61"/>
      <c r="D18" s="286" t="s">
        <v>1187</v>
      </c>
      <c r="E18" s="282" t="s">
        <v>1188</v>
      </c>
      <c r="F18" s="45"/>
      <c r="G18" s="273"/>
      <c r="H18" s="278"/>
      <c r="I18" s="277"/>
      <c r="J18" s="277" t="s">
        <v>1189</v>
      </c>
      <c r="K18" s="282" t="s">
        <v>424</v>
      </c>
      <c r="L18" s="45"/>
      <c r="M18" s="267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</row>
    <row r="19">
      <c r="A19" s="266"/>
      <c r="B19" s="280">
        <v>4.0</v>
      </c>
      <c r="C19" s="281" t="s">
        <v>1190</v>
      </c>
      <c r="D19" s="277" t="s">
        <v>1191</v>
      </c>
      <c r="E19" s="287" t="s">
        <v>1192</v>
      </c>
      <c r="F19" s="7"/>
      <c r="G19" s="273"/>
      <c r="H19" s="288"/>
      <c r="I19" s="289"/>
      <c r="J19" s="289"/>
      <c r="K19" s="290"/>
      <c r="M19" s="267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</row>
    <row r="20">
      <c r="A20" s="266"/>
      <c r="B20" s="61"/>
      <c r="C20" s="61"/>
      <c r="D20" s="277" t="s">
        <v>1193</v>
      </c>
      <c r="E20" s="285"/>
      <c r="F20" s="150"/>
      <c r="G20" s="273"/>
      <c r="H20" s="288"/>
      <c r="I20" s="289"/>
      <c r="J20" s="289"/>
      <c r="K20" s="290"/>
      <c r="M20" s="267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</row>
    <row r="21">
      <c r="A21" s="266"/>
      <c r="B21" s="291">
        <v>5.0</v>
      </c>
      <c r="C21" s="277" t="s">
        <v>1194</v>
      </c>
      <c r="D21" s="277" t="s">
        <v>1195</v>
      </c>
      <c r="E21" s="282" t="s">
        <v>1196</v>
      </c>
      <c r="F21" s="45"/>
      <c r="G21" s="273"/>
      <c r="H21" s="288"/>
      <c r="I21" s="289"/>
      <c r="J21" s="289"/>
      <c r="K21" s="290"/>
      <c r="M21" s="267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</row>
    <row r="22">
      <c r="A22" s="267"/>
      <c r="B22" s="267"/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</row>
    <row r="23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7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</row>
    <row r="24">
      <c r="A24" s="1"/>
      <c r="B24" s="70" t="s">
        <v>1197</v>
      </c>
      <c r="C24" s="44"/>
      <c r="D24" s="44"/>
      <c r="E24" s="44"/>
      <c r="F24" s="45"/>
      <c r="G24" s="1"/>
      <c r="H24" s="70" t="s">
        <v>1198</v>
      </c>
      <c r="I24" s="44"/>
      <c r="J24" s="44"/>
      <c r="K24" s="44"/>
      <c r="L24" s="4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266"/>
      <c r="B25" s="269" t="s">
        <v>1199</v>
      </c>
      <c r="C25" s="45"/>
      <c r="D25" s="270"/>
      <c r="E25" s="269" t="s">
        <v>1147</v>
      </c>
      <c r="F25" s="45"/>
      <c r="G25" s="266"/>
      <c r="H25" s="269" t="s">
        <v>1199</v>
      </c>
      <c r="I25" s="45"/>
      <c r="J25" s="270"/>
      <c r="K25" s="269" t="s">
        <v>1148</v>
      </c>
      <c r="L25" s="45"/>
      <c r="M25" s="267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</row>
    <row r="26">
      <c r="A26" s="266"/>
      <c r="B26" s="269" t="s">
        <v>1200</v>
      </c>
      <c r="C26" s="45"/>
      <c r="D26" s="270"/>
      <c r="E26" s="269" t="s">
        <v>1147</v>
      </c>
      <c r="F26" s="45"/>
      <c r="G26" s="266"/>
      <c r="H26" s="269" t="s">
        <v>1200</v>
      </c>
      <c r="I26" s="45"/>
      <c r="J26" s="270"/>
      <c r="K26" s="269" t="s">
        <v>1148</v>
      </c>
      <c r="L26" s="45"/>
      <c r="M26" s="267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</row>
    <row r="27">
      <c r="A27" s="266"/>
      <c r="B27" s="269" t="s">
        <v>1201</v>
      </c>
      <c r="C27" s="44"/>
      <c r="D27" s="44"/>
      <c r="E27" s="44"/>
      <c r="F27" s="45"/>
      <c r="G27" s="266"/>
      <c r="H27" s="269" t="s">
        <v>1201</v>
      </c>
      <c r="I27" s="44"/>
      <c r="J27" s="44"/>
      <c r="K27" s="44"/>
      <c r="L27" s="45"/>
      <c r="M27" s="267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8"/>
      <c r="AF27" s="268"/>
      <c r="AG27" s="268"/>
    </row>
    <row r="28">
      <c r="A28" s="266"/>
      <c r="B28" s="272" t="s">
        <v>1202</v>
      </c>
      <c r="C28" s="44"/>
      <c r="D28" s="45"/>
      <c r="E28" s="272" t="s">
        <v>724</v>
      </c>
      <c r="F28" s="45"/>
      <c r="G28" s="266"/>
      <c r="H28" s="272" t="s">
        <v>1203</v>
      </c>
      <c r="I28" s="44"/>
      <c r="J28" s="45"/>
      <c r="K28" s="272" t="s">
        <v>724</v>
      </c>
      <c r="L28" s="45"/>
      <c r="M28" s="267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</row>
    <row r="29">
      <c r="A29" s="266"/>
      <c r="B29" s="272" t="s">
        <v>1154</v>
      </c>
      <c r="C29" s="44"/>
      <c r="D29" s="45"/>
      <c r="E29" s="272" t="s">
        <v>1155</v>
      </c>
      <c r="F29" s="45"/>
      <c r="G29" s="266"/>
      <c r="H29" s="272" t="s">
        <v>1156</v>
      </c>
      <c r="I29" s="44"/>
      <c r="J29" s="45"/>
      <c r="K29" s="272" t="s">
        <v>1155</v>
      </c>
      <c r="L29" s="45"/>
      <c r="M29" s="267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8"/>
      <c r="AF29" s="268"/>
      <c r="AG29" s="268"/>
    </row>
    <row r="30">
      <c r="A30" s="266"/>
      <c r="B30" s="272" t="s">
        <v>1157</v>
      </c>
      <c r="C30" s="44"/>
      <c r="D30" s="45"/>
      <c r="E30" s="272" t="s">
        <v>724</v>
      </c>
      <c r="F30" s="45"/>
      <c r="G30" s="266"/>
      <c r="H30" s="272" t="s">
        <v>1158</v>
      </c>
      <c r="I30" s="44"/>
      <c r="J30" s="45"/>
      <c r="K30" s="272" t="s">
        <v>724</v>
      </c>
      <c r="L30" s="45"/>
      <c r="M30" s="267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68"/>
    </row>
    <row r="31">
      <c r="A31" s="266"/>
      <c r="B31" s="272" t="s">
        <v>1159</v>
      </c>
      <c r="C31" s="44"/>
      <c r="D31" s="45"/>
      <c r="E31" s="272" t="s">
        <v>354</v>
      </c>
      <c r="F31" s="45"/>
      <c r="G31" s="266"/>
      <c r="H31" s="272" t="s">
        <v>1160</v>
      </c>
      <c r="I31" s="44"/>
      <c r="J31" s="45"/>
      <c r="K31" s="272" t="s">
        <v>354</v>
      </c>
      <c r="L31" s="45"/>
      <c r="M31" s="267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8"/>
      <c r="AF31" s="268"/>
      <c r="AG31" s="268"/>
    </row>
    <row r="32">
      <c r="A32" s="266"/>
      <c r="B32" s="269" t="s">
        <v>1161</v>
      </c>
      <c r="C32" s="44"/>
      <c r="D32" s="44"/>
      <c r="E32" s="44"/>
      <c r="F32" s="45"/>
      <c r="G32" s="273"/>
      <c r="H32" s="269" t="s">
        <v>1161</v>
      </c>
      <c r="I32" s="44"/>
      <c r="J32" s="44"/>
      <c r="K32" s="44"/>
      <c r="L32" s="45"/>
      <c r="M32" s="267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</row>
    <row r="33">
      <c r="A33" s="266"/>
      <c r="B33" s="274"/>
      <c r="C33" s="275" t="s">
        <v>1162</v>
      </c>
      <c r="D33" s="275" t="s">
        <v>1163</v>
      </c>
      <c r="E33" s="276" t="s">
        <v>1164</v>
      </c>
      <c r="F33" s="45"/>
      <c r="G33" s="273"/>
      <c r="H33" s="277"/>
      <c r="I33" s="278" t="s">
        <v>1162</v>
      </c>
      <c r="J33" s="278" t="s">
        <v>1163</v>
      </c>
      <c r="K33" s="279" t="s">
        <v>1164</v>
      </c>
      <c r="L33" s="45"/>
      <c r="M33" s="267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</row>
    <row r="34">
      <c r="A34" s="266"/>
      <c r="B34" s="292">
        <v>1.0</v>
      </c>
      <c r="C34" s="281" t="s">
        <v>1167</v>
      </c>
      <c r="D34" s="281" t="s">
        <v>1168</v>
      </c>
      <c r="E34" s="287" t="s">
        <v>876</v>
      </c>
      <c r="F34" s="7"/>
      <c r="G34" s="273"/>
      <c r="H34" s="292">
        <v>1.0</v>
      </c>
      <c r="I34" s="281" t="s">
        <v>1165</v>
      </c>
      <c r="J34" s="277" t="s">
        <v>1166</v>
      </c>
      <c r="K34" s="282" t="s">
        <v>645</v>
      </c>
      <c r="L34" s="45"/>
      <c r="M34" s="267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</row>
    <row r="35">
      <c r="A35" s="266"/>
      <c r="B35" s="61"/>
      <c r="C35" s="61"/>
      <c r="D35" s="61"/>
      <c r="E35" s="285"/>
      <c r="F35" s="150"/>
      <c r="G35" s="273"/>
      <c r="H35" s="61"/>
      <c r="I35" s="61"/>
      <c r="J35" s="277" t="s">
        <v>1169</v>
      </c>
      <c r="K35" s="282" t="s">
        <v>1170</v>
      </c>
      <c r="L35" s="45"/>
      <c r="M35" s="267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</row>
    <row r="36">
      <c r="A36" s="266"/>
      <c r="B36" s="280">
        <v>2.0</v>
      </c>
      <c r="C36" s="281" t="s">
        <v>1204</v>
      </c>
      <c r="D36" s="277" t="s">
        <v>1205</v>
      </c>
      <c r="E36" s="282" t="s">
        <v>1206</v>
      </c>
      <c r="F36" s="45"/>
      <c r="G36" s="273"/>
      <c r="H36" s="283">
        <v>2.0</v>
      </c>
      <c r="I36" s="277" t="s">
        <v>1207</v>
      </c>
      <c r="J36" s="277" t="s">
        <v>1208</v>
      </c>
      <c r="K36" s="282" t="s">
        <v>1209</v>
      </c>
      <c r="L36" s="45"/>
      <c r="M36" s="267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</row>
    <row r="37">
      <c r="A37" s="266"/>
      <c r="B37" s="61"/>
      <c r="C37" s="61"/>
      <c r="D37" s="293" t="s">
        <v>1210</v>
      </c>
      <c r="E37" s="282" t="s">
        <v>1206</v>
      </c>
      <c r="F37" s="45"/>
      <c r="G37" s="273"/>
      <c r="H37" s="283"/>
      <c r="I37" s="277"/>
      <c r="J37" s="277" t="s">
        <v>1211</v>
      </c>
      <c r="K37" s="282" t="s">
        <v>1212</v>
      </c>
      <c r="L37" s="45"/>
      <c r="M37" s="267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</row>
    <row r="38">
      <c r="A38" s="266"/>
      <c r="B38" s="294">
        <v>3.0</v>
      </c>
      <c r="C38" s="295" t="s">
        <v>1213</v>
      </c>
      <c r="D38" s="277" t="s">
        <v>1214</v>
      </c>
      <c r="E38" s="282" t="s">
        <v>1215</v>
      </c>
      <c r="F38" s="45"/>
      <c r="G38" s="273"/>
      <c r="H38" s="283">
        <v>3.0</v>
      </c>
      <c r="I38" s="277" t="s">
        <v>1216</v>
      </c>
      <c r="J38" s="277" t="s">
        <v>1217</v>
      </c>
      <c r="K38" s="282" t="s">
        <v>1218</v>
      </c>
      <c r="L38" s="45"/>
      <c r="M38" s="267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</row>
    <row r="39">
      <c r="A39" s="266"/>
      <c r="B39" s="61"/>
      <c r="C39" s="61"/>
      <c r="D39" s="277" t="s">
        <v>1219</v>
      </c>
      <c r="E39" s="282" t="s">
        <v>1220</v>
      </c>
      <c r="F39" s="45"/>
      <c r="G39" s="273"/>
      <c r="H39" s="292">
        <v>4.0</v>
      </c>
      <c r="I39" s="281" t="s">
        <v>1221</v>
      </c>
      <c r="J39" s="277" t="s">
        <v>1222</v>
      </c>
      <c r="K39" s="282" t="s">
        <v>876</v>
      </c>
      <c r="L39" s="45"/>
      <c r="M39" s="267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</row>
    <row r="40">
      <c r="A40" s="266"/>
      <c r="B40" s="280">
        <v>4.0</v>
      </c>
      <c r="C40" s="281" t="s">
        <v>1223</v>
      </c>
      <c r="D40" s="277" t="s">
        <v>1224</v>
      </c>
      <c r="E40" s="282" t="s">
        <v>1225</v>
      </c>
      <c r="F40" s="45"/>
      <c r="G40" s="273"/>
      <c r="H40" s="61"/>
      <c r="I40" s="61"/>
      <c r="J40" s="277" t="s">
        <v>1226</v>
      </c>
      <c r="K40" s="282" t="s">
        <v>1227</v>
      </c>
      <c r="L40" s="45"/>
      <c r="M40" s="267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</row>
    <row r="41">
      <c r="A41" s="266"/>
      <c r="B41" s="61"/>
      <c r="C41" s="61"/>
      <c r="D41" s="277" t="s">
        <v>1228</v>
      </c>
      <c r="E41" s="282" t="s">
        <v>1229</v>
      </c>
      <c r="F41" s="45"/>
      <c r="G41" s="273"/>
      <c r="H41" s="292">
        <v>5.0</v>
      </c>
      <c r="I41" s="281" t="s">
        <v>1230</v>
      </c>
      <c r="J41" s="277" t="s">
        <v>1231</v>
      </c>
      <c r="K41" s="282" t="s">
        <v>1206</v>
      </c>
      <c r="L41" s="45"/>
      <c r="M41" s="267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</row>
    <row r="42">
      <c r="A42" s="266"/>
      <c r="B42" s="280">
        <v>5.0</v>
      </c>
      <c r="C42" s="281" t="s">
        <v>1232</v>
      </c>
      <c r="D42" s="277" t="s">
        <v>1233</v>
      </c>
      <c r="E42" s="282" t="s">
        <v>1234</v>
      </c>
      <c r="F42" s="45"/>
      <c r="G42" s="273"/>
      <c r="H42" s="61"/>
      <c r="I42" s="61"/>
      <c r="J42" s="277" t="s">
        <v>1210</v>
      </c>
      <c r="K42" s="282" t="s">
        <v>1206</v>
      </c>
      <c r="L42" s="45"/>
      <c r="M42" s="267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</row>
    <row r="43">
      <c r="A43" s="267"/>
      <c r="B43" s="296"/>
      <c r="C43" s="297"/>
      <c r="D43" s="296"/>
      <c r="E43" s="296"/>
      <c r="F43" s="296"/>
      <c r="G43" s="267"/>
      <c r="H43" s="267"/>
      <c r="I43" s="267"/>
      <c r="J43" s="267"/>
      <c r="K43" s="267"/>
      <c r="L43" s="267"/>
      <c r="M43" s="267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</row>
    <row r="44">
      <c r="A44" s="267"/>
      <c r="B44" s="267"/>
      <c r="C44" s="289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</row>
    <row r="45">
      <c r="A45" s="267"/>
      <c r="B45" s="267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</row>
    <row r="46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</row>
    <row r="47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</row>
    <row r="48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</row>
    <row r="49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</row>
    <row r="50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</row>
    <row r="51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</row>
    <row r="52">
      <c r="A52" s="267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</row>
    <row r="53">
      <c r="A53" s="267"/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</row>
    <row r="54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</row>
    <row r="55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</row>
    <row r="56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</row>
    <row r="57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</row>
    <row r="58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</row>
    <row r="59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</row>
    <row r="60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</row>
    <row r="61">
      <c r="A61" s="267"/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</row>
    <row r="62">
      <c r="A62" s="267"/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</row>
    <row r="63">
      <c r="A63" s="267"/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</row>
    <row r="64">
      <c r="A64" s="267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</row>
    <row r="65">
      <c r="A65" s="267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</row>
    <row r="66">
      <c r="A66" s="267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</row>
    <row r="67">
      <c r="A67" s="267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</row>
    <row r="68">
      <c r="A68" s="267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</row>
    <row r="69">
      <c r="A69" s="267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</row>
    <row r="70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</row>
    <row r="71">
      <c r="A71" s="267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</row>
    <row r="72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</row>
    <row r="73">
      <c r="A73" s="267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</row>
    <row r="74">
      <c r="A74" s="267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</row>
    <row r="75">
      <c r="A75" s="267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</row>
    <row r="76">
      <c r="A76" s="267"/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</row>
    <row r="77">
      <c r="A77" s="267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</row>
    <row r="78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</row>
    <row r="79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</row>
    <row r="80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  <c r="AD80" s="268"/>
      <c r="AE80" s="268"/>
      <c r="AF80" s="268"/>
      <c r="AG80" s="268"/>
    </row>
    <row r="81">
      <c r="A81" s="267"/>
      <c r="B81" s="267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</row>
    <row r="82">
      <c r="A82" s="267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</row>
    <row r="83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  <c r="AE83" s="268"/>
      <c r="AF83" s="268"/>
      <c r="AG83" s="268"/>
    </row>
    <row r="8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</row>
    <row r="85">
      <c r="A85" s="267"/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</row>
    <row r="86">
      <c r="A86" s="267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</row>
    <row r="87">
      <c r="A87" s="267"/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  <c r="AD87" s="268"/>
      <c r="AE87" s="268"/>
      <c r="AF87" s="268"/>
      <c r="AG87" s="268"/>
    </row>
    <row r="88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</row>
    <row r="89">
      <c r="A89" s="267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</row>
    <row r="90">
      <c r="A90" s="267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</row>
    <row r="91">
      <c r="A91" s="267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</row>
    <row r="92">
      <c r="A92" s="267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  <c r="AF92" s="268"/>
      <c r="AG92" s="268"/>
    </row>
    <row r="93">
      <c r="A93" s="267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  <c r="AF93" s="268"/>
      <c r="AG93" s="268"/>
    </row>
    <row r="94">
      <c r="A94" s="267"/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</row>
    <row r="95">
      <c r="A95" s="267"/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</row>
    <row r="96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  <c r="AF96" s="268"/>
      <c r="AG96" s="268"/>
    </row>
    <row r="97">
      <c r="A97" s="267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</row>
    <row r="98">
      <c r="A98" s="267"/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  <c r="AF98" s="268"/>
      <c r="AG98" s="268"/>
    </row>
    <row r="99">
      <c r="A99" s="267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  <c r="AF99" s="268"/>
      <c r="AG99" s="268"/>
    </row>
    <row r="100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</row>
    <row r="101">
      <c r="A101" s="267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</row>
    <row r="102">
      <c r="A102" s="267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</row>
    <row r="103">
      <c r="A103" s="267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</row>
    <row r="104">
      <c r="A104" s="267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  <c r="AF104" s="268"/>
      <c r="AG104" s="268"/>
    </row>
    <row r="105">
      <c r="A105" s="267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</row>
    <row r="106">
      <c r="A106" s="267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</row>
    <row r="107">
      <c r="A107" s="267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  <c r="AF107" s="268"/>
      <c r="AG107" s="268"/>
    </row>
    <row r="108">
      <c r="A108" s="267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  <c r="AF108" s="268"/>
      <c r="AG108" s="268"/>
    </row>
    <row r="109">
      <c r="A109" s="267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  <c r="AF109" s="268"/>
      <c r="AG109" s="268"/>
    </row>
    <row r="110">
      <c r="A110" s="267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</row>
    <row r="111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</row>
    <row r="112">
      <c r="A112" s="267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</row>
    <row r="113">
      <c r="A113" s="267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</row>
    <row r="114">
      <c r="A114" s="267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  <c r="AF114" s="268"/>
      <c r="AG114" s="268"/>
    </row>
    <row r="115">
      <c r="A115" s="267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</row>
    <row r="116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  <c r="AF116" s="268"/>
      <c r="AG116" s="268"/>
    </row>
    <row r="117">
      <c r="A117" s="267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</row>
    <row r="118">
      <c r="A118" s="267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</row>
    <row r="119">
      <c r="A119" s="267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</row>
    <row r="120">
      <c r="A120" s="267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  <c r="AF120" s="268"/>
      <c r="AG120" s="268"/>
    </row>
    <row r="121">
      <c r="A121" s="267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</row>
    <row r="122">
      <c r="A122" s="267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</row>
    <row r="123">
      <c r="A123" s="267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</row>
    <row r="124">
      <c r="A124" s="267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  <c r="AF124" s="268"/>
      <c r="AG124" s="268"/>
    </row>
    <row r="125">
      <c r="A125" s="267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</row>
    <row r="126">
      <c r="A126" s="267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</row>
    <row r="127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  <c r="AF127" s="268"/>
      <c r="AG127" s="268"/>
    </row>
    <row r="128">
      <c r="A128" s="267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  <c r="AF128" s="268"/>
      <c r="AG128" s="268"/>
    </row>
    <row r="129">
      <c r="A129" s="267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  <c r="AF129" s="268"/>
      <c r="AG129" s="268"/>
    </row>
    <row r="130">
      <c r="A130" s="267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</row>
    <row r="131">
      <c r="A131" s="267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</row>
    <row r="132">
      <c r="A132" s="267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  <c r="AF132" s="268"/>
      <c r="AG132" s="268"/>
    </row>
    <row r="133">
      <c r="A133" s="267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  <c r="AF133" s="268"/>
      <c r="AG133" s="268"/>
    </row>
    <row r="134">
      <c r="A134" s="267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</row>
    <row r="135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  <c r="AF135" s="268"/>
      <c r="AG135" s="268"/>
    </row>
    <row r="136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</row>
    <row r="137">
      <c r="A137" s="267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</row>
    <row r="138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</row>
    <row r="139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</row>
    <row r="140">
      <c r="A140" s="267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</row>
    <row r="14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</row>
    <row r="142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</row>
    <row r="143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  <c r="AF143" s="268"/>
      <c r="AG143" s="268"/>
    </row>
    <row r="144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</row>
    <row r="145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</row>
    <row r="146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</row>
    <row r="147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</row>
    <row r="148">
      <c r="A148" s="267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</row>
    <row r="149">
      <c r="A149" s="267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</row>
    <row r="150">
      <c r="A150" s="267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</row>
    <row r="151">
      <c r="A151" s="267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  <c r="AF151" s="268"/>
      <c r="AG151" s="268"/>
    </row>
    <row r="152">
      <c r="A152" s="267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  <c r="AF152" s="268"/>
      <c r="AG152" s="268"/>
    </row>
    <row r="153">
      <c r="A153" s="267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  <c r="AF153" s="268"/>
      <c r="AG153" s="268"/>
    </row>
    <row r="154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  <c r="AF154" s="268"/>
      <c r="AG154" s="268"/>
    </row>
    <row r="155">
      <c r="A155" s="267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  <c r="AF155" s="268"/>
      <c r="AG155" s="268"/>
    </row>
    <row r="156">
      <c r="A156" s="267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</row>
    <row r="157">
      <c r="A157" s="267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  <c r="AF157" s="268"/>
      <c r="AG157" s="268"/>
    </row>
    <row r="158">
      <c r="A158" s="267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</row>
    <row r="159">
      <c r="A159" s="267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  <c r="AF159" s="268"/>
      <c r="AG159" s="268"/>
    </row>
    <row r="160">
      <c r="A160" s="267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</row>
    <row r="161">
      <c r="A161" s="267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  <c r="AF161" s="268"/>
      <c r="AG161" s="268"/>
    </row>
    <row r="162">
      <c r="A162" s="267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</row>
    <row r="163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  <c r="AF163" s="268"/>
      <c r="AG163" s="268"/>
    </row>
    <row r="164">
      <c r="A164" s="267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  <c r="AF164" s="268"/>
      <c r="AG164" s="268"/>
    </row>
    <row r="165">
      <c r="A165" s="267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  <c r="AF165" s="268"/>
      <c r="AG165" s="268"/>
    </row>
    <row r="166">
      <c r="A166" s="267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  <c r="AF166" s="268"/>
      <c r="AG166" s="268"/>
    </row>
    <row r="167">
      <c r="A167" s="267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  <c r="AF167" s="268"/>
      <c r="AG167" s="268"/>
    </row>
    <row r="168">
      <c r="A168" s="267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  <c r="AF168" s="268"/>
      <c r="AG168" s="268"/>
    </row>
    <row r="169">
      <c r="A169" s="267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  <c r="AF169" s="268"/>
      <c r="AG169" s="268"/>
    </row>
    <row r="170">
      <c r="A170" s="267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  <c r="AF170" s="268"/>
      <c r="AG170" s="268"/>
    </row>
    <row r="171">
      <c r="A171" s="267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  <c r="AE171" s="268"/>
      <c r="AF171" s="268"/>
      <c r="AG171" s="268"/>
    </row>
    <row r="172">
      <c r="A172" s="267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  <c r="AE172" s="268"/>
      <c r="AF172" s="268"/>
      <c r="AG172" s="268"/>
    </row>
    <row r="173">
      <c r="A173" s="267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  <c r="AF173" s="268"/>
      <c r="AG173" s="268"/>
    </row>
    <row r="174">
      <c r="A174" s="267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  <c r="AE174" s="268"/>
      <c r="AF174" s="268"/>
      <c r="AG174" s="268"/>
    </row>
    <row r="175">
      <c r="A175" s="267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  <c r="AE175" s="268"/>
      <c r="AF175" s="268"/>
      <c r="AG175" s="268"/>
    </row>
    <row r="176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68"/>
    </row>
    <row r="177">
      <c r="A177" s="267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  <c r="AF177" s="268"/>
      <c r="AG177" s="268"/>
    </row>
    <row r="178">
      <c r="A178" s="267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  <c r="AF178" s="268"/>
      <c r="AG178" s="268"/>
    </row>
    <row r="179">
      <c r="A179" s="267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  <c r="AF179" s="268"/>
      <c r="AG179" s="268"/>
    </row>
    <row r="180">
      <c r="A180" s="267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  <c r="AE180" s="268"/>
      <c r="AF180" s="268"/>
      <c r="AG180" s="268"/>
    </row>
    <row r="18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  <c r="AE181" s="268"/>
      <c r="AF181" s="268"/>
      <c r="AG181" s="268"/>
    </row>
    <row r="182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  <c r="AE182" s="268"/>
      <c r="AF182" s="268"/>
      <c r="AG182" s="268"/>
    </row>
    <row r="183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  <c r="AE183" s="268"/>
      <c r="AF183" s="268"/>
      <c r="AG183" s="268"/>
    </row>
    <row r="184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  <c r="AF184" s="268"/>
      <c r="AG184" s="268"/>
    </row>
    <row r="185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  <c r="AE185" s="268"/>
      <c r="AF185" s="268"/>
      <c r="AG185" s="268"/>
    </row>
    <row r="186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  <c r="AD186" s="268"/>
      <c r="AE186" s="268"/>
      <c r="AF186" s="268"/>
      <c r="AG186" s="268"/>
    </row>
    <row r="187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  <c r="AE187" s="268"/>
      <c r="AF187" s="268"/>
      <c r="AG187" s="268"/>
    </row>
    <row r="188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  <c r="AF188" s="268"/>
      <c r="AG188" s="268"/>
    </row>
    <row r="189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  <c r="AE189" s="268"/>
      <c r="AF189" s="268"/>
      <c r="AG189" s="268"/>
    </row>
    <row r="190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  <c r="AD190" s="268"/>
      <c r="AE190" s="268"/>
      <c r="AF190" s="268"/>
      <c r="AG190" s="268"/>
    </row>
    <row r="19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  <c r="AE191" s="268"/>
      <c r="AF191" s="268"/>
      <c r="AG191" s="268"/>
    </row>
    <row r="192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  <c r="AD192" s="268"/>
      <c r="AE192" s="268"/>
      <c r="AF192" s="268"/>
      <c r="AG192" s="268"/>
    </row>
    <row r="193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  <c r="AE193" s="268"/>
      <c r="AF193" s="268"/>
      <c r="AG193" s="268"/>
    </row>
    <row r="194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  <c r="AF194" s="268"/>
      <c r="AG194" s="268"/>
    </row>
    <row r="195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  <c r="AF195" s="268"/>
      <c r="AG195" s="268"/>
    </row>
    <row r="196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  <c r="AF196" s="268"/>
      <c r="AG196" s="268"/>
    </row>
    <row r="197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  <c r="AD197" s="268"/>
      <c r="AE197" s="268"/>
      <c r="AF197" s="268"/>
      <c r="AG197" s="268"/>
    </row>
    <row r="198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  <c r="AF198" s="268"/>
      <c r="AG198" s="268"/>
    </row>
    <row r="199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</row>
    <row r="200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  <c r="AF200" s="268"/>
      <c r="AG200" s="268"/>
    </row>
    <row r="201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  <c r="AF201" s="268"/>
      <c r="AG201" s="268"/>
    </row>
    <row r="202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  <c r="AF202" s="268"/>
      <c r="AG202" s="268"/>
    </row>
    <row r="203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  <c r="AE203" s="268"/>
      <c r="AF203" s="268"/>
      <c r="AG203" s="268"/>
    </row>
    <row r="204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  <c r="AF204" s="268"/>
      <c r="AG204" s="268"/>
    </row>
    <row r="205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  <c r="AE205" s="268"/>
      <c r="AF205" s="268"/>
      <c r="AG205" s="268"/>
    </row>
    <row r="206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  <c r="AE206" s="268"/>
      <c r="AF206" s="268"/>
      <c r="AG206" s="268"/>
    </row>
    <row r="207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  <c r="AE207" s="268"/>
      <c r="AF207" s="268"/>
      <c r="AG207" s="268"/>
    </row>
    <row r="208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  <c r="AE208" s="268"/>
      <c r="AF208" s="268"/>
      <c r="AG208" s="268"/>
    </row>
    <row r="209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  <c r="AE209" s="268"/>
      <c r="AF209" s="268"/>
      <c r="AG209" s="268"/>
    </row>
    <row r="210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  <c r="AE210" s="268"/>
      <c r="AF210" s="268"/>
      <c r="AG210" s="268"/>
    </row>
    <row r="211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  <c r="AF211" s="268"/>
      <c r="AG211" s="268"/>
    </row>
    <row r="212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  <c r="AE212" s="268"/>
      <c r="AF212" s="268"/>
      <c r="AG212" s="268"/>
    </row>
    <row r="213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  <c r="AF213" s="268"/>
      <c r="AG213" s="268"/>
    </row>
    <row r="214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  <c r="AF214" s="268"/>
      <c r="AG214" s="268"/>
    </row>
    <row r="215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  <c r="AF215" s="268"/>
      <c r="AG215" s="268"/>
    </row>
    <row r="216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  <c r="AE216" s="268"/>
      <c r="AF216" s="268"/>
      <c r="AG216" s="268"/>
    </row>
    <row r="217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  <c r="AF217" s="268"/>
      <c r="AG217" s="268"/>
    </row>
    <row r="218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  <c r="AF218" s="268"/>
      <c r="AG218" s="268"/>
    </row>
    <row r="219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  <c r="AF219" s="268"/>
      <c r="AG219" s="268"/>
    </row>
    <row r="220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  <c r="AF220" s="268"/>
      <c r="AG220" s="268"/>
    </row>
    <row r="221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  <c r="AF221" s="268"/>
      <c r="AG221" s="268"/>
    </row>
    <row r="222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  <c r="AF222" s="268"/>
      <c r="AG222" s="268"/>
    </row>
    <row r="223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</row>
    <row r="224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  <c r="AF224" s="268"/>
      <c r="AG224" s="268"/>
    </row>
    <row r="225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  <c r="AF225" s="268"/>
      <c r="AG225" s="268"/>
    </row>
    <row r="226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  <c r="AE226" s="268"/>
      <c r="AF226" s="268"/>
      <c r="AG226" s="268"/>
    </row>
    <row r="227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  <c r="AF227" s="268"/>
      <c r="AG227" s="268"/>
    </row>
    <row r="228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  <c r="AF228" s="268"/>
      <c r="AG228" s="268"/>
    </row>
    <row r="229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</row>
    <row r="230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  <c r="AF230" s="268"/>
      <c r="AG230" s="268"/>
    </row>
    <row r="231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</row>
    <row r="232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  <c r="AF232" s="268"/>
      <c r="AG232" s="268"/>
    </row>
    <row r="233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  <c r="AE233" s="268"/>
      <c r="AF233" s="268"/>
      <c r="AG233" s="268"/>
    </row>
    <row r="234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  <c r="AF234" s="268"/>
      <c r="AG234" s="268"/>
    </row>
    <row r="235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  <c r="AF235" s="268"/>
      <c r="AG235" s="268"/>
    </row>
    <row r="236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  <c r="AF236" s="268"/>
      <c r="AG236" s="268"/>
    </row>
    <row r="237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  <c r="AF237" s="268"/>
      <c r="AG237" s="268"/>
    </row>
    <row r="238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68"/>
      <c r="AF238" s="268"/>
      <c r="AG238" s="268"/>
    </row>
    <row r="239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68"/>
      <c r="AF239" s="268"/>
      <c r="AG239" s="268"/>
    </row>
    <row r="240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68"/>
      <c r="AF240" s="268"/>
      <c r="AG240" s="268"/>
    </row>
    <row r="241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68"/>
      <c r="AF241" s="268"/>
      <c r="AG241" s="268"/>
    </row>
    <row r="242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  <c r="AF242" s="268"/>
      <c r="AG242" s="268"/>
    </row>
    <row r="243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</row>
    <row r="244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</row>
    <row r="24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</row>
    <row r="246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</row>
    <row r="247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</row>
    <row r="248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</row>
    <row r="249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</row>
    <row r="250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</row>
    <row r="25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</row>
    <row r="252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</row>
    <row r="253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</row>
    <row r="254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</row>
    <row r="25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</row>
    <row r="256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</row>
    <row r="257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</row>
    <row r="258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</row>
    <row r="259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</row>
    <row r="260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</row>
    <row r="26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</row>
    <row r="262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</row>
    <row r="263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</row>
    <row r="264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</row>
    <row r="26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</row>
    <row r="266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</row>
    <row r="267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</row>
    <row r="268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</row>
    <row r="269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</row>
    <row r="270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</row>
    <row r="271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  <c r="AD271" s="234"/>
      <c r="AE271" s="234"/>
      <c r="AF271" s="234"/>
      <c r="AG271" s="234"/>
    </row>
    <row r="272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</row>
    <row r="273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</row>
    <row r="274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</row>
    <row r="27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</row>
    <row r="276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</row>
    <row r="277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</row>
    <row r="278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</row>
    <row r="279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</row>
    <row r="280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</row>
    <row r="281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</row>
    <row r="282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</row>
    <row r="283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</row>
    <row r="284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</row>
    <row r="28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</row>
    <row r="286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</row>
    <row r="287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</row>
    <row r="288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</row>
    <row r="289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</row>
    <row r="290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</row>
    <row r="291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</row>
    <row r="292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</row>
    <row r="293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</row>
    <row r="294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</row>
    <row r="29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</row>
    <row r="296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</row>
    <row r="297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</row>
    <row r="298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</row>
    <row r="299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</row>
    <row r="300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</row>
    <row r="301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</row>
    <row r="302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</row>
    <row r="303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</row>
    <row r="304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</row>
    <row r="30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</row>
    <row r="306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</row>
    <row r="307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</row>
    <row r="308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</row>
    <row r="309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</row>
    <row r="310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</row>
    <row r="311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</row>
    <row r="312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</row>
    <row r="313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</row>
    <row r="314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</row>
    <row r="31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</row>
    <row r="316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</row>
    <row r="317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</row>
    <row r="318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</row>
    <row r="319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</row>
    <row r="320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</row>
    <row r="32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</row>
    <row r="322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</row>
    <row r="323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</row>
    <row r="324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</row>
    <row r="32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</row>
    <row r="326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</row>
    <row r="327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</row>
    <row r="328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</row>
    <row r="329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</row>
    <row r="330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</row>
    <row r="33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</row>
    <row r="332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</row>
    <row r="333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</row>
    <row r="334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</row>
    <row r="33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</row>
    <row r="336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</row>
    <row r="337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</row>
    <row r="338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</row>
    <row r="339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</row>
    <row r="340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</row>
    <row r="34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</row>
    <row r="342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</row>
    <row r="343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</row>
    <row r="344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</row>
    <row r="34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</row>
    <row r="346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</row>
    <row r="347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</row>
    <row r="348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</row>
    <row r="349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</row>
    <row r="350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</row>
    <row r="35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</row>
    <row r="352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</row>
    <row r="353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</row>
    <row r="354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</row>
    <row r="35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</row>
    <row r="356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</row>
    <row r="357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</row>
    <row r="358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</row>
    <row r="359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</row>
    <row r="360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</row>
    <row r="36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</row>
    <row r="362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</row>
    <row r="363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</row>
    <row r="364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</row>
    <row r="36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</row>
    <row r="366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</row>
    <row r="367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</row>
    <row r="368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</row>
    <row r="369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</row>
    <row r="370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</row>
    <row r="37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</row>
    <row r="372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</row>
    <row r="373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</row>
    <row r="374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</row>
    <row r="37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</row>
    <row r="376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</row>
    <row r="377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</row>
    <row r="378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</row>
    <row r="379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</row>
    <row r="380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</row>
    <row r="381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</row>
    <row r="382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</row>
    <row r="383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</row>
    <row r="384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</row>
    <row r="38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</row>
    <row r="386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</row>
    <row r="387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</row>
    <row r="388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</row>
    <row r="389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</row>
    <row r="390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</row>
    <row r="391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</row>
    <row r="392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</row>
    <row r="393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</row>
    <row r="394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</row>
    <row r="39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</row>
    <row r="396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</row>
    <row r="397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</row>
    <row r="398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</row>
    <row r="399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</row>
    <row r="400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</row>
    <row r="401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</row>
    <row r="402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</row>
    <row r="403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</row>
    <row r="404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</row>
    <row r="40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</row>
    <row r="406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</row>
    <row r="407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</row>
    <row r="408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</row>
    <row r="409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</row>
    <row r="410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</row>
    <row r="411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</row>
    <row r="412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</row>
    <row r="413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</row>
    <row r="414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</row>
    <row r="41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</row>
    <row r="416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</row>
    <row r="417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</row>
    <row r="418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</row>
    <row r="419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</row>
    <row r="420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</row>
    <row r="421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</row>
    <row r="422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</row>
    <row r="423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</row>
    <row r="424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</row>
    <row r="42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</row>
    <row r="426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</row>
    <row r="427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</row>
    <row r="428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</row>
    <row r="429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</row>
    <row r="430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</row>
    <row r="431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</row>
    <row r="432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</row>
    <row r="433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</row>
    <row r="434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</row>
    <row r="43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</row>
    <row r="436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</row>
    <row r="437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</row>
    <row r="438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</row>
    <row r="439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</row>
    <row r="440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</row>
    <row r="441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</row>
    <row r="442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</row>
    <row r="443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</row>
    <row r="444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</row>
    <row r="44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</row>
    <row r="446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</row>
    <row r="447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</row>
    <row r="448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</row>
    <row r="449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</row>
    <row r="450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</row>
    <row r="451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</row>
    <row r="452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</row>
    <row r="453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</row>
    <row r="454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</row>
    <row r="45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</row>
    <row r="456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</row>
    <row r="457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</row>
    <row r="458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</row>
    <row r="459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</row>
    <row r="460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</row>
    <row r="461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</row>
    <row r="462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</row>
    <row r="463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</row>
    <row r="464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</row>
    <row r="46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</row>
    <row r="466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</row>
    <row r="467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</row>
    <row r="468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</row>
    <row r="469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</row>
    <row r="470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</row>
    <row r="471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</row>
    <row r="472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</row>
    <row r="473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</row>
    <row r="474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</row>
    <row r="47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</row>
    <row r="476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</row>
    <row r="477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</row>
    <row r="478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</row>
    <row r="479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</row>
    <row r="480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</row>
    <row r="481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</row>
    <row r="482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</row>
    <row r="483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</row>
    <row r="484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</row>
    <row r="48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</row>
    <row r="486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</row>
    <row r="487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</row>
    <row r="488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</row>
    <row r="489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</row>
    <row r="490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</row>
    <row r="491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</row>
    <row r="492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</row>
    <row r="493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</row>
    <row r="494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</row>
    <row r="49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</row>
    <row r="496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</row>
    <row r="497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</row>
    <row r="498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</row>
    <row r="499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</row>
    <row r="500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</row>
    <row r="501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</row>
    <row r="502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</row>
    <row r="503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</row>
    <row r="504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</row>
    <row r="50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</row>
    <row r="506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</row>
    <row r="507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</row>
    <row r="508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</row>
    <row r="509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</row>
    <row r="510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</row>
    <row r="511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</row>
    <row r="512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</row>
    <row r="513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</row>
    <row r="514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</row>
    <row r="51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</row>
    <row r="516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</row>
    <row r="517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</row>
    <row r="518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</row>
    <row r="519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</row>
    <row r="520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</row>
    <row r="521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  <c r="AC521" s="234"/>
      <c r="AD521" s="234"/>
      <c r="AE521" s="234"/>
      <c r="AF521" s="234"/>
      <c r="AG521" s="234"/>
    </row>
    <row r="522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  <c r="AC522" s="234"/>
      <c r="AD522" s="234"/>
      <c r="AE522" s="234"/>
      <c r="AF522" s="234"/>
      <c r="AG522" s="234"/>
    </row>
    <row r="523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  <c r="AC523" s="234"/>
      <c r="AD523" s="234"/>
      <c r="AE523" s="234"/>
      <c r="AF523" s="234"/>
      <c r="AG523" s="234"/>
    </row>
    <row r="524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  <c r="AC524" s="234"/>
      <c r="AD524" s="234"/>
      <c r="AE524" s="234"/>
      <c r="AF524" s="234"/>
      <c r="AG524" s="234"/>
    </row>
    <row r="52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  <c r="AC525" s="234"/>
      <c r="AD525" s="234"/>
      <c r="AE525" s="234"/>
      <c r="AF525" s="234"/>
      <c r="AG525" s="234"/>
    </row>
    <row r="526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  <c r="AC526" s="234"/>
      <c r="AD526" s="234"/>
      <c r="AE526" s="234"/>
      <c r="AF526" s="234"/>
      <c r="AG526" s="234"/>
    </row>
    <row r="527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  <c r="AD527" s="234"/>
      <c r="AE527" s="234"/>
      <c r="AF527" s="234"/>
      <c r="AG527" s="234"/>
    </row>
    <row r="528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  <c r="AC528" s="234"/>
      <c r="AD528" s="234"/>
      <c r="AE528" s="234"/>
      <c r="AF528" s="234"/>
      <c r="AG528" s="234"/>
    </row>
    <row r="529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  <c r="AC529" s="234"/>
      <c r="AD529" s="234"/>
      <c r="AE529" s="234"/>
      <c r="AF529" s="234"/>
      <c r="AG529" s="234"/>
    </row>
    <row r="530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  <c r="AC530" s="234"/>
      <c r="AD530" s="234"/>
      <c r="AE530" s="234"/>
      <c r="AF530" s="234"/>
      <c r="AG530" s="234"/>
    </row>
    <row r="531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  <c r="AC531" s="234"/>
      <c r="AD531" s="234"/>
      <c r="AE531" s="234"/>
      <c r="AF531" s="234"/>
      <c r="AG531" s="234"/>
    </row>
    <row r="532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  <c r="AC532" s="234"/>
      <c r="AD532" s="234"/>
      <c r="AE532" s="234"/>
      <c r="AF532" s="234"/>
      <c r="AG532" s="234"/>
    </row>
    <row r="533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  <c r="AC533" s="234"/>
      <c r="AD533" s="234"/>
      <c r="AE533" s="234"/>
      <c r="AF533" s="234"/>
      <c r="AG533" s="234"/>
    </row>
    <row r="534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  <c r="AC534" s="234"/>
      <c r="AD534" s="234"/>
      <c r="AE534" s="234"/>
      <c r="AF534" s="234"/>
      <c r="AG534" s="234"/>
    </row>
    <row r="53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  <c r="AC535" s="234"/>
      <c r="AD535" s="234"/>
      <c r="AE535" s="234"/>
      <c r="AF535" s="234"/>
      <c r="AG535" s="234"/>
    </row>
    <row r="536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  <c r="AC536" s="234"/>
      <c r="AD536" s="234"/>
      <c r="AE536" s="234"/>
      <c r="AF536" s="234"/>
      <c r="AG536" s="234"/>
    </row>
    <row r="537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  <c r="AC537" s="234"/>
      <c r="AD537" s="234"/>
      <c r="AE537" s="234"/>
      <c r="AF537" s="234"/>
      <c r="AG537" s="234"/>
    </row>
    <row r="538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  <c r="AC538" s="234"/>
      <c r="AD538" s="234"/>
      <c r="AE538" s="234"/>
      <c r="AF538" s="234"/>
      <c r="AG538" s="234"/>
    </row>
    <row r="539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  <c r="AC539" s="234"/>
      <c r="AD539" s="234"/>
      <c r="AE539" s="234"/>
      <c r="AF539" s="234"/>
      <c r="AG539" s="234"/>
    </row>
    <row r="540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  <c r="AC540" s="234"/>
      <c r="AD540" s="234"/>
      <c r="AE540" s="234"/>
      <c r="AF540" s="234"/>
      <c r="AG540" s="234"/>
    </row>
    <row r="541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  <c r="AC541" s="234"/>
      <c r="AD541" s="234"/>
      <c r="AE541" s="234"/>
      <c r="AF541" s="234"/>
      <c r="AG541" s="234"/>
    </row>
    <row r="542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  <c r="AC542" s="234"/>
      <c r="AD542" s="234"/>
      <c r="AE542" s="234"/>
      <c r="AF542" s="234"/>
      <c r="AG542" s="234"/>
    </row>
    <row r="543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  <c r="AC543" s="234"/>
      <c r="AD543" s="234"/>
      <c r="AE543" s="234"/>
      <c r="AF543" s="234"/>
      <c r="AG543" s="234"/>
    </row>
    <row r="544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  <c r="AC544" s="234"/>
      <c r="AD544" s="234"/>
      <c r="AE544" s="234"/>
      <c r="AF544" s="234"/>
      <c r="AG544" s="234"/>
    </row>
    <row r="54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  <c r="AC545" s="234"/>
      <c r="AD545" s="234"/>
      <c r="AE545" s="234"/>
      <c r="AF545" s="234"/>
      <c r="AG545" s="234"/>
    </row>
    <row r="546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  <c r="AC546" s="234"/>
      <c r="AD546" s="234"/>
      <c r="AE546" s="234"/>
      <c r="AF546" s="234"/>
      <c r="AG546" s="234"/>
    </row>
    <row r="547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  <c r="AC547" s="234"/>
      <c r="AD547" s="234"/>
      <c r="AE547" s="234"/>
      <c r="AF547" s="234"/>
      <c r="AG547" s="234"/>
    </row>
    <row r="548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  <c r="AC548" s="234"/>
      <c r="AD548" s="234"/>
      <c r="AE548" s="234"/>
      <c r="AF548" s="234"/>
      <c r="AG548" s="234"/>
    </row>
    <row r="549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  <c r="AC549" s="234"/>
      <c r="AD549" s="234"/>
      <c r="AE549" s="234"/>
      <c r="AF549" s="234"/>
      <c r="AG549" s="234"/>
    </row>
    <row r="550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  <c r="AC550" s="234"/>
      <c r="AD550" s="234"/>
      <c r="AE550" s="234"/>
      <c r="AF550" s="234"/>
      <c r="AG550" s="234"/>
    </row>
    <row r="551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  <c r="AC551" s="234"/>
      <c r="AD551" s="234"/>
      <c r="AE551" s="234"/>
      <c r="AF551" s="234"/>
      <c r="AG551" s="234"/>
    </row>
    <row r="552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  <c r="AC552" s="234"/>
      <c r="AD552" s="234"/>
      <c r="AE552" s="234"/>
      <c r="AF552" s="234"/>
      <c r="AG552" s="234"/>
    </row>
    <row r="553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  <c r="AC553" s="234"/>
      <c r="AD553" s="234"/>
      <c r="AE553" s="234"/>
      <c r="AF553" s="234"/>
      <c r="AG553" s="234"/>
    </row>
    <row r="554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  <c r="AC554" s="234"/>
      <c r="AD554" s="234"/>
      <c r="AE554" s="234"/>
      <c r="AF554" s="234"/>
      <c r="AG554" s="234"/>
    </row>
    <row r="55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  <c r="AC555" s="234"/>
      <c r="AD555" s="234"/>
      <c r="AE555" s="234"/>
      <c r="AF555" s="234"/>
      <c r="AG555" s="234"/>
    </row>
    <row r="556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  <c r="AC556" s="234"/>
      <c r="AD556" s="234"/>
      <c r="AE556" s="234"/>
      <c r="AF556" s="234"/>
      <c r="AG556" s="234"/>
    </row>
    <row r="557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4"/>
    </row>
    <row r="558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  <c r="AC558" s="234"/>
      <c r="AD558" s="234"/>
      <c r="AE558" s="234"/>
      <c r="AF558" s="234"/>
      <c r="AG558" s="234"/>
    </row>
    <row r="559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  <c r="AC559" s="234"/>
      <c r="AD559" s="234"/>
      <c r="AE559" s="234"/>
      <c r="AF559" s="234"/>
      <c r="AG559" s="234"/>
    </row>
    <row r="560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  <c r="AC560" s="234"/>
      <c r="AD560" s="234"/>
      <c r="AE560" s="234"/>
      <c r="AF560" s="234"/>
      <c r="AG560" s="234"/>
    </row>
    <row r="561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  <c r="AC561" s="234"/>
      <c r="AD561" s="234"/>
      <c r="AE561" s="234"/>
      <c r="AF561" s="234"/>
      <c r="AG561" s="234"/>
    </row>
    <row r="562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  <c r="AC562" s="234"/>
      <c r="AD562" s="234"/>
      <c r="AE562" s="234"/>
      <c r="AF562" s="234"/>
      <c r="AG562" s="234"/>
    </row>
    <row r="563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  <c r="AC563" s="234"/>
      <c r="AD563" s="234"/>
      <c r="AE563" s="234"/>
      <c r="AF563" s="234"/>
      <c r="AG563" s="234"/>
    </row>
    <row r="564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  <c r="AC564" s="234"/>
      <c r="AD564" s="234"/>
      <c r="AE564" s="234"/>
      <c r="AF564" s="234"/>
      <c r="AG564" s="234"/>
    </row>
    <row r="56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  <c r="AC565" s="234"/>
      <c r="AD565" s="234"/>
      <c r="AE565" s="234"/>
      <c r="AF565" s="234"/>
      <c r="AG565" s="234"/>
    </row>
    <row r="566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  <c r="AC566" s="234"/>
      <c r="AD566" s="234"/>
      <c r="AE566" s="234"/>
      <c r="AF566" s="234"/>
      <c r="AG566" s="234"/>
    </row>
    <row r="567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  <c r="AC567" s="234"/>
      <c r="AD567" s="234"/>
      <c r="AE567" s="234"/>
      <c r="AF567" s="234"/>
      <c r="AG567" s="234"/>
    </row>
    <row r="568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  <c r="AC568" s="234"/>
      <c r="AD568" s="234"/>
      <c r="AE568" s="234"/>
      <c r="AF568" s="234"/>
      <c r="AG568" s="234"/>
    </row>
    <row r="569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  <c r="AC569" s="234"/>
      <c r="AD569" s="234"/>
      <c r="AE569" s="234"/>
      <c r="AF569" s="234"/>
      <c r="AG569" s="234"/>
    </row>
    <row r="570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  <c r="AC570" s="234"/>
      <c r="AD570" s="234"/>
      <c r="AE570" s="234"/>
      <c r="AF570" s="234"/>
      <c r="AG570" s="234"/>
    </row>
    <row r="571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  <c r="AD571" s="234"/>
      <c r="AE571" s="234"/>
      <c r="AF571" s="234"/>
      <c r="AG571" s="234"/>
    </row>
    <row r="572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  <c r="AC572" s="234"/>
      <c r="AD572" s="234"/>
      <c r="AE572" s="234"/>
      <c r="AF572" s="234"/>
      <c r="AG572" s="234"/>
    </row>
    <row r="573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  <c r="AC573" s="234"/>
      <c r="AD573" s="234"/>
      <c r="AE573" s="234"/>
      <c r="AF573" s="234"/>
      <c r="AG573" s="234"/>
    </row>
    <row r="574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  <c r="AC574" s="234"/>
      <c r="AD574" s="234"/>
      <c r="AE574" s="234"/>
      <c r="AF574" s="234"/>
      <c r="AG574" s="234"/>
    </row>
    <row r="57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  <c r="AC575" s="234"/>
      <c r="AD575" s="234"/>
      <c r="AE575" s="234"/>
      <c r="AF575" s="234"/>
      <c r="AG575" s="234"/>
    </row>
    <row r="576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  <c r="AC576" s="234"/>
      <c r="AD576" s="234"/>
      <c r="AE576" s="234"/>
      <c r="AF576" s="234"/>
      <c r="AG576" s="234"/>
    </row>
    <row r="577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  <c r="AC577" s="234"/>
      <c r="AD577" s="234"/>
      <c r="AE577" s="234"/>
      <c r="AF577" s="234"/>
      <c r="AG577" s="234"/>
    </row>
    <row r="578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  <c r="AC578" s="234"/>
      <c r="AD578" s="234"/>
      <c r="AE578" s="234"/>
      <c r="AF578" s="234"/>
      <c r="AG578" s="234"/>
    </row>
    <row r="579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  <c r="AC579" s="234"/>
      <c r="AD579" s="234"/>
      <c r="AE579" s="234"/>
      <c r="AF579" s="234"/>
      <c r="AG579" s="234"/>
    </row>
    <row r="580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  <c r="AC580" s="234"/>
      <c r="AD580" s="234"/>
      <c r="AE580" s="234"/>
      <c r="AF580" s="234"/>
      <c r="AG580" s="234"/>
    </row>
    <row r="581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  <c r="AC581" s="234"/>
      <c r="AD581" s="234"/>
      <c r="AE581" s="234"/>
      <c r="AF581" s="234"/>
      <c r="AG581" s="234"/>
    </row>
    <row r="582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  <c r="AC582" s="234"/>
      <c r="AD582" s="234"/>
      <c r="AE582" s="234"/>
      <c r="AF582" s="234"/>
      <c r="AG582" s="234"/>
    </row>
    <row r="583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  <c r="AC583" s="234"/>
      <c r="AD583" s="234"/>
      <c r="AE583" s="234"/>
      <c r="AF583" s="234"/>
      <c r="AG583" s="234"/>
    </row>
    <row r="584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  <c r="AC584" s="234"/>
      <c r="AD584" s="234"/>
      <c r="AE584" s="234"/>
      <c r="AF584" s="234"/>
      <c r="AG584" s="234"/>
    </row>
    <row r="58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  <c r="AC585" s="234"/>
      <c r="AD585" s="234"/>
      <c r="AE585" s="234"/>
      <c r="AF585" s="234"/>
      <c r="AG585" s="234"/>
    </row>
    <row r="586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  <c r="AC586" s="234"/>
      <c r="AD586" s="234"/>
      <c r="AE586" s="234"/>
      <c r="AF586" s="234"/>
      <c r="AG586" s="234"/>
    </row>
    <row r="587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  <c r="AC587" s="234"/>
      <c r="AD587" s="234"/>
      <c r="AE587" s="234"/>
      <c r="AF587" s="234"/>
      <c r="AG587" s="234"/>
    </row>
    <row r="588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  <c r="AC588" s="234"/>
      <c r="AD588" s="234"/>
      <c r="AE588" s="234"/>
      <c r="AF588" s="234"/>
      <c r="AG588" s="234"/>
    </row>
    <row r="589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  <c r="AC589" s="234"/>
      <c r="AD589" s="234"/>
      <c r="AE589" s="234"/>
      <c r="AF589" s="234"/>
      <c r="AG589" s="234"/>
    </row>
    <row r="590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  <c r="AC590" s="234"/>
      <c r="AD590" s="234"/>
      <c r="AE590" s="234"/>
      <c r="AF590" s="234"/>
      <c r="AG590" s="234"/>
    </row>
    <row r="591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  <c r="AC591" s="234"/>
      <c r="AD591" s="234"/>
      <c r="AE591" s="234"/>
      <c r="AF591" s="234"/>
      <c r="AG591" s="234"/>
    </row>
    <row r="592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  <c r="AC592" s="234"/>
      <c r="AD592" s="234"/>
      <c r="AE592" s="234"/>
      <c r="AF592" s="234"/>
      <c r="AG592" s="234"/>
    </row>
    <row r="593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  <c r="AC593" s="234"/>
      <c r="AD593" s="234"/>
      <c r="AE593" s="234"/>
      <c r="AF593" s="234"/>
      <c r="AG593" s="234"/>
    </row>
    <row r="594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  <c r="AC594" s="234"/>
      <c r="AD594" s="234"/>
      <c r="AE594" s="234"/>
      <c r="AF594" s="234"/>
      <c r="AG594" s="234"/>
    </row>
    <row r="59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  <c r="AC595" s="234"/>
      <c r="AD595" s="234"/>
      <c r="AE595" s="234"/>
      <c r="AF595" s="234"/>
      <c r="AG595" s="234"/>
    </row>
    <row r="596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  <c r="AC596" s="234"/>
      <c r="AD596" s="234"/>
      <c r="AE596" s="234"/>
      <c r="AF596" s="234"/>
      <c r="AG596" s="234"/>
    </row>
    <row r="597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  <c r="AC597" s="234"/>
      <c r="AD597" s="234"/>
      <c r="AE597" s="234"/>
      <c r="AF597" s="234"/>
      <c r="AG597" s="234"/>
    </row>
    <row r="598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  <c r="AC598" s="234"/>
      <c r="AD598" s="234"/>
      <c r="AE598" s="234"/>
      <c r="AF598" s="234"/>
      <c r="AG598" s="234"/>
    </row>
    <row r="599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  <c r="AC599" s="234"/>
      <c r="AD599" s="234"/>
      <c r="AE599" s="234"/>
      <c r="AF599" s="234"/>
      <c r="AG599" s="234"/>
    </row>
    <row r="600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  <c r="AC600" s="234"/>
      <c r="AD600" s="234"/>
      <c r="AE600" s="234"/>
      <c r="AF600" s="234"/>
      <c r="AG600" s="234"/>
    </row>
    <row r="601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  <c r="AC601" s="234"/>
      <c r="AD601" s="234"/>
      <c r="AE601" s="234"/>
      <c r="AF601" s="234"/>
      <c r="AG601" s="234"/>
    </row>
    <row r="602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  <c r="AC602" s="234"/>
      <c r="AD602" s="234"/>
      <c r="AE602" s="234"/>
      <c r="AF602" s="234"/>
      <c r="AG602" s="234"/>
    </row>
    <row r="603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  <c r="AC603" s="234"/>
      <c r="AD603" s="234"/>
      <c r="AE603" s="234"/>
      <c r="AF603" s="234"/>
      <c r="AG603" s="234"/>
    </row>
    <row r="604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  <c r="AC604" s="234"/>
      <c r="AD604" s="234"/>
      <c r="AE604" s="234"/>
      <c r="AF604" s="234"/>
      <c r="AG604" s="234"/>
    </row>
    <row r="60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  <c r="AC605" s="234"/>
      <c r="AD605" s="234"/>
      <c r="AE605" s="234"/>
      <c r="AF605" s="234"/>
      <c r="AG605" s="234"/>
    </row>
    <row r="606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  <c r="AC606" s="234"/>
      <c r="AD606" s="234"/>
      <c r="AE606" s="234"/>
      <c r="AF606" s="234"/>
      <c r="AG606" s="234"/>
    </row>
    <row r="607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  <c r="AC607" s="234"/>
      <c r="AD607" s="234"/>
      <c r="AE607" s="234"/>
      <c r="AF607" s="234"/>
      <c r="AG607" s="234"/>
    </row>
    <row r="608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  <c r="AC608" s="234"/>
      <c r="AD608" s="234"/>
      <c r="AE608" s="234"/>
      <c r="AF608" s="234"/>
      <c r="AG608" s="234"/>
    </row>
    <row r="609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  <c r="AC609" s="234"/>
      <c r="AD609" s="234"/>
      <c r="AE609" s="234"/>
      <c r="AF609" s="234"/>
      <c r="AG609" s="234"/>
    </row>
    <row r="610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  <c r="AC610" s="234"/>
      <c r="AD610" s="234"/>
      <c r="AE610" s="234"/>
      <c r="AF610" s="234"/>
      <c r="AG610" s="234"/>
    </row>
    <row r="611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  <c r="AC611" s="234"/>
      <c r="AD611" s="234"/>
      <c r="AE611" s="234"/>
      <c r="AF611" s="234"/>
      <c r="AG611" s="234"/>
    </row>
    <row r="612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  <c r="AD612" s="234"/>
      <c r="AE612" s="234"/>
      <c r="AF612" s="234"/>
      <c r="AG612" s="234"/>
    </row>
    <row r="613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  <c r="AC613" s="234"/>
      <c r="AD613" s="234"/>
      <c r="AE613" s="234"/>
      <c r="AF613" s="234"/>
      <c r="AG613" s="234"/>
    </row>
    <row r="614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  <c r="AD614" s="234"/>
      <c r="AE614" s="234"/>
      <c r="AF614" s="234"/>
      <c r="AG614" s="234"/>
    </row>
    <row r="61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  <c r="AD615" s="234"/>
      <c r="AE615" s="234"/>
      <c r="AF615" s="234"/>
      <c r="AG615" s="234"/>
    </row>
    <row r="616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  <c r="AD616" s="234"/>
      <c r="AE616" s="234"/>
      <c r="AF616" s="234"/>
      <c r="AG616" s="234"/>
    </row>
    <row r="617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  <c r="AC617" s="234"/>
      <c r="AD617" s="234"/>
      <c r="AE617" s="234"/>
      <c r="AF617" s="234"/>
      <c r="AG617" s="234"/>
    </row>
    <row r="618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  <c r="AC618" s="234"/>
      <c r="AD618" s="234"/>
      <c r="AE618" s="234"/>
      <c r="AF618" s="234"/>
      <c r="AG618" s="234"/>
    </row>
    <row r="619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  <c r="AD619" s="234"/>
      <c r="AE619" s="234"/>
      <c r="AF619" s="234"/>
      <c r="AG619" s="234"/>
    </row>
    <row r="620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  <c r="AC620" s="234"/>
      <c r="AD620" s="234"/>
      <c r="AE620" s="234"/>
      <c r="AF620" s="234"/>
      <c r="AG620" s="234"/>
    </row>
    <row r="621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  <c r="AC621" s="234"/>
      <c r="AD621" s="234"/>
      <c r="AE621" s="234"/>
      <c r="AF621" s="234"/>
      <c r="AG621" s="234"/>
    </row>
    <row r="622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  <c r="AC622" s="234"/>
      <c r="AD622" s="234"/>
      <c r="AE622" s="234"/>
      <c r="AF622" s="234"/>
      <c r="AG622" s="234"/>
    </row>
    <row r="623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  <c r="AC623" s="234"/>
      <c r="AD623" s="234"/>
      <c r="AE623" s="234"/>
      <c r="AF623" s="234"/>
      <c r="AG623" s="234"/>
    </row>
    <row r="624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  <c r="AC624" s="234"/>
      <c r="AD624" s="234"/>
      <c r="AE624" s="234"/>
      <c r="AF624" s="234"/>
      <c r="AG624" s="234"/>
    </row>
    <row r="62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  <c r="AC625" s="234"/>
      <c r="AD625" s="234"/>
      <c r="AE625" s="234"/>
      <c r="AF625" s="234"/>
      <c r="AG625" s="234"/>
    </row>
    <row r="626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  <c r="AC626" s="234"/>
      <c r="AD626" s="234"/>
      <c r="AE626" s="234"/>
      <c r="AF626" s="234"/>
      <c r="AG626" s="234"/>
    </row>
    <row r="627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  <c r="AC627" s="234"/>
      <c r="AD627" s="234"/>
      <c r="AE627" s="234"/>
      <c r="AF627" s="234"/>
      <c r="AG627" s="234"/>
    </row>
    <row r="628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  <c r="AC628" s="234"/>
      <c r="AD628" s="234"/>
      <c r="AE628" s="234"/>
      <c r="AF628" s="234"/>
      <c r="AG628" s="234"/>
    </row>
    <row r="629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  <c r="AC629" s="234"/>
      <c r="AD629" s="234"/>
      <c r="AE629" s="234"/>
      <c r="AF629" s="234"/>
      <c r="AG629" s="234"/>
    </row>
    <row r="630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  <c r="AC630" s="234"/>
      <c r="AD630" s="234"/>
      <c r="AE630" s="234"/>
      <c r="AF630" s="234"/>
      <c r="AG630" s="234"/>
    </row>
    <row r="631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  <c r="AC631" s="234"/>
      <c r="AD631" s="234"/>
      <c r="AE631" s="234"/>
      <c r="AF631" s="234"/>
      <c r="AG631" s="234"/>
    </row>
    <row r="632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  <c r="AC632" s="234"/>
      <c r="AD632" s="234"/>
      <c r="AE632" s="234"/>
      <c r="AF632" s="234"/>
      <c r="AG632" s="234"/>
    </row>
    <row r="633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  <c r="AC633" s="234"/>
      <c r="AD633" s="234"/>
      <c r="AE633" s="234"/>
      <c r="AF633" s="234"/>
      <c r="AG633" s="234"/>
    </row>
    <row r="634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  <c r="AC634" s="234"/>
      <c r="AD634" s="234"/>
      <c r="AE634" s="234"/>
      <c r="AF634" s="234"/>
      <c r="AG634" s="234"/>
    </row>
    <row r="63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  <c r="AC635" s="234"/>
      <c r="AD635" s="234"/>
      <c r="AE635" s="234"/>
      <c r="AF635" s="234"/>
      <c r="AG635" s="234"/>
    </row>
    <row r="636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  <c r="AC636" s="234"/>
      <c r="AD636" s="234"/>
      <c r="AE636" s="234"/>
      <c r="AF636" s="234"/>
      <c r="AG636" s="234"/>
    </row>
    <row r="637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  <c r="AC637" s="234"/>
      <c r="AD637" s="234"/>
      <c r="AE637" s="234"/>
      <c r="AF637" s="234"/>
      <c r="AG637" s="234"/>
    </row>
    <row r="638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  <c r="AC638" s="234"/>
      <c r="AD638" s="234"/>
      <c r="AE638" s="234"/>
      <c r="AF638" s="234"/>
      <c r="AG638" s="234"/>
    </row>
    <row r="639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  <c r="AC639" s="234"/>
      <c r="AD639" s="234"/>
      <c r="AE639" s="234"/>
      <c r="AF639" s="234"/>
      <c r="AG639" s="234"/>
    </row>
    <row r="640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  <c r="AC640" s="234"/>
      <c r="AD640" s="234"/>
      <c r="AE640" s="234"/>
      <c r="AF640" s="234"/>
      <c r="AG640" s="234"/>
    </row>
    <row r="641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  <c r="AC641" s="234"/>
      <c r="AD641" s="234"/>
      <c r="AE641" s="234"/>
      <c r="AF641" s="234"/>
      <c r="AG641" s="234"/>
    </row>
    <row r="642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  <c r="AC642" s="234"/>
      <c r="AD642" s="234"/>
      <c r="AE642" s="234"/>
      <c r="AF642" s="234"/>
      <c r="AG642" s="234"/>
    </row>
    <row r="643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  <c r="AC643" s="234"/>
      <c r="AD643" s="234"/>
      <c r="AE643" s="234"/>
      <c r="AF643" s="234"/>
      <c r="AG643" s="234"/>
    </row>
    <row r="644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  <c r="AC644" s="234"/>
      <c r="AD644" s="234"/>
      <c r="AE644" s="234"/>
      <c r="AF644" s="234"/>
      <c r="AG644" s="234"/>
    </row>
    <row r="64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  <c r="AC645" s="234"/>
      <c r="AD645" s="234"/>
      <c r="AE645" s="234"/>
      <c r="AF645" s="234"/>
      <c r="AG645" s="234"/>
    </row>
    <row r="646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  <c r="AC646" s="234"/>
      <c r="AD646" s="234"/>
      <c r="AE646" s="234"/>
      <c r="AF646" s="234"/>
      <c r="AG646" s="234"/>
    </row>
    <row r="647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  <c r="AC647" s="234"/>
      <c r="AD647" s="234"/>
      <c r="AE647" s="234"/>
      <c r="AF647" s="234"/>
      <c r="AG647" s="234"/>
    </row>
    <row r="648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  <c r="AC648" s="234"/>
      <c r="AD648" s="234"/>
      <c r="AE648" s="234"/>
      <c r="AF648" s="234"/>
      <c r="AG648" s="234"/>
    </row>
    <row r="649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  <c r="AC649" s="234"/>
      <c r="AD649" s="234"/>
      <c r="AE649" s="234"/>
      <c r="AF649" s="234"/>
      <c r="AG649" s="234"/>
    </row>
    <row r="650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  <c r="AC650" s="234"/>
      <c r="AD650" s="234"/>
      <c r="AE650" s="234"/>
      <c r="AF650" s="234"/>
      <c r="AG650" s="234"/>
    </row>
    <row r="651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  <c r="AC651" s="234"/>
      <c r="AD651" s="234"/>
      <c r="AE651" s="234"/>
      <c r="AF651" s="234"/>
      <c r="AG651" s="234"/>
    </row>
    <row r="652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  <c r="AC652" s="234"/>
      <c r="AD652" s="234"/>
      <c r="AE652" s="234"/>
      <c r="AF652" s="234"/>
      <c r="AG652" s="234"/>
    </row>
    <row r="653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  <c r="AC653" s="234"/>
      <c r="AD653" s="234"/>
      <c r="AE653" s="234"/>
      <c r="AF653" s="234"/>
      <c r="AG653" s="234"/>
    </row>
    <row r="654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  <c r="AC654" s="234"/>
      <c r="AD654" s="234"/>
      <c r="AE654" s="234"/>
      <c r="AF654" s="234"/>
      <c r="AG654" s="234"/>
    </row>
    <row r="65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  <c r="AC655" s="234"/>
      <c r="AD655" s="234"/>
      <c r="AE655" s="234"/>
      <c r="AF655" s="234"/>
      <c r="AG655" s="234"/>
    </row>
    <row r="656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  <c r="AC656" s="234"/>
      <c r="AD656" s="234"/>
      <c r="AE656" s="234"/>
      <c r="AF656" s="234"/>
      <c r="AG656" s="234"/>
    </row>
    <row r="657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  <c r="AC657" s="234"/>
      <c r="AD657" s="234"/>
      <c r="AE657" s="234"/>
      <c r="AF657" s="234"/>
      <c r="AG657" s="234"/>
    </row>
    <row r="658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  <c r="AC658" s="234"/>
      <c r="AD658" s="234"/>
      <c r="AE658" s="234"/>
      <c r="AF658" s="234"/>
      <c r="AG658" s="234"/>
    </row>
    <row r="659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  <c r="AD659" s="234"/>
      <c r="AE659" s="234"/>
      <c r="AF659" s="234"/>
      <c r="AG659" s="234"/>
    </row>
    <row r="660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  <c r="AC660" s="234"/>
      <c r="AD660" s="234"/>
      <c r="AE660" s="234"/>
      <c r="AF660" s="234"/>
      <c r="AG660" s="234"/>
    </row>
    <row r="661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  <c r="AC661" s="234"/>
      <c r="AD661" s="234"/>
      <c r="AE661" s="234"/>
      <c r="AF661" s="234"/>
      <c r="AG661" s="234"/>
    </row>
    <row r="662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  <c r="AC662" s="234"/>
      <c r="AD662" s="234"/>
      <c r="AE662" s="234"/>
      <c r="AF662" s="234"/>
      <c r="AG662" s="234"/>
    </row>
    <row r="663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  <c r="AC663" s="234"/>
      <c r="AD663" s="234"/>
      <c r="AE663" s="234"/>
      <c r="AF663" s="234"/>
      <c r="AG663" s="234"/>
    </row>
    <row r="664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  <c r="AC664" s="234"/>
      <c r="AD664" s="234"/>
      <c r="AE664" s="234"/>
      <c r="AF664" s="234"/>
      <c r="AG664" s="234"/>
    </row>
    <row r="66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  <c r="AC665" s="234"/>
      <c r="AD665" s="234"/>
      <c r="AE665" s="234"/>
      <c r="AF665" s="234"/>
      <c r="AG665" s="234"/>
    </row>
    <row r="666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  <c r="AC666" s="234"/>
      <c r="AD666" s="234"/>
      <c r="AE666" s="234"/>
      <c r="AF666" s="234"/>
      <c r="AG666" s="234"/>
    </row>
    <row r="667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  <c r="AC667" s="234"/>
      <c r="AD667" s="234"/>
      <c r="AE667" s="234"/>
      <c r="AF667" s="234"/>
      <c r="AG667" s="234"/>
    </row>
    <row r="668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  <c r="AC668" s="234"/>
      <c r="AD668" s="234"/>
      <c r="AE668" s="234"/>
      <c r="AF668" s="234"/>
      <c r="AG668" s="234"/>
    </row>
    <row r="669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  <c r="AC669" s="234"/>
      <c r="AD669" s="234"/>
      <c r="AE669" s="234"/>
      <c r="AF669" s="234"/>
      <c r="AG669" s="234"/>
    </row>
    <row r="670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  <c r="AC670" s="234"/>
      <c r="AD670" s="234"/>
      <c r="AE670" s="234"/>
      <c r="AF670" s="234"/>
      <c r="AG670" s="234"/>
    </row>
    <row r="671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  <c r="AC671" s="234"/>
      <c r="AD671" s="234"/>
      <c r="AE671" s="234"/>
      <c r="AF671" s="234"/>
      <c r="AG671" s="234"/>
    </row>
    <row r="672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  <c r="AC672" s="234"/>
      <c r="AD672" s="234"/>
      <c r="AE672" s="234"/>
      <c r="AF672" s="234"/>
      <c r="AG672" s="234"/>
    </row>
    <row r="673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  <c r="AC673" s="234"/>
      <c r="AD673" s="234"/>
      <c r="AE673" s="234"/>
      <c r="AF673" s="234"/>
      <c r="AG673" s="234"/>
    </row>
    <row r="674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  <c r="AC674" s="234"/>
      <c r="AD674" s="234"/>
      <c r="AE674" s="234"/>
      <c r="AF674" s="234"/>
      <c r="AG674" s="234"/>
    </row>
    <row r="67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  <c r="AC675" s="234"/>
      <c r="AD675" s="234"/>
      <c r="AE675" s="234"/>
      <c r="AF675" s="234"/>
      <c r="AG675" s="234"/>
    </row>
    <row r="676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  <c r="AC676" s="234"/>
      <c r="AD676" s="234"/>
      <c r="AE676" s="234"/>
      <c r="AF676" s="234"/>
      <c r="AG676" s="234"/>
    </row>
    <row r="677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  <c r="AC677" s="234"/>
      <c r="AD677" s="234"/>
      <c r="AE677" s="234"/>
      <c r="AF677" s="234"/>
      <c r="AG677" s="234"/>
    </row>
    <row r="678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  <c r="AC678" s="234"/>
      <c r="AD678" s="234"/>
      <c r="AE678" s="234"/>
      <c r="AF678" s="234"/>
      <c r="AG678" s="234"/>
    </row>
    <row r="679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  <c r="AC679" s="234"/>
      <c r="AD679" s="234"/>
      <c r="AE679" s="234"/>
      <c r="AF679" s="234"/>
      <c r="AG679" s="234"/>
    </row>
    <row r="680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  <c r="AD680" s="234"/>
      <c r="AE680" s="234"/>
      <c r="AF680" s="234"/>
      <c r="AG680" s="234"/>
    </row>
    <row r="681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  <c r="AD681" s="234"/>
      <c r="AE681" s="234"/>
      <c r="AF681" s="234"/>
      <c r="AG681" s="234"/>
    </row>
    <row r="682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  <c r="AC682" s="234"/>
      <c r="AD682" s="234"/>
      <c r="AE682" s="234"/>
      <c r="AF682" s="234"/>
      <c r="AG682" s="234"/>
    </row>
    <row r="683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  <c r="AC683" s="234"/>
      <c r="AD683" s="234"/>
      <c r="AE683" s="234"/>
      <c r="AF683" s="234"/>
      <c r="AG683" s="234"/>
    </row>
    <row r="684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  <c r="AC684" s="234"/>
      <c r="AD684" s="234"/>
      <c r="AE684" s="234"/>
      <c r="AF684" s="234"/>
      <c r="AG684" s="234"/>
    </row>
    <row r="68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  <c r="AC685" s="234"/>
      <c r="AD685" s="234"/>
      <c r="AE685" s="234"/>
      <c r="AF685" s="234"/>
      <c r="AG685" s="234"/>
    </row>
    <row r="686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  <c r="AC686" s="234"/>
      <c r="AD686" s="234"/>
      <c r="AE686" s="234"/>
      <c r="AF686" s="234"/>
      <c r="AG686" s="234"/>
    </row>
    <row r="687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  <c r="AC687" s="234"/>
      <c r="AD687" s="234"/>
      <c r="AE687" s="234"/>
      <c r="AF687" s="234"/>
      <c r="AG687" s="234"/>
    </row>
    <row r="688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  <c r="AC688" s="234"/>
      <c r="AD688" s="234"/>
      <c r="AE688" s="234"/>
      <c r="AF688" s="234"/>
      <c r="AG688" s="234"/>
    </row>
    <row r="689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  <c r="AC689" s="234"/>
      <c r="AD689" s="234"/>
      <c r="AE689" s="234"/>
      <c r="AF689" s="234"/>
      <c r="AG689" s="234"/>
    </row>
    <row r="690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  <c r="AC690" s="234"/>
      <c r="AD690" s="234"/>
      <c r="AE690" s="234"/>
      <c r="AF690" s="234"/>
      <c r="AG690" s="234"/>
    </row>
    <row r="691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  <c r="AC691" s="234"/>
      <c r="AD691" s="234"/>
      <c r="AE691" s="234"/>
      <c r="AF691" s="234"/>
      <c r="AG691" s="234"/>
    </row>
    <row r="692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  <c r="AC692" s="234"/>
      <c r="AD692" s="234"/>
      <c r="AE692" s="234"/>
      <c r="AF692" s="234"/>
      <c r="AG692" s="234"/>
    </row>
    <row r="693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  <c r="AC693" s="234"/>
      <c r="AD693" s="234"/>
      <c r="AE693" s="234"/>
      <c r="AF693" s="234"/>
      <c r="AG693" s="234"/>
    </row>
    <row r="694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  <c r="AC694" s="234"/>
      <c r="AD694" s="234"/>
      <c r="AE694" s="234"/>
      <c r="AF694" s="234"/>
      <c r="AG694" s="234"/>
    </row>
    <row r="69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  <c r="AC695" s="234"/>
      <c r="AD695" s="234"/>
      <c r="AE695" s="234"/>
      <c r="AF695" s="234"/>
      <c r="AG695" s="234"/>
    </row>
    <row r="696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  <c r="AC696" s="234"/>
      <c r="AD696" s="234"/>
      <c r="AE696" s="234"/>
      <c r="AF696" s="234"/>
      <c r="AG696" s="234"/>
    </row>
    <row r="697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  <c r="AC697" s="234"/>
      <c r="AD697" s="234"/>
      <c r="AE697" s="234"/>
      <c r="AF697" s="234"/>
      <c r="AG697" s="234"/>
    </row>
    <row r="698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  <c r="AC698" s="234"/>
      <c r="AD698" s="234"/>
      <c r="AE698" s="234"/>
      <c r="AF698" s="234"/>
      <c r="AG698" s="234"/>
    </row>
    <row r="699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  <c r="AC699" s="234"/>
      <c r="AD699" s="234"/>
      <c r="AE699" s="234"/>
      <c r="AF699" s="234"/>
      <c r="AG699" s="234"/>
    </row>
    <row r="700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  <c r="AC700" s="234"/>
      <c r="AD700" s="234"/>
      <c r="AE700" s="234"/>
      <c r="AF700" s="234"/>
      <c r="AG700" s="234"/>
    </row>
    <row r="701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  <c r="AC701" s="234"/>
      <c r="AD701" s="234"/>
      <c r="AE701" s="234"/>
      <c r="AF701" s="234"/>
      <c r="AG701" s="234"/>
    </row>
    <row r="702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  <c r="AC702" s="234"/>
      <c r="AD702" s="234"/>
      <c r="AE702" s="234"/>
      <c r="AF702" s="234"/>
      <c r="AG702" s="234"/>
    </row>
    <row r="703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  <c r="AC703" s="234"/>
      <c r="AD703" s="234"/>
      <c r="AE703" s="234"/>
      <c r="AF703" s="234"/>
      <c r="AG703" s="234"/>
    </row>
    <row r="704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  <c r="AC704" s="234"/>
      <c r="AD704" s="234"/>
      <c r="AE704" s="234"/>
      <c r="AF704" s="234"/>
      <c r="AG704" s="234"/>
    </row>
    <row r="70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  <c r="AC705" s="234"/>
      <c r="AD705" s="234"/>
      <c r="AE705" s="234"/>
      <c r="AF705" s="234"/>
      <c r="AG705" s="234"/>
    </row>
    <row r="706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  <c r="AC706" s="234"/>
      <c r="AD706" s="234"/>
      <c r="AE706" s="234"/>
      <c r="AF706" s="234"/>
      <c r="AG706" s="234"/>
    </row>
    <row r="707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  <c r="AC707" s="234"/>
      <c r="AD707" s="234"/>
      <c r="AE707" s="234"/>
      <c r="AF707" s="234"/>
      <c r="AG707" s="234"/>
    </row>
    <row r="708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  <c r="AC708" s="234"/>
      <c r="AD708" s="234"/>
      <c r="AE708" s="234"/>
      <c r="AF708" s="234"/>
      <c r="AG708" s="234"/>
    </row>
    <row r="709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  <c r="AC709" s="234"/>
      <c r="AD709" s="234"/>
      <c r="AE709" s="234"/>
      <c r="AF709" s="234"/>
      <c r="AG709" s="234"/>
    </row>
    <row r="710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  <c r="AC710" s="234"/>
      <c r="AD710" s="234"/>
      <c r="AE710" s="234"/>
      <c r="AF710" s="234"/>
      <c r="AG710" s="234"/>
    </row>
    <row r="711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  <c r="AC711" s="234"/>
      <c r="AD711" s="234"/>
      <c r="AE711" s="234"/>
      <c r="AF711" s="234"/>
      <c r="AG711" s="234"/>
    </row>
    <row r="712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  <c r="AC712" s="234"/>
      <c r="AD712" s="234"/>
      <c r="AE712" s="234"/>
      <c r="AF712" s="234"/>
      <c r="AG712" s="234"/>
    </row>
    <row r="713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  <c r="AC713" s="234"/>
      <c r="AD713" s="234"/>
      <c r="AE713" s="234"/>
      <c r="AF713" s="234"/>
      <c r="AG713" s="234"/>
    </row>
    <row r="714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  <c r="AC714" s="234"/>
      <c r="AD714" s="234"/>
      <c r="AE714" s="234"/>
      <c r="AF714" s="234"/>
      <c r="AG714" s="234"/>
    </row>
    <row r="71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  <c r="AC715" s="234"/>
      <c r="AD715" s="234"/>
      <c r="AE715" s="234"/>
      <c r="AF715" s="234"/>
      <c r="AG715" s="234"/>
    </row>
    <row r="716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  <c r="AC716" s="234"/>
      <c r="AD716" s="234"/>
      <c r="AE716" s="234"/>
      <c r="AF716" s="234"/>
      <c r="AG716" s="234"/>
    </row>
    <row r="717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  <c r="AC717" s="234"/>
      <c r="AD717" s="234"/>
      <c r="AE717" s="234"/>
      <c r="AF717" s="234"/>
      <c r="AG717" s="234"/>
    </row>
    <row r="718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  <c r="AC718" s="234"/>
      <c r="AD718" s="234"/>
      <c r="AE718" s="234"/>
      <c r="AF718" s="234"/>
      <c r="AG718" s="234"/>
    </row>
    <row r="719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  <c r="AC719" s="234"/>
      <c r="AD719" s="234"/>
      <c r="AE719" s="234"/>
      <c r="AF719" s="234"/>
      <c r="AG719" s="234"/>
    </row>
    <row r="720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  <c r="AC720" s="234"/>
      <c r="AD720" s="234"/>
      <c r="AE720" s="234"/>
      <c r="AF720" s="234"/>
      <c r="AG720" s="234"/>
    </row>
    <row r="721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  <c r="AC721" s="234"/>
      <c r="AD721" s="234"/>
      <c r="AE721" s="234"/>
      <c r="AF721" s="234"/>
      <c r="AG721" s="234"/>
    </row>
    <row r="722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  <c r="AC722" s="234"/>
      <c r="AD722" s="234"/>
      <c r="AE722" s="234"/>
      <c r="AF722" s="234"/>
      <c r="AG722" s="234"/>
    </row>
    <row r="723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  <c r="AC723" s="234"/>
      <c r="AD723" s="234"/>
      <c r="AE723" s="234"/>
      <c r="AF723" s="234"/>
      <c r="AG723" s="234"/>
    </row>
    <row r="724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  <c r="AC724" s="234"/>
      <c r="AD724" s="234"/>
      <c r="AE724" s="234"/>
      <c r="AF724" s="234"/>
      <c r="AG724" s="234"/>
    </row>
    <row r="72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  <c r="AC725" s="234"/>
      <c r="AD725" s="234"/>
      <c r="AE725" s="234"/>
      <c r="AF725" s="234"/>
      <c r="AG725" s="234"/>
    </row>
    <row r="726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  <c r="AC726" s="234"/>
      <c r="AD726" s="234"/>
      <c r="AE726" s="234"/>
      <c r="AF726" s="234"/>
      <c r="AG726" s="234"/>
    </row>
    <row r="727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  <c r="AC727" s="234"/>
      <c r="AD727" s="234"/>
      <c r="AE727" s="234"/>
      <c r="AF727" s="234"/>
      <c r="AG727" s="234"/>
    </row>
    <row r="728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  <c r="AC728" s="234"/>
      <c r="AD728" s="234"/>
      <c r="AE728" s="234"/>
      <c r="AF728" s="234"/>
      <c r="AG728" s="234"/>
    </row>
    <row r="729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  <c r="AC729" s="234"/>
      <c r="AD729" s="234"/>
      <c r="AE729" s="234"/>
      <c r="AF729" s="234"/>
      <c r="AG729" s="234"/>
    </row>
    <row r="730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  <c r="AC730" s="234"/>
      <c r="AD730" s="234"/>
      <c r="AE730" s="234"/>
      <c r="AF730" s="234"/>
      <c r="AG730" s="234"/>
    </row>
    <row r="731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  <c r="AC731" s="234"/>
      <c r="AD731" s="234"/>
      <c r="AE731" s="234"/>
      <c r="AF731" s="234"/>
      <c r="AG731" s="234"/>
    </row>
    <row r="732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  <c r="AC732" s="234"/>
      <c r="AD732" s="234"/>
      <c r="AE732" s="234"/>
      <c r="AF732" s="234"/>
      <c r="AG732" s="234"/>
    </row>
    <row r="733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  <c r="AC733" s="234"/>
      <c r="AD733" s="234"/>
      <c r="AE733" s="234"/>
      <c r="AF733" s="234"/>
      <c r="AG733" s="234"/>
    </row>
    <row r="734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  <c r="AC734" s="234"/>
      <c r="AD734" s="234"/>
      <c r="AE734" s="234"/>
      <c r="AF734" s="234"/>
      <c r="AG734" s="234"/>
    </row>
    <row r="73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  <c r="AC735" s="234"/>
      <c r="AD735" s="234"/>
      <c r="AE735" s="234"/>
      <c r="AF735" s="234"/>
      <c r="AG735" s="234"/>
    </row>
    <row r="736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  <c r="AC736" s="234"/>
      <c r="AD736" s="234"/>
      <c r="AE736" s="234"/>
      <c r="AF736" s="234"/>
      <c r="AG736" s="234"/>
    </row>
    <row r="737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  <c r="AC737" s="234"/>
      <c r="AD737" s="234"/>
      <c r="AE737" s="234"/>
      <c r="AF737" s="234"/>
      <c r="AG737" s="234"/>
    </row>
    <row r="738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  <c r="AC738" s="234"/>
      <c r="AD738" s="234"/>
      <c r="AE738" s="234"/>
      <c r="AF738" s="234"/>
      <c r="AG738" s="234"/>
    </row>
    <row r="739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  <c r="AC739" s="234"/>
      <c r="AD739" s="234"/>
      <c r="AE739" s="234"/>
      <c r="AF739" s="234"/>
      <c r="AG739" s="234"/>
    </row>
    <row r="740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  <c r="AC740" s="234"/>
      <c r="AD740" s="234"/>
      <c r="AE740" s="234"/>
      <c r="AF740" s="234"/>
      <c r="AG740" s="234"/>
    </row>
    <row r="741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  <c r="AC741" s="234"/>
      <c r="AD741" s="234"/>
      <c r="AE741" s="234"/>
      <c r="AF741" s="234"/>
      <c r="AG741" s="234"/>
    </row>
    <row r="742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  <c r="AC742" s="234"/>
      <c r="AD742" s="234"/>
      <c r="AE742" s="234"/>
      <c r="AF742" s="234"/>
      <c r="AG742" s="234"/>
    </row>
    <row r="743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  <c r="AC743" s="234"/>
      <c r="AD743" s="234"/>
      <c r="AE743" s="234"/>
      <c r="AF743" s="234"/>
      <c r="AG743" s="234"/>
    </row>
    <row r="744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  <c r="AC744" s="234"/>
      <c r="AD744" s="234"/>
      <c r="AE744" s="234"/>
      <c r="AF744" s="234"/>
      <c r="AG744" s="234"/>
    </row>
    <row r="74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  <c r="AC745" s="234"/>
      <c r="AD745" s="234"/>
      <c r="AE745" s="234"/>
      <c r="AF745" s="234"/>
      <c r="AG745" s="234"/>
    </row>
    <row r="746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  <c r="AC746" s="234"/>
      <c r="AD746" s="234"/>
      <c r="AE746" s="234"/>
      <c r="AF746" s="234"/>
      <c r="AG746" s="234"/>
    </row>
    <row r="747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  <c r="AC747" s="234"/>
      <c r="AD747" s="234"/>
      <c r="AE747" s="234"/>
      <c r="AF747" s="234"/>
      <c r="AG747" s="234"/>
    </row>
    <row r="748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  <c r="AC748" s="234"/>
      <c r="AD748" s="234"/>
      <c r="AE748" s="234"/>
      <c r="AF748" s="234"/>
      <c r="AG748" s="234"/>
    </row>
    <row r="749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  <c r="AC749" s="234"/>
      <c r="AD749" s="234"/>
      <c r="AE749" s="234"/>
      <c r="AF749" s="234"/>
      <c r="AG749" s="234"/>
    </row>
    <row r="750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  <c r="AC750" s="234"/>
      <c r="AD750" s="234"/>
      <c r="AE750" s="234"/>
      <c r="AF750" s="234"/>
      <c r="AG750" s="234"/>
    </row>
    <row r="751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  <c r="AC751" s="234"/>
      <c r="AD751" s="234"/>
      <c r="AE751" s="234"/>
      <c r="AF751" s="234"/>
      <c r="AG751" s="234"/>
    </row>
    <row r="752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  <c r="AC752" s="234"/>
      <c r="AD752" s="234"/>
      <c r="AE752" s="234"/>
      <c r="AF752" s="234"/>
      <c r="AG752" s="234"/>
    </row>
    <row r="753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  <c r="AC753" s="234"/>
      <c r="AD753" s="234"/>
      <c r="AE753" s="234"/>
      <c r="AF753" s="234"/>
      <c r="AG753" s="234"/>
    </row>
    <row r="754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  <c r="AD754" s="234"/>
      <c r="AE754" s="234"/>
      <c r="AF754" s="234"/>
      <c r="AG754" s="234"/>
    </row>
    <row r="75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  <c r="AC755" s="234"/>
      <c r="AD755" s="234"/>
      <c r="AE755" s="234"/>
      <c r="AF755" s="234"/>
      <c r="AG755" s="234"/>
    </row>
    <row r="756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  <c r="AC756" s="234"/>
      <c r="AD756" s="234"/>
      <c r="AE756" s="234"/>
      <c r="AF756" s="234"/>
      <c r="AG756" s="234"/>
    </row>
    <row r="757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  <c r="AC757" s="234"/>
      <c r="AD757" s="234"/>
      <c r="AE757" s="234"/>
      <c r="AF757" s="234"/>
      <c r="AG757" s="234"/>
    </row>
    <row r="758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  <c r="AC758" s="234"/>
      <c r="AD758" s="234"/>
      <c r="AE758" s="234"/>
      <c r="AF758" s="234"/>
      <c r="AG758" s="234"/>
    </row>
    <row r="759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  <c r="AC759" s="234"/>
      <c r="AD759" s="234"/>
      <c r="AE759" s="234"/>
      <c r="AF759" s="234"/>
      <c r="AG759" s="234"/>
    </row>
    <row r="760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  <c r="AC760" s="234"/>
      <c r="AD760" s="234"/>
      <c r="AE760" s="234"/>
      <c r="AF760" s="234"/>
      <c r="AG760" s="234"/>
    </row>
    <row r="761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  <c r="AC761" s="234"/>
      <c r="AD761" s="234"/>
      <c r="AE761" s="234"/>
      <c r="AF761" s="234"/>
      <c r="AG761" s="234"/>
    </row>
    <row r="762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  <c r="AC762" s="234"/>
      <c r="AD762" s="234"/>
      <c r="AE762" s="234"/>
      <c r="AF762" s="234"/>
      <c r="AG762" s="234"/>
    </row>
    <row r="763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  <c r="AC763" s="234"/>
      <c r="AD763" s="234"/>
      <c r="AE763" s="234"/>
      <c r="AF763" s="234"/>
      <c r="AG763" s="234"/>
    </row>
    <row r="764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  <c r="AC764" s="234"/>
      <c r="AD764" s="234"/>
      <c r="AE764" s="234"/>
      <c r="AF764" s="234"/>
      <c r="AG764" s="234"/>
    </row>
    <row r="76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  <c r="AC765" s="234"/>
      <c r="AD765" s="234"/>
      <c r="AE765" s="234"/>
      <c r="AF765" s="234"/>
      <c r="AG765" s="234"/>
    </row>
    <row r="766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  <c r="AC766" s="234"/>
      <c r="AD766" s="234"/>
      <c r="AE766" s="234"/>
      <c r="AF766" s="234"/>
      <c r="AG766" s="234"/>
    </row>
    <row r="767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  <c r="AC767" s="234"/>
      <c r="AD767" s="234"/>
      <c r="AE767" s="234"/>
      <c r="AF767" s="234"/>
      <c r="AG767" s="234"/>
    </row>
    <row r="768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  <c r="AC768" s="234"/>
      <c r="AD768" s="234"/>
      <c r="AE768" s="234"/>
      <c r="AF768" s="234"/>
      <c r="AG768" s="234"/>
    </row>
    <row r="769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  <c r="AC769" s="234"/>
      <c r="AD769" s="234"/>
      <c r="AE769" s="234"/>
      <c r="AF769" s="234"/>
      <c r="AG769" s="234"/>
    </row>
    <row r="770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  <c r="AC770" s="234"/>
      <c r="AD770" s="234"/>
      <c r="AE770" s="234"/>
      <c r="AF770" s="234"/>
      <c r="AG770" s="234"/>
    </row>
    <row r="771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  <c r="AC771" s="234"/>
      <c r="AD771" s="234"/>
      <c r="AE771" s="234"/>
      <c r="AF771" s="234"/>
      <c r="AG771" s="234"/>
    </row>
    <row r="772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  <c r="AC772" s="234"/>
      <c r="AD772" s="234"/>
      <c r="AE772" s="234"/>
      <c r="AF772" s="234"/>
      <c r="AG772" s="234"/>
    </row>
    <row r="773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  <c r="AC773" s="234"/>
      <c r="AD773" s="234"/>
      <c r="AE773" s="234"/>
      <c r="AF773" s="234"/>
      <c r="AG773" s="234"/>
    </row>
    <row r="774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  <c r="AC774" s="234"/>
      <c r="AD774" s="234"/>
      <c r="AE774" s="234"/>
      <c r="AF774" s="234"/>
      <c r="AG774" s="234"/>
    </row>
    <row r="77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  <c r="AC775" s="234"/>
      <c r="AD775" s="234"/>
      <c r="AE775" s="234"/>
      <c r="AF775" s="234"/>
      <c r="AG775" s="234"/>
    </row>
    <row r="776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  <c r="AC776" s="234"/>
      <c r="AD776" s="234"/>
      <c r="AE776" s="234"/>
      <c r="AF776" s="234"/>
      <c r="AG776" s="234"/>
    </row>
    <row r="777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  <c r="AC777" s="234"/>
      <c r="AD777" s="234"/>
      <c r="AE777" s="234"/>
      <c r="AF777" s="234"/>
      <c r="AG777" s="234"/>
    </row>
    <row r="778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  <c r="AC778" s="234"/>
      <c r="AD778" s="234"/>
      <c r="AE778" s="234"/>
      <c r="AF778" s="234"/>
      <c r="AG778" s="234"/>
    </row>
    <row r="779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  <c r="AC779" s="234"/>
      <c r="AD779" s="234"/>
      <c r="AE779" s="234"/>
      <c r="AF779" s="234"/>
      <c r="AG779" s="234"/>
    </row>
    <row r="780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  <c r="AC780" s="234"/>
      <c r="AD780" s="234"/>
      <c r="AE780" s="234"/>
      <c r="AF780" s="234"/>
      <c r="AG780" s="234"/>
    </row>
    <row r="781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  <c r="AC781" s="234"/>
      <c r="AD781" s="234"/>
      <c r="AE781" s="234"/>
      <c r="AF781" s="234"/>
      <c r="AG781" s="234"/>
    </row>
    <row r="782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  <c r="AC782" s="234"/>
      <c r="AD782" s="234"/>
      <c r="AE782" s="234"/>
      <c r="AF782" s="234"/>
      <c r="AG782" s="234"/>
    </row>
    <row r="783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  <c r="AC783" s="234"/>
      <c r="AD783" s="234"/>
      <c r="AE783" s="234"/>
      <c r="AF783" s="234"/>
      <c r="AG783" s="234"/>
    </row>
    <row r="784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  <c r="AC784" s="234"/>
      <c r="AD784" s="234"/>
      <c r="AE784" s="234"/>
      <c r="AF784" s="234"/>
      <c r="AG784" s="234"/>
    </row>
    <row r="78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  <c r="AC785" s="234"/>
      <c r="AD785" s="234"/>
      <c r="AE785" s="234"/>
      <c r="AF785" s="234"/>
      <c r="AG785" s="234"/>
    </row>
    <row r="786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  <c r="AC786" s="234"/>
      <c r="AD786" s="234"/>
      <c r="AE786" s="234"/>
      <c r="AF786" s="234"/>
      <c r="AG786" s="234"/>
    </row>
    <row r="787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  <c r="AC787" s="234"/>
      <c r="AD787" s="234"/>
      <c r="AE787" s="234"/>
      <c r="AF787" s="234"/>
      <c r="AG787" s="234"/>
    </row>
    <row r="788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  <c r="AC788" s="234"/>
      <c r="AD788" s="234"/>
      <c r="AE788" s="234"/>
      <c r="AF788" s="234"/>
      <c r="AG788" s="234"/>
    </row>
    <row r="789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  <c r="AC789" s="234"/>
      <c r="AD789" s="234"/>
      <c r="AE789" s="234"/>
      <c r="AF789" s="234"/>
      <c r="AG789" s="234"/>
    </row>
    <row r="790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  <c r="AC790" s="234"/>
      <c r="AD790" s="234"/>
      <c r="AE790" s="234"/>
      <c r="AF790" s="234"/>
      <c r="AG790" s="234"/>
    </row>
    <row r="791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  <c r="AC791" s="234"/>
      <c r="AD791" s="234"/>
      <c r="AE791" s="234"/>
      <c r="AF791" s="234"/>
      <c r="AG791" s="234"/>
    </row>
    <row r="792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  <c r="AC792" s="234"/>
      <c r="AD792" s="234"/>
      <c r="AE792" s="234"/>
      <c r="AF792" s="234"/>
      <c r="AG792" s="234"/>
    </row>
    <row r="793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  <c r="AC793" s="234"/>
      <c r="AD793" s="234"/>
      <c r="AE793" s="234"/>
      <c r="AF793" s="234"/>
      <c r="AG793" s="234"/>
    </row>
    <row r="794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  <c r="AC794" s="234"/>
      <c r="AD794" s="234"/>
      <c r="AE794" s="234"/>
      <c r="AF794" s="234"/>
      <c r="AG794" s="234"/>
    </row>
    <row r="79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  <c r="AC795" s="234"/>
      <c r="AD795" s="234"/>
      <c r="AE795" s="234"/>
      <c r="AF795" s="234"/>
      <c r="AG795" s="234"/>
    </row>
    <row r="796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  <c r="AC796" s="234"/>
      <c r="AD796" s="234"/>
      <c r="AE796" s="234"/>
      <c r="AF796" s="234"/>
      <c r="AG796" s="234"/>
    </row>
    <row r="797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  <c r="AC797" s="234"/>
      <c r="AD797" s="234"/>
      <c r="AE797" s="234"/>
      <c r="AF797" s="234"/>
      <c r="AG797" s="234"/>
    </row>
    <row r="798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  <c r="AC798" s="234"/>
      <c r="AD798" s="234"/>
      <c r="AE798" s="234"/>
      <c r="AF798" s="234"/>
      <c r="AG798" s="234"/>
    </row>
    <row r="799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  <c r="AC799" s="234"/>
      <c r="AD799" s="234"/>
      <c r="AE799" s="234"/>
      <c r="AF799" s="234"/>
      <c r="AG799" s="234"/>
    </row>
    <row r="800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  <c r="AC800" s="234"/>
      <c r="AD800" s="234"/>
      <c r="AE800" s="234"/>
      <c r="AF800" s="234"/>
      <c r="AG800" s="234"/>
    </row>
    <row r="801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  <c r="AC801" s="234"/>
      <c r="AD801" s="234"/>
      <c r="AE801" s="234"/>
      <c r="AF801" s="234"/>
      <c r="AG801" s="234"/>
    </row>
    <row r="802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  <c r="AC802" s="234"/>
      <c r="AD802" s="234"/>
      <c r="AE802" s="234"/>
      <c r="AF802" s="234"/>
      <c r="AG802" s="234"/>
    </row>
    <row r="803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  <c r="AC803" s="234"/>
      <c r="AD803" s="234"/>
      <c r="AE803" s="234"/>
      <c r="AF803" s="234"/>
      <c r="AG803" s="234"/>
    </row>
    <row r="804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  <c r="AC804" s="234"/>
      <c r="AD804" s="234"/>
      <c r="AE804" s="234"/>
      <c r="AF804" s="234"/>
      <c r="AG804" s="234"/>
    </row>
    <row r="80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  <c r="AC805" s="234"/>
      <c r="AD805" s="234"/>
      <c r="AE805" s="234"/>
      <c r="AF805" s="234"/>
      <c r="AG805" s="234"/>
    </row>
    <row r="806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  <c r="AC806" s="234"/>
      <c r="AD806" s="234"/>
      <c r="AE806" s="234"/>
      <c r="AF806" s="234"/>
      <c r="AG806" s="234"/>
    </row>
    <row r="807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  <c r="AD807" s="234"/>
      <c r="AE807" s="234"/>
      <c r="AF807" s="234"/>
      <c r="AG807" s="234"/>
    </row>
    <row r="808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  <c r="AC808" s="234"/>
      <c r="AD808" s="234"/>
      <c r="AE808" s="234"/>
      <c r="AF808" s="234"/>
      <c r="AG808" s="234"/>
    </row>
    <row r="809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  <c r="AC809" s="234"/>
      <c r="AD809" s="234"/>
      <c r="AE809" s="234"/>
      <c r="AF809" s="234"/>
      <c r="AG809" s="234"/>
    </row>
    <row r="810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  <c r="AC810" s="234"/>
      <c r="AD810" s="234"/>
      <c r="AE810" s="234"/>
      <c r="AF810" s="234"/>
      <c r="AG810" s="234"/>
    </row>
    <row r="811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  <c r="AC811" s="234"/>
      <c r="AD811" s="234"/>
      <c r="AE811" s="234"/>
      <c r="AF811" s="234"/>
      <c r="AG811" s="234"/>
    </row>
    <row r="812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  <c r="AC812" s="234"/>
      <c r="AD812" s="234"/>
      <c r="AE812" s="234"/>
      <c r="AF812" s="234"/>
      <c r="AG812" s="234"/>
    </row>
    <row r="813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  <c r="AC813" s="234"/>
      <c r="AD813" s="234"/>
      <c r="AE813" s="234"/>
      <c r="AF813" s="234"/>
      <c r="AG813" s="234"/>
    </row>
    <row r="814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  <c r="AC814" s="234"/>
      <c r="AD814" s="234"/>
      <c r="AE814" s="234"/>
      <c r="AF814" s="234"/>
      <c r="AG814" s="234"/>
    </row>
    <row r="81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  <c r="AC815" s="234"/>
      <c r="AD815" s="234"/>
      <c r="AE815" s="234"/>
      <c r="AF815" s="234"/>
      <c r="AG815" s="234"/>
    </row>
    <row r="816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  <c r="AC816" s="234"/>
      <c r="AD816" s="234"/>
      <c r="AE816" s="234"/>
      <c r="AF816" s="234"/>
      <c r="AG816" s="234"/>
    </row>
    <row r="817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  <c r="AC817" s="234"/>
      <c r="AD817" s="234"/>
      <c r="AE817" s="234"/>
      <c r="AF817" s="234"/>
      <c r="AG817" s="234"/>
    </row>
    <row r="818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  <c r="AC818" s="234"/>
      <c r="AD818" s="234"/>
      <c r="AE818" s="234"/>
      <c r="AF818" s="234"/>
      <c r="AG818" s="234"/>
    </row>
    <row r="819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  <c r="AC819" s="234"/>
      <c r="AD819" s="234"/>
      <c r="AE819" s="234"/>
      <c r="AF819" s="234"/>
      <c r="AG819" s="234"/>
    </row>
    <row r="820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  <c r="AC820" s="234"/>
      <c r="AD820" s="234"/>
      <c r="AE820" s="234"/>
      <c r="AF820" s="234"/>
      <c r="AG820" s="234"/>
    </row>
    <row r="821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  <c r="AC821" s="234"/>
      <c r="AD821" s="234"/>
      <c r="AE821" s="234"/>
      <c r="AF821" s="234"/>
      <c r="AG821" s="234"/>
    </row>
    <row r="822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  <c r="AC822" s="234"/>
      <c r="AD822" s="234"/>
      <c r="AE822" s="234"/>
      <c r="AF822" s="234"/>
      <c r="AG822" s="234"/>
    </row>
    <row r="823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  <c r="AC823" s="234"/>
      <c r="AD823" s="234"/>
      <c r="AE823" s="234"/>
      <c r="AF823" s="234"/>
      <c r="AG823" s="234"/>
    </row>
    <row r="824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  <c r="AC824" s="234"/>
      <c r="AD824" s="234"/>
      <c r="AE824" s="234"/>
      <c r="AF824" s="234"/>
      <c r="AG824" s="234"/>
    </row>
    <row r="82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  <c r="AC825" s="234"/>
      <c r="AD825" s="234"/>
      <c r="AE825" s="234"/>
      <c r="AF825" s="234"/>
      <c r="AG825" s="234"/>
    </row>
    <row r="826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  <c r="AC826" s="234"/>
      <c r="AD826" s="234"/>
      <c r="AE826" s="234"/>
      <c r="AF826" s="234"/>
      <c r="AG826" s="234"/>
    </row>
    <row r="827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  <c r="AC827" s="234"/>
      <c r="AD827" s="234"/>
      <c r="AE827" s="234"/>
      <c r="AF827" s="234"/>
      <c r="AG827" s="234"/>
    </row>
    <row r="828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  <c r="AC828" s="234"/>
      <c r="AD828" s="234"/>
      <c r="AE828" s="234"/>
      <c r="AF828" s="234"/>
      <c r="AG828" s="234"/>
    </row>
    <row r="829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  <c r="AC829" s="234"/>
      <c r="AD829" s="234"/>
      <c r="AE829" s="234"/>
      <c r="AF829" s="234"/>
      <c r="AG829" s="234"/>
    </row>
    <row r="830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  <c r="AC830" s="234"/>
      <c r="AD830" s="234"/>
      <c r="AE830" s="234"/>
      <c r="AF830" s="234"/>
      <c r="AG830" s="234"/>
    </row>
    <row r="831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  <c r="AC831" s="234"/>
      <c r="AD831" s="234"/>
      <c r="AE831" s="234"/>
      <c r="AF831" s="234"/>
      <c r="AG831" s="234"/>
    </row>
    <row r="832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  <c r="AC832" s="234"/>
      <c r="AD832" s="234"/>
      <c r="AE832" s="234"/>
      <c r="AF832" s="234"/>
      <c r="AG832" s="234"/>
    </row>
    <row r="833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  <c r="AC833" s="234"/>
      <c r="AD833" s="234"/>
      <c r="AE833" s="234"/>
      <c r="AF833" s="234"/>
      <c r="AG833" s="234"/>
    </row>
    <row r="834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  <c r="AC834" s="234"/>
      <c r="AD834" s="234"/>
      <c r="AE834" s="234"/>
      <c r="AF834" s="234"/>
      <c r="AG834" s="234"/>
    </row>
    <row r="83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  <c r="AC835" s="234"/>
      <c r="AD835" s="234"/>
      <c r="AE835" s="234"/>
      <c r="AF835" s="234"/>
      <c r="AG835" s="234"/>
    </row>
    <row r="836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  <c r="AC836" s="234"/>
      <c r="AD836" s="234"/>
      <c r="AE836" s="234"/>
      <c r="AF836" s="234"/>
      <c r="AG836" s="234"/>
    </row>
    <row r="837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  <c r="AC837" s="234"/>
      <c r="AD837" s="234"/>
      <c r="AE837" s="234"/>
      <c r="AF837" s="234"/>
      <c r="AG837" s="234"/>
    </row>
    <row r="838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  <c r="AC838" s="234"/>
      <c r="AD838" s="234"/>
      <c r="AE838" s="234"/>
      <c r="AF838" s="234"/>
      <c r="AG838" s="234"/>
    </row>
    <row r="839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  <c r="AC839" s="234"/>
      <c r="AD839" s="234"/>
      <c r="AE839" s="234"/>
      <c r="AF839" s="234"/>
      <c r="AG839" s="234"/>
    </row>
    <row r="840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  <c r="AC840" s="234"/>
      <c r="AD840" s="234"/>
      <c r="AE840" s="234"/>
      <c r="AF840" s="234"/>
      <c r="AG840" s="234"/>
    </row>
    <row r="841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  <c r="AC841" s="234"/>
      <c r="AD841" s="234"/>
      <c r="AE841" s="234"/>
      <c r="AF841" s="234"/>
      <c r="AG841" s="234"/>
    </row>
    <row r="842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  <c r="AC842" s="234"/>
      <c r="AD842" s="234"/>
      <c r="AE842" s="234"/>
      <c r="AF842" s="234"/>
      <c r="AG842" s="234"/>
    </row>
    <row r="843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  <c r="AC843" s="234"/>
      <c r="AD843" s="234"/>
      <c r="AE843" s="234"/>
      <c r="AF843" s="234"/>
      <c r="AG843" s="234"/>
    </row>
    <row r="844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  <c r="AC844" s="234"/>
      <c r="AD844" s="234"/>
      <c r="AE844" s="234"/>
      <c r="AF844" s="234"/>
      <c r="AG844" s="234"/>
    </row>
    <row r="84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  <c r="AC845" s="234"/>
      <c r="AD845" s="234"/>
      <c r="AE845" s="234"/>
      <c r="AF845" s="234"/>
      <c r="AG845" s="234"/>
    </row>
    <row r="846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  <c r="AC846" s="234"/>
      <c r="AD846" s="234"/>
      <c r="AE846" s="234"/>
      <c r="AF846" s="234"/>
      <c r="AG846" s="234"/>
    </row>
    <row r="847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  <c r="AC847" s="234"/>
      <c r="AD847" s="234"/>
      <c r="AE847" s="234"/>
      <c r="AF847" s="234"/>
      <c r="AG847" s="234"/>
    </row>
    <row r="848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  <c r="AC848" s="234"/>
      <c r="AD848" s="234"/>
      <c r="AE848" s="234"/>
      <c r="AF848" s="234"/>
      <c r="AG848" s="234"/>
    </row>
    <row r="849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  <c r="AC849" s="234"/>
      <c r="AD849" s="234"/>
      <c r="AE849" s="234"/>
      <c r="AF849" s="234"/>
      <c r="AG849" s="234"/>
    </row>
    <row r="850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  <c r="AC850" s="234"/>
      <c r="AD850" s="234"/>
      <c r="AE850" s="234"/>
      <c r="AF850" s="234"/>
      <c r="AG850" s="234"/>
    </row>
    <row r="851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  <c r="AC851" s="234"/>
      <c r="AD851" s="234"/>
      <c r="AE851" s="234"/>
      <c r="AF851" s="234"/>
      <c r="AG851" s="234"/>
    </row>
    <row r="852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  <c r="AC852" s="234"/>
      <c r="AD852" s="234"/>
      <c r="AE852" s="234"/>
      <c r="AF852" s="234"/>
      <c r="AG852" s="234"/>
    </row>
    <row r="853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  <c r="AC853" s="234"/>
      <c r="AD853" s="234"/>
      <c r="AE853" s="234"/>
      <c r="AF853" s="234"/>
      <c r="AG853" s="234"/>
    </row>
    <row r="854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  <c r="AC854" s="234"/>
      <c r="AD854" s="234"/>
      <c r="AE854" s="234"/>
      <c r="AF854" s="234"/>
      <c r="AG854" s="234"/>
    </row>
    <row r="85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  <c r="AC855" s="234"/>
      <c r="AD855" s="234"/>
      <c r="AE855" s="234"/>
      <c r="AF855" s="234"/>
      <c r="AG855" s="234"/>
    </row>
    <row r="856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  <c r="AC856" s="234"/>
      <c r="AD856" s="234"/>
      <c r="AE856" s="234"/>
      <c r="AF856" s="234"/>
      <c r="AG856" s="234"/>
    </row>
    <row r="857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  <c r="AC857" s="234"/>
      <c r="AD857" s="234"/>
      <c r="AE857" s="234"/>
      <c r="AF857" s="234"/>
      <c r="AG857" s="234"/>
    </row>
    <row r="858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  <c r="AC858" s="234"/>
      <c r="AD858" s="234"/>
      <c r="AE858" s="234"/>
      <c r="AF858" s="234"/>
      <c r="AG858" s="234"/>
    </row>
    <row r="859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  <c r="AC859" s="234"/>
      <c r="AD859" s="234"/>
      <c r="AE859" s="234"/>
      <c r="AF859" s="234"/>
      <c r="AG859" s="234"/>
    </row>
    <row r="860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  <c r="AD860" s="234"/>
      <c r="AE860" s="234"/>
      <c r="AF860" s="234"/>
      <c r="AG860" s="234"/>
    </row>
    <row r="861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  <c r="AC861" s="234"/>
      <c r="AD861" s="234"/>
      <c r="AE861" s="234"/>
      <c r="AF861" s="234"/>
      <c r="AG861" s="234"/>
    </row>
    <row r="862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  <c r="AC862" s="234"/>
      <c r="AD862" s="234"/>
      <c r="AE862" s="234"/>
      <c r="AF862" s="234"/>
      <c r="AG862" s="234"/>
    </row>
    <row r="863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  <c r="AC863" s="234"/>
      <c r="AD863" s="234"/>
      <c r="AE863" s="234"/>
      <c r="AF863" s="234"/>
      <c r="AG863" s="234"/>
    </row>
    <row r="864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  <c r="AC864" s="234"/>
      <c r="AD864" s="234"/>
      <c r="AE864" s="234"/>
      <c r="AF864" s="234"/>
      <c r="AG864" s="234"/>
    </row>
    <row r="86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  <c r="AC865" s="234"/>
      <c r="AD865" s="234"/>
      <c r="AE865" s="234"/>
      <c r="AF865" s="234"/>
      <c r="AG865" s="234"/>
    </row>
    <row r="866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  <c r="AC866" s="234"/>
      <c r="AD866" s="234"/>
      <c r="AE866" s="234"/>
      <c r="AF866" s="234"/>
      <c r="AG866" s="234"/>
    </row>
    <row r="867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  <c r="AC867" s="234"/>
      <c r="AD867" s="234"/>
      <c r="AE867" s="234"/>
      <c r="AF867" s="234"/>
      <c r="AG867" s="234"/>
    </row>
    <row r="868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  <c r="AC868" s="234"/>
      <c r="AD868" s="234"/>
      <c r="AE868" s="234"/>
      <c r="AF868" s="234"/>
      <c r="AG868" s="234"/>
    </row>
    <row r="869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  <c r="AC869" s="234"/>
      <c r="AD869" s="234"/>
      <c r="AE869" s="234"/>
      <c r="AF869" s="234"/>
      <c r="AG869" s="234"/>
    </row>
    <row r="870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  <c r="AC870" s="234"/>
      <c r="AD870" s="234"/>
      <c r="AE870" s="234"/>
      <c r="AF870" s="234"/>
      <c r="AG870" s="234"/>
    </row>
    <row r="871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  <c r="AC871" s="234"/>
      <c r="AD871" s="234"/>
      <c r="AE871" s="234"/>
      <c r="AF871" s="234"/>
      <c r="AG871" s="234"/>
    </row>
    <row r="872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  <c r="AC872" s="234"/>
      <c r="AD872" s="234"/>
      <c r="AE872" s="234"/>
      <c r="AF872" s="234"/>
      <c r="AG872" s="234"/>
    </row>
    <row r="873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  <c r="AC873" s="234"/>
      <c r="AD873" s="234"/>
      <c r="AE873" s="234"/>
      <c r="AF873" s="234"/>
      <c r="AG873" s="234"/>
    </row>
    <row r="874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  <c r="AC874" s="234"/>
      <c r="AD874" s="234"/>
      <c r="AE874" s="234"/>
      <c r="AF874" s="234"/>
      <c r="AG874" s="234"/>
    </row>
    <row r="87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  <c r="AC875" s="234"/>
      <c r="AD875" s="234"/>
      <c r="AE875" s="234"/>
      <c r="AF875" s="234"/>
      <c r="AG875" s="234"/>
    </row>
    <row r="876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  <c r="AC876" s="234"/>
      <c r="AD876" s="234"/>
      <c r="AE876" s="234"/>
      <c r="AF876" s="234"/>
      <c r="AG876" s="234"/>
    </row>
    <row r="877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  <c r="AC877" s="234"/>
      <c r="AD877" s="234"/>
      <c r="AE877" s="234"/>
      <c r="AF877" s="234"/>
      <c r="AG877" s="234"/>
    </row>
    <row r="878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  <c r="AC878" s="234"/>
      <c r="AD878" s="234"/>
      <c r="AE878" s="234"/>
      <c r="AF878" s="234"/>
      <c r="AG878" s="234"/>
    </row>
    <row r="879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  <c r="AC879" s="234"/>
      <c r="AD879" s="234"/>
      <c r="AE879" s="234"/>
      <c r="AF879" s="234"/>
      <c r="AG879" s="234"/>
    </row>
    <row r="880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  <c r="AC880" s="234"/>
      <c r="AD880" s="234"/>
      <c r="AE880" s="234"/>
      <c r="AF880" s="234"/>
      <c r="AG880" s="234"/>
    </row>
    <row r="881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  <c r="AC881" s="234"/>
      <c r="AD881" s="234"/>
      <c r="AE881" s="234"/>
      <c r="AF881" s="234"/>
      <c r="AG881" s="234"/>
    </row>
    <row r="882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  <c r="AC882" s="234"/>
      <c r="AD882" s="234"/>
      <c r="AE882" s="234"/>
      <c r="AF882" s="234"/>
      <c r="AG882" s="234"/>
    </row>
    <row r="883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  <c r="AC883" s="234"/>
      <c r="AD883" s="234"/>
      <c r="AE883" s="234"/>
      <c r="AF883" s="234"/>
      <c r="AG883" s="234"/>
    </row>
    <row r="884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  <c r="AC884" s="234"/>
      <c r="AD884" s="234"/>
      <c r="AE884" s="234"/>
      <c r="AF884" s="234"/>
      <c r="AG884" s="234"/>
    </row>
    <row r="88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  <c r="AC885" s="234"/>
      <c r="AD885" s="234"/>
      <c r="AE885" s="234"/>
      <c r="AF885" s="234"/>
      <c r="AG885" s="234"/>
    </row>
    <row r="886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  <c r="AC886" s="234"/>
      <c r="AD886" s="234"/>
      <c r="AE886" s="234"/>
      <c r="AF886" s="234"/>
      <c r="AG886" s="234"/>
    </row>
    <row r="887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  <c r="AC887" s="234"/>
      <c r="AD887" s="234"/>
      <c r="AE887" s="234"/>
      <c r="AF887" s="234"/>
      <c r="AG887" s="234"/>
    </row>
    <row r="888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  <c r="AC888" s="234"/>
      <c r="AD888" s="234"/>
      <c r="AE888" s="234"/>
      <c r="AF888" s="234"/>
      <c r="AG888" s="234"/>
    </row>
    <row r="889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  <c r="AC889" s="234"/>
      <c r="AD889" s="234"/>
      <c r="AE889" s="234"/>
      <c r="AF889" s="234"/>
      <c r="AG889" s="234"/>
    </row>
    <row r="890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  <c r="AC890" s="234"/>
      <c r="AD890" s="234"/>
      <c r="AE890" s="234"/>
      <c r="AF890" s="234"/>
      <c r="AG890" s="234"/>
    </row>
    <row r="891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  <c r="AC891" s="234"/>
      <c r="AD891" s="234"/>
      <c r="AE891" s="234"/>
      <c r="AF891" s="234"/>
      <c r="AG891" s="234"/>
    </row>
    <row r="892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  <c r="AC892" s="234"/>
      <c r="AD892" s="234"/>
      <c r="AE892" s="234"/>
      <c r="AF892" s="234"/>
      <c r="AG892" s="234"/>
    </row>
    <row r="893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  <c r="AC893" s="234"/>
      <c r="AD893" s="234"/>
      <c r="AE893" s="234"/>
      <c r="AF893" s="234"/>
      <c r="AG893" s="234"/>
    </row>
    <row r="894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  <c r="AC894" s="234"/>
      <c r="AD894" s="234"/>
      <c r="AE894" s="234"/>
      <c r="AF894" s="234"/>
      <c r="AG894" s="234"/>
    </row>
    <row r="89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  <c r="AC895" s="234"/>
      <c r="AD895" s="234"/>
      <c r="AE895" s="234"/>
      <c r="AF895" s="234"/>
      <c r="AG895" s="234"/>
    </row>
    <row r="896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  <c r="AC896" s="234"/>
      <c r="AD896" s="234"/>
      <c r="AE896" s="234"/>
      <c r="AF896" s="234"/>
      <c r="AG896" s="234"/>
    </row>
    <row r="897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  <c r="AC897" s="234"/>
      <c r="AD897" s="234"/>
      <c r="AE897" s="234"/>
      <c r="AF897" s="234"/>
      <c r="AG897" s="234"/>
    </row>
    <row r="898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  <c r="AC898" s="234"/>
      <c r="AD898" s="234"/>
      <c r="AE898" s="234"/>
      <c r="AF898" s="234"/>
      <c r="AG898" s="234"/>
    </row>
    <row r="899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  <c r="AC899" s="234"/>
      <c r="AD899" s="234"/>
      <c r="AE899" s="234"/>
      <c r="AF899" s="234"/>
      <c r="AG899" s="234"/>
    </row>
    <row r="900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  <c r="AC900" s="234"/>
      <c r="AD900" s="234"/>
      <c r="AE900" s="234"/>
      <c r="AF900" s="234"/>
      <c r="AG900" s="234"/>
    </row>
    <row r="901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  <c r="AC901" s="234"/>
      <c r="AD901" s="234"/>
      <c r="AE901" s="234"/>
      <c r="AF901" s="234"/>
      <c r="AG901" s="234"/>
    </row>
    <row r="902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  <c r="AC902" s="234"/>
      <c r="AD902" s="234"/>
      <c r="AE902" s="234"/>
      <c r="AF902" s="234"/>
      <c r="AG902" s="234"/>
    </row>
    <row r="903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  <c r="AC903" s="234"/>
      <c r="AD903" s="234"/>
      <c r="AE903" s="234"/>
      <c r="AF903" s="234"/>
      <c r="AG903" s="234"/>
    </row>
    <row r="904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  <c r="AC904" s="234"/>
      <c r="AD904" s="234"/>
      <c r="AE904" s="234"/>
      <c r="AF904" s="234"/>
      <c r="AG904" s="234"/>
    </row>
    <row r="90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  <c r="AC905" s="234"/>
      <c r="AD905" s="234"/>
      <c r="AE905" s="234"/>
      <c r="AF905" s="234"/>
      <c r="AG905" s="234"/>
    </row>
    <row r="906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  <c r="AC906" s="234"/>
      <c r="AD906" s="234"/>
      <c r="AE906" s="234"/>
      <c r="AF906" s="234"/>
      <c r="AG906" s="234"/>
    </row>
    <row r="907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  <c r="AC907" s="234"/>
      <c r="AD907" s="234"/>
      <c r="AE907" s="234"/>
      <c r="AF907" s="234"/>
      <c r="AG907" s="234"/>
    </row>
    <row r="908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  <c r="AC908" s="234"/>
      <c r="AD908" s="234"/>
      <c r="AE908" s="234"/>
      <c r="AF908" s="234"/>
      <c r="AG908" s="234"/>
    </row>
    <row r="909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  <c r="AC909" s="234"/>
      <c r="AD909" s="234"/>
      <c r="AE909" s="234"/>
      <c r="AF909" s="234"/>
      <c r="AG909" s="234"/>
    </row>
    <row r="910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  <c r="AC910" s="234"/>
      <c r="AD910" s="234"/>
      <c r="AE910" s="234"/>
      <c r="AF910" s="234"/>
      <c r="AG910" s="234"/>
    </row>
    <row r="911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  <c r="AC911" s="234"/>
      <c r="AD911" s="234"/>
      <c r="AE911" s="234"/>
      <c r="AF911" s="234"/>
      <c r="AG911" s="234"/>
    </row>
    <row r="912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  <c r="AC912" s="234"/>
      <c r="AD912" s="234"/>
      <c r="AE912" s="234"/>
      <c r="AF912" s="234"/>
      <c r="AG912" s="234"/>
    </row>
    <row r="913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  <c r="AD913" s="234"/>
      <c r="AE913" s="234"/>
      <c r="AF913" s="234"/>
      <c r="AG913" s="234"/>
    </row>
    <row r="914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  <c r="AC914" s="234"/>
      <c r="AD914" s="234"/>
      <c r="AE914" s="234"/>
      <c r="AF914" s="234"/>
      <c r="AG914" s="234"/>
    </row>
    <row r="91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  <c r="AC915" s="234"/>
      <c r="AD915" s="234"/>
      <c r="AE915" s="234"/>
      <c r="AF915" s="234"/>
      <c r="AG915" s="234"/>
    </row>
    <row r="916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  <c r="AC916" s="234"/>
      <c r="AD916" s="234"/>
      <c r="AE916" s="234"/>
      <c r="AF916" s="234"/>
      <c r="AG916" s="234"/>
    </row>
    <row r="917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  <c r="AC917" s="234"/>
      <c r="AD917" s="234"/>
      <c r="AE917" s="234"/>
      <c r="AF917" s="234"/>
      <c r="AG917" s="234"/>
    </row>
    <row r="918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  <c r="AC918" s="234"/>
      <c r="AD918" s="234"/>
      <c r="AE918" s="234"/>
      <c r="AF918" s="234"/>
      <c r="AG918" s="234"/>
    </row>
    <row r="919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  <c r="AC919" s="234"/>
      <c r="AD919" s="234"/>
      <c r="AE919" s="234"/>
      <c r="AF919" s="234"/>
      <c r="AG919" s="234"/>
    </row>
    <row r="920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  <c r="AC920" s="234"/>
      <c r="AD920" s="234"/>
      <c r="AE920" s="234"/>
      <c r="AF920" s="234"/>
      <c r="AG920" s="234"/>
    </row>
    <row r="921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  <c r="AC921" s="234"/>
      <c r="AD921" s="234"/>
      <c r="AE921" s="234"/>
      <c r="AF921" s="234"/>
      <c r="AG921" s="234"/>
    </row>
    <row r="922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  <c r="AC922" s="234"/>
      <c r="AD922" s="234"/>
      <c r="AE922" s="234"/>
      <c r="AF922" s="234"/>
      <c r="AG922" s="234"/>
    </row>
    <row r="923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  <c r="AC923" s="234"/>
      <c r="AD923" s="234"/>
      <c r="AE923" s="234"/>
      <c r="AF923" s="234"/>
      <c r="AG923" s="234"/>
    </row>
    <row r="924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  <c r="AC924" s="234"/>
      <c r="AD924" s="234"/>
      <c r="AE924" s="234"/>
      <c r="AF924" s="234"/>
      <c r="AG924" s="234"/>
    </row>
    <row r="92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  <c r="AC925" s="234"/>
      <c r="AD925" s="234"/>
      <c r="AE925" s="234"/>
      <c r="AF925" s="234"/>
      <c r="AG925" s="234"/>
    </row>
    <row r="926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  <c r="AC926" s="234"/>
      <c r="AD926" s="234"/>
      <c r="AE926" s="234"/>
      <c r="AF926" s="234"/>
      <c r="AG926" s="234"/>
    </row>
    <row r="927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  <c r="AC927" s="234"/>
      <c r="AD927" s="234"/>
      <c r="AE927" s="234"/>
      <c r="AF927" s="234"/>
      <c r="AG927" s="234"/>
    </row>
    <row r="928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  <c r="AC928" s="234"/>
      <c r="AD928" s="234"/>
      <c r="AE928" s="234"/>
      <c r="AF928" s="234"/>
      <c r="AG928" s="234"/>
    </row>
    <row r="929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  <c r="AC929" s="234"/>
      <c r="AD929" s="234"/>
      <c r="AE929" s="234"/>
      <c r="AF929" s="234"/>
      <c r="AG929" s="234"/>
    </row>
    <row r="930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  <c r="AC930" s="234"/>
      <c r="AD930" s="234"/>
      <c r="AE930" s="234"/>
      <c r="AF930" s="234"/>
      <c r="AG930" s="234"/>
    </row>
    <row r="931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  <c r="AC931" s="234"/>
      <c r="AD931" s="234"/>
      <c r="AE931" s="234"/>
      <c r="AF931" s="234"/>
      <c r="AG931" s="234"/>
    </row>
    <row r="932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  <c r="AC932" s="234"/>
      <c r="AD932" s="234"/>
      <c r="AE932" s="234"/>
      <c r="AF932" s="234"/>
      <c r="AG932" s="234"/>
    </row>
    <row r="933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  <c r="AC933" s="234"/>
      <c r="AD933" s="234"/>
      <c r="AE933" s="234"/>
      <c r="AF933" s="234"/>
      <c r="AG933" s="234"/>
    </row>
    <row r="934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  <c r="AC934" s="234"/>
      <c r="AD934" s="234"/>
      <c r="AE934" s="234"/>
      <c r="AF934" s="234"/>
      <c r="AG934" s="234"/>
    </row>
    <row r="93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  <c r="AC935" s="234"/>
      <c r="AD935" s="234"/>
      <c r="AE935" s="234"/>
      <c r="AF935" s="234"/>
      <c r="AG935" s="234"/>
    </row>
    <row r="936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  <c r="AC936" s="234"/>
      <c r="AD936" s="234"/>
      <c r="AE936" s="234"/>
      <c r="AF936" s="234"/>
      <c r="AG936" s="234"/>
    </row>
    <row r="937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  <c r="AC937" s="234"/>
      <c r="AD937" s="234"/>
      <c r="AE937" s="234"/>
      <c r="AF937" s="234"/>
      <c r="AG937" s="234"/>
    </row>
    <row r="938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  <c r="AC938" s="234"/>
      <c r="AD938" s="234"/>
      <c r="AE938" s="234"/>
      <c r="AF938" s="234"/>
      <c r="AG938" s="234"/>
    </row>
    <row r="939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  <c r="AC939" s="234"/>
      <c r="AD939" s="234"/>
      <c r="AE939" s="234"/>
      <c r="AF939" s="234"/>
      <c r="AG939" s="234"/>
    </row>
    <row r="940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  <c r="AC940" s="234"/>
      <c r="AD940" s="234"/>
      <c r="AE940" s="234"/>
      <c r="AF940" s="234"/>
      <c r="AG940" s="234"/>
    </row>
    <row r="941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  <c r="AC941" s="234"/>
      <c r="AD941" s="234"/>
      <c r="AE941" s="234"/>
      <c r="AF941" s="234"/>
      <c r="AG941" s="234"/>
    </row>
    <row r="942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  <c r="AC942" s="234"/>
      <c r="AD942" s="234"/>
      <c r="AE942" s="234"/>
      <c r="AF942" s="234"/>
      <c r="AG942" s="234"/>
    </row>
    <row r="943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  <c r="AC943" s="234"/>
      <c r="AD943" s="234"/>
      <c r="AE943" s="234"/>
      <c r="AF943" s="234"/>
      <c r="AG943" s="234"/>
    </row>
    <row r="944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  <c r="AC944" s="234"/>
      <c r="AD944" s="234"/>
      <c r="AE944" s="234"/>
      <c r="AF944" s="234"/>
      <c r="AG944" s="234"/>
    </row>
    <row r="94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  <c r="AB945" s="234"/>
      <c r="AC945" s="234"/>
      <c r="AD945" s="234"/>
      <c r="AE945" s="234"/>
      <c r="AF945" s="234"/>
      <c r="AG945" s="234"/>
    </row>
    <row r="946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  <c r="AB946" s="234"/>
      <c r="AC946" s="234"/>
      <c r="AD946" s="234"/>
      <c r="AE946" s="234"/>
      <c r="AF946" s="234"/>
      <c r="AG946" s="234"/>
    </row>
    <row r="947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  <c r="AA947" s="234"/>
      <c r="AB947" s="234"/>
      <c r="AC947" s="234"/>
      <c r="AD947" s="234"/>
      <c r="AE947" s="234"/>
      <c r="AF947" s="234"/>
      <c r="AG947" s="234"/>
    </row>
    <row r="948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  <c r="AA948" s="234"/>
      <c r="AB948" s="234"/>
      <c r="AC948" s="234"/>
      <c r="AD948" s="234"/>
      <c r="AE948" s="234"/>
      <c r="AF948" s="234"/>
      <c r="AG948" s="234"/>
    </row>
    <row r="949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  <c r="AA949" s="234"/>
      <c r="AB949" s="234"/>
      <c r="AC949" s="234"/>
      <c r="AD949" s="234"/>
      <c r="AE949" s="234"/>
      <c r="AF949" s="234"/>
      <c r="AG949" s="234"/>
    </row>
    <row r="950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  <c r="AA950" s="234"/>
      <c r="AB950" s="234"/>
      <c r="AC950" s="234"/>
      <c r="AD950" s="234"/>
      <c r="AE950" s="234"/>
      <c r="AF950" s="234"/>
      <c r="AG950" s="234"/>
    </row>
    <row r="951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  <c r="AA951" s="234"/>
      <c r="AB951" s="234"/>
      <c r="AC951" s="234"/>
      <c r="AD951" s="234"/>
      <c r="AE951" s="234"/>
      <c r="AF951" s="234"/>
      <c r="AG951" s="234"/>
    </row>
    <row r="952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  <c r="AA952" s="234"/>
      <c r="AB952" s="234"/>
      <c r="AC952" s="234"/>
      <c r="AD952" s="234"/>
      <c r="AE952" s="234"/>
      <c r="AF952" s="234"/>
      <c r="AG952" s="234"/>
    </row>
    <row r="953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  <c r="AA953" s="234"/>
      <c r="AB953" s="234"/>
      <c r="AC953" s="234"/>
      <c r="AD953" s="234"/>
      <c r="AE953" s="234"/>
      <c r="AF953" s="234"/>
      <c r="AG953" s="234"/>
    </row>
    <row r="954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  <c r="AA954" s="234"/>
      <c r="AB954" s="234"/>
      <c r="AC954" s="234"/>
      <c r="AD954" s="234"/>
      <c r="AE954" s="234"/>
      <c r="AF954" s="234"/>
      <c r="AG954" s="234"/>
    </row>
    <row r="955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  <c r="AA955" s="234"/>
      <c r="AB955" s="234"/>
      <c r="AC955" s="234"/>
      <c r="AD955" s="234"/>
      <c r="AE955" s="234"/>
      <c r="AF955" s="234"/>
      <c r="AG955" s="234"/>
    </row>
    <row r="956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  <c r="AA956" s="234"/>
      <c r="AB956" s="234"/>
      <c r="AC956" s="234"/>
      <c r="AD956" s="234"/>
      <c r="AE956" s="234"/>
      <c r="AF956" s="234"/>
      <c r="AG956" s="234"/>
    </row>
    <row r="957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  <c r="AA957" s="234"/>
      <c r="AB957" s="234"/>
      <c r="AC957" s="234"/>
      <c r="AD957" s="234"/>
      <c r="AE957" s="234"/>
      <c r="AF957" s="234"/>
      <c r="AG957" s="234"/>
    </row>
    <row r="958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  <c r="AA958" s="234"/>
      <c r="AB958" s="234"/>
      <c r="AC958" s="234"/>
      <c r="AD958" s="234"/>
      <c r="AE958" s="234"/>
      <c r="AF958" s="234"/>
      <c r="AG958" s="234"/>
    </row>
    <row r="959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  <c r="AA959" s="234"/>
      <c r="AB959" s="234"/>
      <c r="AC959" s="234"/>
      <c r="AD959" s="234"/>
      <c r="AE959" s="234"/>
      <c r="AF959" s="234"/>
      <c r="AG959" s="234"/>
    </row>
    <row r="960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  <c r="AA960" s="234"/>
      <c r="AB960" s="234"/>
      <c r="AC960" s="234"/>
      <c r="AD960" s="234"/>
      <c r="AE960" s="234"/>
      <c r="AF960" s="234"/>
      <c r="AG960" s="234"/>
    </row>
    <row r="961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  <c r="AA961" s="234"/>
      <c r="AB961" s="234"/>
      <c r="AC961" s="234"/>
      <c r="AD961" s="234"/>
      <c r="AE961" s="234"/>
      <c r="AF961" s="234"/>
      <c r="AG961" s="234"/>
    </row>
    <row r="962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  <c r="AB962" s="234"/>
      <c r="AC962" s="234"/>
      <c r="AD962" s="234"/>
      <c r="AE962" s="234"/>
      <c r="AF962" s="234"/>
      <c r="AG962" s="234"/>
    </row>
    <row r="963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  <c r="AB963" s="234"/>
      <c r="AC963" s="234"/>
      <c r="AD963" s="234"/>
      <c r="AE963" s="234"/>
      <c r="AF963" s="234"/>
      <c r="AG963" s="234"/>
    </row>
    <row r="964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  <c r="AB964" s="234"/>
      <c r="AC964" s="234"/>
      <c r="AD964" s="234"/>
      <c r="AE964" s="234"/>
      <c r="AF964" s="234"/>
      <c r="AG964" s="234"/>
    </row>
    <row r="965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  <c r="AB965" s="234"/>
      <c r="AC965" s="234"/>
      <c r="AD965" s="234"/>
      <c r="AE965" s="234"/>
      <c r="AF965" s="234"/>
      <c r="AG965" s="234"/>
    </row>
    <row r="966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  <c r="AC966" s="234"/>
      <c r="AD966" s="234"/>
      <c r="AE966" s="234"/>
      <c r="AF966" s="234"/>
      <c r="AG966" s="234"/>
    </row>
    <row r="967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  <c r="AC967" s="234"/>
      <c r="AD967" s="234"/>
      <c r="AE967" s="234"/>
      <c r="AF967" s="234"/>
      <c r="AG967" s="234"/>
    </row>
    <row r="968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  <c r="AC968" s="234"/>
      <c r="AD968" s="234"/>
      <c r="AE968" s="234"/>
      <c r="AF968" s="234"/>
      <c r="AG968" s="234"/>
    </row>
    <row r="969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  <c r="AC969" s="234"/>
      <c r="AD969" s="234"/>
      <c r="AE969" s="234"/>
      <c r="AF969" s="234"/>
      <c r="AG969" s="234"/>
    </row>
    <row r="970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  <c r="AB970" s="234"/>
      <c r="AC970" s="234"/>
      <c r="AD970" s="234"/>
      <c r="AE970" s="234"/>
      <c r="AF970" s="234"/>
      <c r="AG970" s="234"/>
    </row>
    <row r="971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  <c r="AB971" s="234"/>
      <c r="AC971" s="234"/>
      <c r="AD971" s="234"/>
      <c r="AE971" s="234"/>
      <c r="AF971" s="234"/>
      <c r="AG971" s="234"/>
    </row>
    <row r="972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  <c r="AA972" s="234"/>
      <c r="AB972" s="234"/>
      <c r="AC972" s="234"/>
      <c r="AD972" s="234"/>
      <c r="AE972" s="234"/>
      <c r="AF972" s="234"/>
      <c r="AG972" s="234"/>
    </row>
    <row r="973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  <c r="AA973" s="234"/>
      <c r="AB973" s="234"/>
      <c r="AC973" s="234"/>
      <c r="AD973" s="234"/>
      <c r="AE973" s="234"/>
      <c r="AF973" s="234"/>
      <c r="AG973" s="234"/>
    </row>
    <row r="974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  <c r="AA974" s="234"/>
      <c r="AB974" s="234"/>
      <c r="AC974" s="234"/>
      <c r="AD974" s="234"/>
      <c r="AE974" s="234"/>
      <c r="AF974" s="234"/>
      <c r="AG974" s="234"/>
    </row>
    <row r="975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  <c r="AA975" s="234"/>
      <c r="AB975" s="234"/>
      <c r="AC975" s="234"/>
      <c r="AD975" s="234"/>
      <c r="AE975" s="234"/>
      <c r="AF975" s="234"/>
      <c r="AG975" s="234"/>
    </row>
    <row r="976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  <c r="AA976" s="234"/>
      <c r="AB976" s="234"/>
      <c r="AC976" s="234"/>
      <c r="AD976" s="234"/>
      <c r="AE976" s="234"/>
      <c r="AF976" s="234"/>
      <c r="AG976" s="234"/>
    </row>
    <row r="977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  <c r="AA977" s="234"/>
      <c r="AB977" s="234"/>
      <c r="AC977" s="234"/>
      <c r="AD977" s="234"/>
      <c r="AE977" s="234"/>
      <c r="AF977" s="234"/>
      <c r="AG977" s="234"/>
    </row>
    <row r="978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  <c r="AA978" s="234"/>
      <c r="AB978" s="234"/>
      <c r="AC978" s="234"/>
      <c r="AD978" s="234"/>
      <c r="AE978" s="234"/>
      <c r="AF978" s="234"/>
      <c r="AG978" s="234"/>
    </row>
    <row r="979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  <c r="AA979" s="234"/>
      <c r="AB979" s="234"/>
      <c r="AC979" s="234"/>
      <c r="AD979" s="234"/>
      <c r="AE979" s="234"/>
      <c r="AF979" s="234"/>
      <c r="AG979" s="234"/>
    </row>
    <row r="980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  <c r="AB980" s="234"/>
      <c r="AC980" s="234"/>
      <c r="AD980" s="234"/>
      <c r="AE980" s="234"/>
      <c r="AF980" s="234"/>
      <c r="AG980" s="234"/>
    </row>
    <row r="981">
      <c r="A981" s="234"/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  <c r="AA981" s="234"/>
      <c r="AB981" s="234"/>
      <c r="AC981" s="234"/>
      <c r="AD981" s="234"/>
      <c r="AE981" s="234"/>
      <c r="AF981" s="234"/>
      <c r="AG981" s="234"/>
    </row>
    <row r="982">
      <c r="A982" s="234"/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  <c r="AA982" s="234"/>
      <c r="AB982" s="234"/>
      <c r="AC982" s="234"/>
      <c r="AD982" s="234"/>
      <c r="AE982" s="234"/>
      <c r="AF982" s="234"/>
      <c r="AG982" s="234"/>
    </row>
    <row r="983">
      <c r="A983" s="234"/>
      <c r="B983" s="234"/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  <c r="AA983" s="234"/>
      <c r="AB983" s="234"/>
      <c r="AC983" s="234"/>
      <c r="AD983" s="234"/>
      <c r="AE983" s="234"/>
      <c r="AF983" s="234"/>
      <c r="AG983" s="234"/>
    </row>
    <row r="984">
      <c r="A984" s="234"/>
      <c r="B984" s="234"/>
      <c r="C984" s="234"/>
      <c r="D984" s="234"/>
      <c r="E984" s="234"/>
      <c r="F984" s="234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  <c r="AA984" s="234"/>
      <c r="AB984" s="234"/>
      <c r="AC984" s="234"/>
      <c r="AD984" s="234"/>
      <c r="AE984" s="234"/>
      <c r="AF984" s="234"/>
      <c r="AG984" s="234"/>
    </row>
    <row r="985">
      <c r="A985" s="234"/>
      <c r="B985" s="234"/>
      <c r="C985" s="234"/>
      <c r="D985" s="234"/>
      <c r="E985" s="234"/>
      <c r="F985" s="234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  <c r="AA985" s="234"/>
      <c r="AB985" s="234"/>
      <c r="AC985" s="234"/>
      <c r="AD985" s="234"/>
      <c r="AE985" s="234"/>
      <c r="AF985" s="234"/>
      <c r="AG985" s="234"/>
    </row>
    <row r="986">
      <c r="A986" s="234"/>
      <c r="B986" s="234"/>
      <c r="C986" s="234"/>
      <c r="D986" s="234"/>
      <c r="E986" s="234"/>
      <c r="F986" s="234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  <c r="AA986" s="234"/>
      <c r="AB986" s="234"/>
      <c r="AC986" s="234"/>
      <c r="AD986" s="234"/>
      <c r="AE986" s="234"/>
      <c r="AF986" s="234"/>
      <c r="AG986" s="234"/>
    </row>
    <row r="987">
      <c r="A987" s="234"/>
      <c r="B987" s="234"/>
      <c r="C987" s="234"/>
      <c r="D987" s="234"/>
      <c r="E987" s="234"/>
      <c r="F987" s="234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  <c r="AA987" s="234"/>
      <c r="AB987" s="234"/>
      <c r="AC987" s="234"/>
      <c r="AD987" s="234"/>
      <c r="AE987" s="234"/>
      <c r="AF987" s="234"/>
      <c r="AG987" s="234"/>
    </row>
    <row r="988">
      <c r="A988" s="234"/>
      <c r="B988" s="234"/>
      <c r="C988" s="234"/>
      <c r="D988" s="234"/>
      <c r="E988" s="234"/>
      <c r="F988" s="234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  <c r="AA988" s="234"/>
      <c r="AB988" s="234"/>
      <c r="AC988" s="234"/>
      <c r="AD988" s="234"/>
      <c r="AE988" s="234"/>
      <c r="AF988" s="234"/>
      <c r="AG988" s="234"/>
    </row>
    <row r="989">
      <c r="A989" s="234"/>
      <c r="B989" s="234"/>
      <c r="C989" s="234"/>
      <c r="D989" s="234"/>
      <c r="E989" s="234"/>
      <c r="F989" s="234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  <c r="AA989" s="234"/>
      <c r="AB989" s="234"/>
      <c r="AC989" s="234"/>
      <c r="AD989" s="234"/>
      <c r="AE989" s="234"/>
      <c r="AF989" s="234"/>
      <c r="AG989" s="234"/>
    </row>
    <row r="990">
      <c r="A990" s="234"/>
      <c r="B990" s="234"/>
      <c r="C990" s="234"/>
      <c r="D990" s="234"/>
      <c r="E990" s="234"/>
      <c r="F990" s="234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  <c r="AA990" s="234"/>
      <c r="AB990" s="234"/>
      <c r="AC990" s="234"/>
      <c r="AD990" s="234"/>
      <c r="AE990" s="234"/>
      <c r="AF990" s="234"/>
      <c r="AG990" s="234"/>
    </row>
    <row r="991">
      <c r="A991" s="234"/>
      <c r="B991" s="234"/>
      <c r="C991" s="234"/>
      <c r="D991" s="234"/>
      <c r="E991" s="234"/>
      <c r="F991" s="234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  <c r="AA991" s="234"/>
      <c r="AB991" s="234"/>
      <c r="AC991" s="234"/>
      <c r="AD991" s="234"/>
      <c r="AE991" s="234"/>
      <c r="AF991" s="234"/>
      <c r="AG991" s="234"/>
    </row>
    <row r="992">
      <c r="A992" s="234"/>
      <c r="B992" s="234"/>
      <c r="C992" s="234"/>
      <c r="D992" s="234"/>
      <c r="E992" s="234"/>
      <c r="F992" s="234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  <c r="AA992" s="234"/>
      <c r="AB992" s="234"/>
      <c r="AC992" s="234"/>
      <c r="AD992" s="234"/>
      <c r="AE992" s="234"/>
      <c r="AF992" s="234"/>
      <c r="AG992" s="234"/>
    </row>
    <row r="993">
      <c r="A993" s="234"/>
      <c r="B993" s="234"/>
      <c r="C993" s="234"/>
      <c r="D993" s="234"/>
      <c r="E993" s="234"/>
      <c r="F993" s="234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  <c r="AA993" s="234"/>
      <c r="AB993" s="234"/>
      <c r="AC993" s="234"/>
      <c r="AD993" s="234"/>
      <c r="AE993" s="234"/>
      <c r="AF993" s="234"/>
      <c r="AG993" s="234"/>
    </row>
    <row r="994">
      <c r="A994" s="234"/>
      <c r="B994" s="234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  <c r="AA994" s="234"/>
      <c r="AB994" s="234"/>
      <c r="AC994" s="234"/>
      <c r="AD994" s="234"/>
      <c r="AE994" s="234"/>
      <c r="AF994" s="234"/>
      <c r="AG994" s="234"/>
    </row>
    <row r="995">
      <c r="A995" s="234"/>
      <c r="B995" s="234"/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  <c r="AA995" s="234"/>
      <c r="AB995" s="234"/>
      <c r="AC995" s="234"/>
      <c r="AD995" s="234"/>
      <c r="AE995" s="234"/>
      <c r="AF995" s="234"/>
      <c r="AG995" s="234"/>
    </row>
    <row r="996">
      <c r="A996" s="234"/>
      <c r="B996" s="234"/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  <c r="AA996" s="234"/>
      <c r="AB996" s="234"/>
      <c r="AC996" s="234"/>
      <c r="AD996" s="234"/>
      <c r="AE996" s="234"/>
      <c r="AF996" s="234"/>
      <c r="AG996" s="234"/>
    </row>
    <row r="997">
      <c r="A997" s="234"/>
      <c r="B997" s="234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  <c r="AA997" s="234"/>
      <c r="AB997" s="234"/>
      <c r="AC997" s="234"/>
      <c r="AD997" s="234"/>
      <c r="AE997" s="234"/>
      <c r="AF997" s="234"/>
      <c r="AG997" s="234"/>
    </row>
    <row r="998">
      <c r="A998" s="234"/>
      <c r="B998" s="234"/>
      <c r="C998" s="234"/>
      <c r="D998" s="234"/>
      <c r="E998" s="234"/>
      <c r="F998" s="234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  <c r="AA998" s="234"/>
      <c r="AB998" s="234"/>
      <c r="AC998" s="234"/>
      <c r="AD998" s="234"/>
      <c r="AE998" s="234"/>
      <c r="AF998" s="234"/>
      <c r="AG998" s="234"/>
    </row>
    <row r="999">
      <c r="A999" s="234"/>
      <c r="B999" s="234"/>
      <c r="C999" s="234"/>
      <c r="D999" s="234"/>
      <c r="E999" s="234"/>
      <c r="F999" s="234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  <c r="AA999" s="234"/>
      <c r="AB999" s="234"/>
      <c r="AC999" s="234"/>
      <c r="AD999" s="234"/>
      <c r="AE999" s="234"/>
      <c r="AF999" s="234"/>
      <c r="AG999" s="234"/>
    </row>
    <row r="1000">
      <c r="A1000" s="234"/>
      <c r="B1000" s="234"/>
      <c r="C1000" s="234"/>
      <c r="D1000" s="234"/>
      <c r="E1000" s="234"/>
      <c r="F1000" s="234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  <c r="AA1000" s="234"/>
      <c r="AB1000" s="234"/>
      <c r="AC1000" s="234"/>
      <c r="AD1000" s="234"/>
      <c r="AE1000" s="234"/>
      <c r="AF1000" s="234"/>
      <c r="AG1000" s="234"/>
    </row>
  </sheetData>
  <mergeCells count="123">
    <mergeCell ref="K21:L21"/>
    <mergeCell ref="H24:L24"/>
    <mergeCell ref="K14:L14"/>
    <mergeCell ref="K15:L15"/>
    <mergeCell ref="K16:L16"/>
    <mergeCell ref="K17:L17"/>
    <mergeCell ref="K18:L18"/>
    <mergeCell ref="K19:L19"/>
    <mergeCell ref="K20:L20"/>
    <mergeCell ref="B2:F2"/>
    <mergeCell ref="H2:L2"/>
    <mergeCell ref="B3:C3"/>
    <mergeCell ref="E3:F3"/>
    <mergeCell ref="K3:L3"/>
    <mergeCell ref="B4:C4"/>
    <mergeCell ref="K4:L4"/>
    <mergeCell ref="H5:L5"/>
    <mergeCell ref="E4:F4"/>
    <mergeCell ref="B5:F5"/>
    <mergeCell ref="B6:D6"/>
    <mergeCell ref="E6:F6"/>
    <mergeCell ref="B7:D7"/>
    <mergeCell ref="E7:F7"/>
    <mergeCell ref="E8:F8"/>
    <mergeCell ref="H3:I3"/>
    <mergeCell ref="H4:I4"/>
    <mergeCell ref="H6:J6"/>
    <mergeCell ref="K6:L6"/>
    <mergeCell ref="H7:J7"/>
    <mergeCell ref="K7:L7"/>
    <mergeCell ref="K8:L8"/>
    <mergeCell ref="E12:F12"/>
    <mergeCell ref="E13:F13"/>
    <mergeCell ref="E14:F14"/>
    <mergeCell ref="E15:F16"/>
    <mergeCell ref="E17:F17"/>
    <mergeCell ref="E18:F18"/>
    <mergeCell ref="E19:F20"/>
    <mergeCell ref="E21:F21"/>
    <mergeCell ref="B8:D8"/>
    <mergeCell ref="B9:D9"/>
    <mergeCell ref="E9:F9"/>
    <mergeCell ref="B10:F10"/>
    <mergeCell ref="E11:F11"/>
    <mergeCell ref="B12:B13"/>
    <mergeCell ref="C12:C13"/>
    <mergeCell ref="H8:J8"/>
    <mergeCell ref="H9:J9"/>
    <mergeCell ref="K9:L9"/>
    <mergeCell ref="H10:L10"/>
    <mergeCell ref="K11:L11"/>
    <mergeCell ref="K12:L12"/>
    <mergeCell ref="K13:L13"/>
    <mergeCell ref="B14:B16"/>
    <mergeCell ref="C14:C16"/>
    <mergeCell ref="D15:D16"/>
    <mergeCell ref="B17:B18"/>
    <mergeCell ref="C17:C18"/>
    <mergeCell ref="B19:B20"/>
    <mergeCell ref="C19:C20"/>
    <mergeCell ref="K25:L25"/>
    <mergeCell ref="K26:L26"/>
    <mergeCell ref="H27:L27"/>
    <mergeCell ref="H28:J28"/>
    <mergeCell ref="K28:L28"/>
    <mergeCell ref="H29:J29"/>
    <mergeCell ref="K29:L29"/>
    <mergeCell ref="H30:J30"/>
    <mergeCell ref="K30:L30"/>
    <mergeCell ref="H32:L32"/>
    <mergeCell ref="K33:L33"/>
    <mergeCell ref="K34:L34"/>
    <mergeCell ref="K35:L35"/>
    <mergeCell ref="K36:L36"/>
    <mergeCell ref="B24:F24"/>
    <mergeCell ref="B25:C25"/>
    <mergeCell ref="E25:F25"/>
    <mergeCell ref="H25:I25"/>
    <mergeCell ref="B26:C26"/>
    <mergeCell ref="E26:F26"/>
    <mergeCell ref="H26:I26"/>
    <mergeCell ref="B31:D31"/>
    <mergeCell ref="E31:F31"/>
    <mergeCell ref="H31:J31"/>
    <mergeCell ref="K31:L31"/>
    <mergeCell ref="B27:F27"/>
    <mergeCell ref="B28:D28"/>
    <mergeCell ref="E28:F28"/>
    <mergeCell ref="B29:D29"/>
    <mergeCell ref="E29:F29"/>
    <mergeCell ref="B30:D30"/>
    <mergeCell ref="E30:F30"/>
    <mergeCell ref="B34:B35"/>
    <mergeCell ref="B36:B37"/>
    <mergeCell ref="C36:C37"/>
    <mergeCell ref="B38:B39"/>
    <mergeCell ref="C38:C39"/>
    <mergeCell ref="B40:B41"/>
    <mergeCell ref="C40:C41"/>
    <mergeCell ref="B32:F32"/>
    <mergeCell ref="E33:F33"/>
    <mergeCell ref="C34:C35"/>
    <mergeCell ref="D34:D35"/>
    <mergeCell ref="E34:F35"/>
    <mergeCell ref="H34:H35"/>
    <mergeCell ref="I34:I35"/>
    <mergeCell ref="K37:L37"/>
    <mergeCell ref="K38:L38"/>
    <mergeCell ref="K39:L39"/>
    <mergeCell ref="K40:L40"/>
    <mergeCell ref="K41:L41"/>
    <mergeCell ref="K42:L42"/>
    <mergeCell ref="H39:H40"/>
    <mergeCell ref="H41:H42"/>
    <mergeCell ref="I41:I42"/>
    <mergeCell ref="E36:F36"/>
    <mergeCell ref="E37:F37"/>
    <mergeCell ref="E38:F38"/>
    <mergeCell ref="E39:F39"/>
    <mergeCell ref="I39:I40"/>
    <mergeCell ref="E40:F40"/>
    <mergeCell ref="E41:F41"/>
    <mergeCell ref="E42:F42"/>
  </mergeCells>
  <printOptions horizontalCentered="1"/>
  <pageMargins bottom="1.0" footer="0.0" header="0.0" left="1.0" right="1.0" top="1.0"/>
  <pageSetup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7.29"/>
    <col customWidth="1" min="3" max="3" width="15.0"/>
    <col customWidth="1" min="4" max="4" width="42.14"/>
    <col customWidth="1" min="5" max="5" width="11.57"/>
    <col customWidth="1" min="6" max="6" width="10.71"/>
    <col customWidth="1" min="7" max="7" width="2.29"/>
    <col customWidth="1" min="8" max="8" width="8.43"/>
    <col customWidth="1" min="10" max="10" width="42.0"/>
    <col customWidth="1" min="12" max="12" width="6.57"/>
  </cols>
  <sheetData>
    <row r="1" ht="15.75" customHeight="1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</row>
    <row r="2">
      <c r="A2" s="299"/>
      <c r="B2" s="300" t="s">
        <v>1235</v>
      </c>
      <c r="C2" s="44"/>
      <c r="D2" s="44"/>
      <c r="E2" s="44"/>
      <c r="F2" s="45"/>
      <c r="G2" s="299"/>
      <c r="H2" s="300" t="s">
        <v>1236</v>
      </c>
      <c r="I2" s="44"/>
      <c r="J2" s="44"/>
      <c r="K2" s="44"/>
      <c r="L2" s="45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</row>
    <row r="3" ht="15.75" customHeight="1">
      <c r="A3" s="289"/>
      <c r="B3" s="279" t="s">
        <v>1146</v>
      </c>
      <c r="C3" s="45"/>
      <c r="D3" s="278" t="s">
        <v>1237</v>
      </c>
      <c r="E3" s="301" t="s">
        <v>1238</v>
      </c>
      <c r="F3" s="45"/>
      <c r="G3" s="289"/>
      <c r="H3" s="279" t="s">
        <v>1146</v>
      </c>
      <c r="I3" s="45"/>
      <c r="J3" s="278" t="s">
        <v>1239</v>
      </c>
      <c r="K3" s="301" t="s">
        <v>1240</v>
      </c>
      <c r="L3" s="45"/>
      <c r="M3" s="289"/>
      <c r="N3" s="289"/>
      <c r="O3" s="289"/>
      <c r="P3" s="289"/>
      <c r="Q3" s="289"/>
      <c r="R3" s="289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</row>
    <row r="4" ht="15.75" customHeight="1">
      <c r="A4" s="289"/>
      <c r="B4" s="279" t="s">
        <v>1149</v>
      </c>
      <c r="C4" s="45"/>
      <c r="D4" s="278" t="s">
        <v>1239</v>
      </c>
      <c r="E4" s="301" t="s">
        <v>1238</v>
      </c>
      <c r="F4" s="45"/>
      <c r="G4" s="289"/>
      <c r="H4" s="279" t="s">
        <v>1149</v>
      </c>
      <c r="I4" s="45"/>
      <c r="J4" s="278" t="s">
        <v>1237</v>
      </c>
      <c r="K4" s="301" t="s">
        <v>1240</v>
      </c>
      <c r="L4" s="45"/>
      <c r="M4" s="289"/>
      <c r="N4" s="289"/>
      <c r="O4" s="289"/>
      <c r="P4" s="289"/>
      <c r="Q4" s="289"/>
      <c r="R4" s="289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ht="15.75" customHeight="1">
      <c r="A5" s="289"/>
      <c r="B5" s="46" t="s">
        <v>1241</v>
      </c>
      <c r="C5" s="44"/>
      <c r="D5" s="44"/>
      <c r="E5" s="44"/>
      <c r="F5" s="45"/>
      <c r="G5" s="289"/>
      <c r="H5" s="46" t="s">
        <v>1241</v>
      </c>
      <c r="I5" s="44"/>
      <c r="J5" s="44"/>
      <c r="K5" s="44"/>
      <c r="L5" s="45"/>
      <c r="M5" s="289"/>
      <c r="N5" s="289"/>
      <c r="O5" s="289"/>
      <c r="P5" s="289"/>
      <c r="Q5" s="289"/>
      <c r="R5" s="289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</row>
    <row r="6" ht="15.75" customHeight="1">
      <c r="A6" s="289"/>
      <c r="B6" s="302" t="s">
        <v>1242</v>
      </c>
      <c r="C6" s="44"/>
      <c r="D6" s="44"/>
      <c r="E6" s="302"/>
      <c r="F6" s="45"/>
      <c r="G6" s="289"/>
      <c r="H6" s="302" t="s">
        <v>1243</v>
      </c>
      <c r="I6" s="44"/>
      <c r="J6" s="44"/>
      <c r="K6" s="302"/>
      <c r="L6" s="45"/>
      <c r="M6" s="289"/>
      <c r="N6" s="289"/>
      <c r="O6" s="289"/>
      <c r="P6" s="289"/>
      <c r="Q6" s="289"/>
      <c r="R6" s="289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</row>
    <row r="7" ht="15.75" customHeight="1">
      <c r="A7" s="289"/>
      <c r="B7" s="302" t="s">
        <v>1244</v>
      </c>
      <c r="C7" s="44"/>
      <c r="D7" s="44"/>
      <c r="E7" s="302"/>
      <c r="F7" s="45"/>
      <c r="G7" s="289"/>
      <c r="H7" s="302" t="s">
        <v>1245</v>
      </c>
      <c r="I7" s="44"/>
      <c r="J7" s="44"/>
      <c r="K7" s="302"/>
      <c r="L7" s="45"/>
      <c r="M7" s="289"/>
      <c r="N7" s="289"/>
      <c r="O7" s="289"/>
      <c r="P7" s="289"/>
      <c r="Q7" s="289"/>
      <c r="R7" s="289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298"/>
      <c r="AF7" s="298"/>
      <c r="AG7" s="298"/>
    </row>
    <row r="8" ht="15.75" customHeight="1">
      <c r="A8" s="289"/>
      <c r="B8" s="302" t="s">
        <v>1246</v>
      </c>
      <c r="C8" s="44"/>
      <c r="D8" s="44"/>
      <c r="E8" s="302"/>
      <c r="F8" s="45"/>
      <c r="G8" s="289"/>
      <c r="H8" s="302" t="s">
        <v>1247</v>
      </c>
      <c r="I8" s="44"/>
      <c r="J8" s="44"/>
      <c r="K8" s="302"/>
      <c r="L8" s="45"/>
      <c r="M8" s="289"/>
      <c r="N8" s="289"/>
      <c r="O8" s="289"/>
      <c r="P8" s="289"/>
      <c r="Q8" s="289"/>
      <c r="R8" s="289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</row>
    <row r="9" ht="15.75" customHeight="1">
      <c r="A9" s="289"/>
      <c r="B9" s="302" t="s">
        <v>1248</v>
      </c>
      <c r="C9" s="44"/>
      <c r="D9" s="44"/>
      <c r="E9" s="302"/>
      <c r="F9" s="45"/>
      <c r="G9" s="289"/>
      <c r="H9" s="302" t="s">
        <v>1249</v>
      </c>
      <c r="I9" s="44"/>
      <c r="J9" s="44"/>
      <c r="K9" s="302"/>
      <c r="L9" s="45"/>
      <c r="M9" s="289"/>
      <c r="N9" s="289"/>
      <c r="O9" s="289"/>
      <c r="P9" s="289"/>
      <c r="Q9" s="289"/>
      <c r="R9" s="289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</row>
    <row r="10" ht="15.75" customHeight="1">
      <c r="A10" s="289"/>
      <c r="B10" s="302" t="s">
        <v>1249</v>
      </c>
      <c r="C10" s="44"/>
      <c r="D10" s="44"/>
      <c r="E10" s="302"/>
      <c r="F10" s="45"/>
      <c r="G10" s="289"/>
      <c r="H10" s="302"/>
      <c r="I10" s="44"/>
      <c r="J10" s="44"/>
      <c r="K10" s="302"/>
      <c r="L10" s="45"/>
      <c r="M10" s="289"/>
      <c r="N10" s="289"/>
      <c r="O10" s="289"/>
      <c r="P10" s="289"/>
      <c r="Q10" s="289"/>
      <c r="R10" s="289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</row>
    <row r="11" ht="18.0" customHeight="1">
      <c r="A11" s="289"/>
      <c r="B11" s="46" t="s">
        <v>1250</v>
      </c>
      <c r="C11" s="44"/>
      <c r="D11" s="44"/>
      <c r="E11" s="44"/>
      <c r="F11" s="45"/>
      <c r="G11" s="289"/>
      <c r="H11" s="46" t="s">
        <v>1250</v>
      </c>
      <c r="I11" s="44"/>
      <c r="J11" s="44"/>
      <c r="K11" s="44"/>
      <c r="L11" s="45"/>
      <c r="M11" s="289"/>
      <c r="N11" s="289"/>
      <c r="O11" s="289"/>
      <c r="P11" s="289"/>
      <c r="Q11" s="289"/>
      <c r="R11" s="289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</row>
    <row r="12" ht="15.75" customHeight="1">
      <c r="A12" s="289"/>
      <c r="B12" s="303"/>
      <c r="C12" s="304" t="s">
        <v>1162</v>
      </c>
      <c r="D12" s="304" t="s">
        <v>1163</v>
      </c>
      <c r="E12" s="305" t="s">
        <v>1164</v>
      </c>
      <c r="F12" s="45"/>
      <c r="G12" s="289"/>
      <c r="H12" s="303"/>
      <c r="I12" s="304" t="s">
        <v>1162</v>
      </c>
      <c r="J12" s="304" t="s">
        <v>1163</v>
      </c>
      <c r="K12" s="305" t="s">
        <v>1164</v>
      </c>
      <c r="L12" s="45"/>
      <c r="M12" s="289"/>
      <c r="N12" s="289"/>
      <c r="O12" s="289"/>
      <c r="P12" s="289"/>
      <c r="Q12" s="289"/>
      <c r="R12" s="289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</row>
    <row r="13" ht="15.75" customHeight="1">
      <c r="A13" s="289"/>
      <c r="B13" s="292">
        <v>1.0</v>
      </c>
      <c r="C13" s="306" t="s">
        <v>1251</v>
      </c>
      <c r="D13" s="286" t="s">
        <v>1252</v>
      </c>
      <c r="E13" s="282" t="s">
        <v>1253</v>
      </c>
      <c r="F13" s="45"/>
      <c r="G13" s="289"/>
      <c r="H13" s="283">
        <v>1.0</v>
      </c>
      <c r="I13" s="277" t="s">
        <v>1254</v>
      </c>
      <c r="J13" s="277" t="s">
        <v>1255</v>
      </c>
      <c r="K13" s="282" t="s">
        <v>1256</v>
      </c>
      <c r="L13" s="45"/>
      <c r="M13" s="289"/>
      <c r="N13" s="289"/>
      <c r="O13" s="289"/>
      <c r="P13" s="289"/>
      <c r="Q13" s="289"/>
      <c r="R13" s="289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</row>
    <row r="14" ht="15.75" customHeight="1">
      <c r="A14" s="289"/>
      <c r="B14" s="61"/>
      <c r="C14" s="61"/>
      <c r="D14" s="286" t="s">
        <v>1257</v>
      </c>
      <c r="E14" s="282" t="s">
        <v>1258</v>
      </c>
      <c r="F14" s="45"/>
      <c r="G14" s="289"/>
      <c r="H14" s="283">
        <v>2.0</v>
      </c>
      <c r="I14" s="277" t="s">
        <v>1259</v>
      </c>
      <c r="J14" s="277" t="s">
        <v>1260</v>
      </c>
      <c r="K14" s="282" t="s">
        <v>207</v>
      </c>
      <c r="L14" s="45"/>
      <c r="M14" s="289"/>
      <c r="N14" s="289"/>
      <c r="O14" s="289"/>
      <c r="P14" s="289"/>
      <c r="Q14" s="289"/>
      <c r="R14" s="289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</row>
    <row r="15" ht="15.75" customHeight="1">
      <c r="A15" s="289"/>
      <c r="B15" s="283">
        <v>2.0</v>
      </c>
      <c r="C15" s="286" t="s">
        <v>1261</v>
      </c>
      <c r="D15" s="286" t="s">
        <v>1262</v>
      </c>
      <c r="E15" s="282" t="s">
        <v>1263</v>
      </c>
      <c r="F15" s="45"/>
      <c r="G15" s="289"/>
      <c r="H15" s="283"/>
      <c r="I15" s="277"/>
      <c r="J15" s="277" t="s">
        <v>1264</v>
      </c>
      <c r="K15" s="282" t="s">
        <v>1265</v>
      </c>
      <c r="L15" s="45"/>
      <c r="M15" s="289"/>
      <c r="N15" s="289"/>
      <c r="O15" s="289"/>
      <c r="P15" s="289"/>
      <c r="Q15" s="289"/>
      <c r="R15" s="289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</row>
    <row r="16" ht="15.75" customHeight="1">
      <c r="A16" s="289"/>
      <c r="B16" s="283">
        <v>3.0</v>
      </c>
      <c r="C16" s="286" t="s">
        <v>1266</v>
      </c>
      <c r="D16" s="286" t="s">
        <v>1267</v>
      </c>
      <c r="E16" s="282" t="s">
        <v>1253</v>
      </c>
      <c r="F16" s="45"/>
      <c r="G16" s="289"/>
      <c r="H16" s="283">
        <v>3.0</v>
      </c>
      <c r="I16" s="277" t="s">
        <v>1268</v>
      </c>
      <c r="J16" s="277" t="s">
        <v>1269</v>
      </c>
      <c r="K16" s="282" t="s">
        <v>1270</v>
      </c>
      <c r="L16" s="45"/>
      <c r="M16" s="289"/>
      <c r="N16" s="289"/>
      <c r="O16" s="289"/>
      <c r="P16" s="289"/>
      <c r="Q16" s="289"/>
      <c r="R16" s="289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</row>
    <row r="17" ht="15.75" customHeight="1">
      <c r="A17" s="289"/>
      <c r="B17" s="283"/>
      <c r="C17" s="286"/>
      <c r="D17" s="286" t="s">
        <v>1271</v>
      </c>
      <c r="E17" s="282" t="s">
        <v>424</v>
      </c>
      <c r="F17" s="45"/>
      <c r="G17" s="289"/>
      <c r="H17" s="307"/>
      <c r="I17" s="277"/>
      <c r="J17" s="277" t="s">
        <v>1272</v>
      </c>
      <c r="K17" s="282" t="s">
        <v>1273</v>
      </c>
      <c r="L17" s="45"/>
      <c r="M17" s="289"/>
      <c r="N17" s="289"/>
      <c r="O17" s="289"/>
      <c r="P17" s="289"/>
      <c r="Q17" s="289"/>
      <c r="R17" s="289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</row>
    <row r="18" ht="15.75" customHeight="1">
      <c r="A18" s="289"/>
      <c r="B18" s="283">
        <v>4.0</v>
      </c>
      <c r="C18" s="286" t="s">
        <v>1274</v>
      </c>
      <c r="D18" s="286" t="s">
        <v>1275</v>
      </c>
      <c r="E18" s="282" t="s">
        <v>1276</v>
      </c>
      <c r="F18" s="45"/>
      <c r="G18" s="289"/>
      <c r="H18" s="283">
        <v>4.0</v>
      </c>
      <c r="I18" s="277" t="s">
        <v>1277</v>
      </c>
      <c r="J18" s="277" t="s">
        <v>1278</v>
      </c>
      <c r="K18" s="282" t="s">
        <v>1279</v>
      </c>
      <c r="L18" s="45"/>
      <c r="M18" s="289"/>
      <c r="N18" s="289"/>
      <c r="O18" s="289"/>
      <c r="P18" s="289"/>
      <c r="Q18" s="289"/>
      <c r="R18" s="289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</row>
    <row r="19" ht="15.75" customHeight="1">
      <c r="A19" s="289"/>
      <c r="B19" s="283">
        <v>5.0</v>
      </c>
      <c r="C19" s="286" t="s">
        <v>1280</v>
      </c>
      <c r="D19" s="286" t="s">
        <v>1281</v>
      </c>
      <c r="E19" s="282" t="s">
        <v>1282</v>
      </c>
      <c r="F19" s="45"/>
      <c r="G19" s="289"/>
      <c r="H19" s="283"/>
      <c r="I19" s="277"/>
      <c r="J19" s="286" t="s">
        <v>1283</v>
      </c>
      <c r="K19" s="282" t="s">
        <v>1284</v>
      </c>
      <c r="L19" s="45"/>
      <c r="M19" s="289"/>
      <c r="N19" s="289"/>
      <c r="O19" s="289"/>
      <c r="P19" s="289"/>
      <c r="Q19" s="289"/>
      <c r="R19" s="289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</row>
    <row r="20" ht="15.75" customHeight="1">
      <c r="A20" s="289"/>
      <c r="B20" s="288"/>
      <c r="C20" s="308"/>
      <c r="D20" s="308"/>
      <c r="E20" s="290"/>
      <c r="G20" s="289"/>
      <c r="H20" s="283">
        <v>5.0</v>
      </c>
      <c r="I20" s="277" t="s">
        <v>1285</v>
      </c>
      <c r="J20" s="277" t="s">
        <v>1286</v>
      </c>
      <c r="K20" s="282" t="s">
        <v>1287</v>
      </c>
      <c r="L20" s="45"/>
      <c r="M20" s="289"/>
      <c r="N20" s="289"/>
      <c r="O20" s="289"/>
      <c r="P20" s="289"/>
      <c r="Q20" s="289"/>
      <c r="R20" s="289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</row>
    <row r="21" ht="15.75" customHeight="1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</row>
    <row r="22">
      <c r="A22" s="299"/>
      <c r="B22" s="300" t="s">
        <v>1288</v>
      </c>
      <c r="C22" s="44"/>
      <c r="D22" s="44"/>
      <c r="E22" s="44"/>
      <c r="F22" s="45"/>
      <c r="G22" s="299"/>
      <c r="H22" s="300" t="s">
        <v>1289</v>
      </c>
      <c r="I22" s="44"/>
      <c r="J22" s="44"/>
      <c r="K22" s="44"/>
      <c r="L22" s="45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</row>
    <row r="23" ht="15.75" customHeight="1">
      <c r="A23" s="289"/>
      <c r="B23" s="279" t="s">
        <v>1199</v>
      </c>
      <c r="C23" s="45"/>
      <c r="D23" s="278" t="s">
        <v>1237</v>
      </c>
      <c r="E23" s="301" t="s">
        <v>1238</v>
      </c>
      <c r="F23" s="45"/>
      <c r="G23" s="289"/>
      <c r="H23" s="279" t="s">
        <v>1199</v>
      </c>
      <c r="I23" s="45"/>
      <c r="J23" s="278" t="s">
        <v>1239</v>
      </c>
      <c r="K23" s="301" t="s">
        <v>1240</v>
      </c>
      <c r="L23" s="45"/>
      <c r="M23" s="289"/>
      <c r="N23" s="289"/>
      <c r="O23" s="289"/>
      <c r="P23" s="289"/>
      <c r="Q23" s="289"/>
      <c r="R23" s="289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</row>
    <row r="24" ht="15.75" customHeight="1">
      <c r="A24" s="289"/>
      <c r="B24" s="279" t="s">
        <v>1200</v>
      </c>
      <c r="C24" s="45"/>
      <c r="D24" s="278" t="s">
        <v>1239</v>
      </c>
      <c r="E24" s="301" t="s">
        <v>1238</v>
      </c>
      <c r="F24" s="45"/>
      <c r="G24" s="289"/>
      <c r="H24" s="279" t="s">
        <v>1200</v>
      </c>
      <c r="I24" s="45"/>
      <c r="J24" s="278" t="s">
        <v>1237</v>
      </c>
      <c r="K24" s="301" t="s">
        <v>1240</v>
      </c>
      <c r="L24" s="45"/>
      <c r="M24" s="289"/>
      <c r="N24" s="289"/>
      <c r="O24" s="289"/>
      <c r="P24" s="289"/>
      <c r="Q24" s="289"/>
      <c r="R24" s="289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</row>
    <row r="25" ht="15.75" customHeight="1">
      <c r="A25" s="289"/>
      <c r="B25" s="46" t="s">
        <v>1241</v>
      </c>
      <c r="C25" s="44"/>
      <c r="D25" s="44"/>
      <c r="E25" s="44"/>
      <c r="F25" s="45"/>
      <c r="G25" s="289"/>
      <c r="H25" s="46" t="s">
        <v>1241</v>
      </c>
      <c r="I25" s="44"/>
      <c r="J25" s="44"/>
      <c r="K25" s="44"/>
      <c r="L25" s="45"/>
      <c r="M25" s="289"/>
      <c r="N25" s="289"/>
      <c r="O25" s="289"/>
      <c r="P25" s="289"/>
      <c r="Q25" s="289"/>
      <c r="R25" s="289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</row>
    <row r="26" ht="15.75" customHeight="1">
      <c r="A26" s="289"/>
      <c r="B26" s="302" t="s">
        <v>1242</v>
      </c>
      <c r="C26" s="44"/>
      <c r="D26" s="44"/>
      <c r="E26" s="302"/>
      <c r="F26" s="45"/>
      <c r="G26" s="289"/>
      <c r="H26" s="302" t="s">
        <v>1243</v>
      </c>
      <c r="I26" s="44"/>
      <c r="J26" s="44"/>
      <c r="K26" s="302"/>
      <c r="L26" s="45"/>
      <c r="M26" s="289"/>
      <c r="N26" s="289"/>
      <c r="O26" s="289"/>
      <c r="P26" s="289"/>
      <c r="Q26" s="289"/>
      <c r="R26" s="289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</row>
    <row r="27" ht="15.75" customHeight="1">
      <c r="A27" s="289"/>
      <c r="B27" s="302" t="s">
        <v>1244</v>
      </c>
      <c r="C27" s="44"/>
      <c r="D27" s="44"/>
      <c r="E27" s="302"/>
      <c r="F27" s="45"/>
      <c r="G27" s="289"/>
      <c r="H27" s="302" t="s">
        <v>1245</v>
      </c>
      <c r="I27" s="44"/>
      <c r="J27" s="44"/>
      <c r="K27" s="302"/>
      <c r="L27" s="45"/>
      <c r="M27" s="289"/>
      <c r="N27" s="289"/>
      <c r="O27" s="289"/>
      <c r="P27" s="289"/>
      <c r="Q27" s="289"/>
      <c r="R27" s="289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</row>
    <row r="28" ht="15.75" customHeight="1">
      <c r="A28" s="289"/>
      <c r="B28" s="302" t="s">
        <v>1246</v>
      </c>
      <c r="C28" s="44"/>
      <c r="D28" s="44"/>
      <c r="E28" s="302"/>
      <c r="F28" s="45"/>
      <c r="G28" s="289"/>
      <c r="H28" s="302" t="s">
        <v>1247</v>
      </c>
      <c r="I28" s="44"/>
      <c r="J28" s="44"/>
      <c r="K28" s="302"/>
      <c r="L28" s="45"/>
      <c r="M28" s="289"/>
      <c r="N28" s="289"/>
      <c r="O28" s="289"/>
      <c r="P28" s="289"/>
      <c r="Q28" s="289"/>
      <c r="R28" s="289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</row>
    <row r="29" ht="15.75" customHeight="1">
      <c r="A29" s="289"/>
      <c r="B29" s="302" t="s">
        <v>1248</v>
      </c>
      <c r="C29" s="44"/>
      <c r="D29" s="44"/>
      <c r="E29" s="302"/>
      <c r="F29" s="45"/>
      <c r="G29" s="289"/>
      <c r="H29" s="302" t="s">
        <v>1249</v>
      </c>
      <c r="I29" s="44"/>
      <c r="J29" s="44"/>
      <c r="K29" s="302"/>
      <c r="L29" s="45"/>
      <c r="M29" s="289"/>
      <c r="N29" s="289"/>
      <c r="O29" s="289"/>
      <c r="P29" s="289"/>
      <c r="Q29" s="289"/>
      <c r="R29" s="289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</row>
    <row r="30" ht="15.75" customHeight="1">
      <c r="A30" s="289"/>
      <c r="B30" s="302" t="s">
        <v>1249</v>
      </c>
      <c r="C30" s="44"/>
      <c r="D30" s="44"/>
      <c r="E30" s="302"/>
      <c r="F30" s="45"/>
      <c r="G30" s="289"/>
      <c r="H30" s="302" t="s">
        <v>385</v>
      </c>
      <c r="I30" s="44"/>
      <c r="J30" s="44"/>
      <c r="K30" s="302"/>
      <c r="L30" s="45"/>
      <c r="M30" s="289"/>
      <c r="N30" s="289"/>
      <c r="O30" s="289"/>
      <c r="P30" s="289"/>
      <c r="Q30" s="289"/>
      <c r="R30" s="289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</row>
    <row r="31" ht="18.0" customHeight="1">
      <c r="A31" s="289"/>
      <c r="B31" s="46" t="s">
        <v>1250</v>
      </c>
      <c r="C31" s="44"/>
      <c r="D31" s="44"/>
      <c r="E31" s="44"/>
      <c r="F31" s="45"/>
      <c r="G31" s="289"/>
      <c r="H31" s="46" t="s">
        <v>1250</v>
      </c>
      <c r="I31" s="44"/>
      <c r="J31" s="44"/>
      <c r="K31" s="44"/>
      <c r="L31" s="45"/>
      <c r="M31" s="289"/>
      <c r="N31" s="289"/>
      <c r="O31" s="289"/>
      <c r="P31" s="289"/>
      <c r="Q31" s="289"/>
      <c r="R31" s="289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298"/>
      <c r="AF31" s="298"/>
      <c r="AG31" s="298"/>
    </row>
    <row r="32" ht="15.75" customHeight="1">
      <c r="A32" s="289"/>
      <c r="B32" s="303"/>
      <c r="C32" s="304" t="s">
        <v>1162</v>
      </c>
      <c r="D32" s="304" t="s">
        <v>1163</v>
      </c>
      <c r="E32" s="305" t="s">
        <v>1164</v>
      </c>
      <c r="F32" s="45"/>
      <c r="G32" s="289"/>
      <c r="H32" s="303"/>
      <c r="I32" s="304" t="s">
        <v>1162</v>
      </c>
      <c r="J32" s="304" t="s">
        <v>1163</v>
      </c>
      <c r="K32" s="305" t="s">
        <v>1164</v>
      </c>
      <c r="L32" s="45"/>
      <c r="M32" s="289"/>
      <c r="N32" s="289"/>
      <c r="O32" s="289"/>
      <c r="P32" s="289"/>
      <c r="Q32" s="289"/>
      <c r="R32" s="289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</row>
    <row r="33" ht="15.75" customHeight="1">
      <c r="A33" s="289"/>
      <c r="B33" s="283">
        <v>1.0</v>
      </c>
      <c r="C33" s="286" t="s">
        <v>1290</v>
      </c>
      <c r="D33" s="286" t="s">
        <v>1291</v>
      </c>
      <c r="E33" s="282" t="s">
        <v>1292</v>
      </c>
      <c r="F33" s="45"/>
      <c r="G33" s="289"/>
      <c r="H33" s="283">
        <v>1.0</v>
      </c>
      <c r="I33" s="286" t="s">
        <v>1293</v>
      </c>
      <c r="J33" s="286" t="s">
        <v>1294</v>
      </c>
      <c r="K33" s="282" t="s">
        <v>1295</v>
      </c>
      <c r="L33" s="45"/>
      <c r="M33" s="289"/>
      <c r="N33" s="289"/>
      <c r="O33" s="289"/>
      <c r="P33" s="289"/>
      <c r="Q33" s="289"/>
      <c r="R33" s="289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</row>
    <row r="34" ht="15.75" customHeight="1">
      <c r="A34" s="289"/>
      <c r="B34" s="292">
        <v>2.0</v>
      </c>
      <c r="C34" s="306" t="s">
        <v>1296</v>
      </c>
      <c r="D34" s="286" t="s">
        <v>1297</v>
      </c>
      <c r="E34" s="282" t="s">
        <v>1253</v>
      </c>
      <c r="F34" s="45"/>
      <c r="G34" s="289"/>
      <c r="H34" s="283">
        <v>2.0</v>
      </c>
      <c r="I34" s="286" t="s">
        <v>1266</v>
      </c>
      <c r="J34" s="286" t="s">
        <v>1267</v>
      </c>
      <c r="K34" s="282" t="s">
        <v>1253</v>
      </c>
      <c r="L34" s="45"/>
      <c r="M34" s="289"/>
      <c r="N34" s="289"/>
      <c r="O34" s="289"/>
      <c r="P34" s="289"/>
      <c r="Q34" s="289"/>
      <c r="R34" s="289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</row>
    <row r="35" ht="15.75" customHeight="1">
      <c r="A35" s="289"/>
      <c r="B35" s="61"/>
      <c r="C35" s="61"/>
      <c r="D35" s="286" t="s">
        <v>1298</v>
      </c>
      <c r="E35" s="282" t="s">
        <v>424</v>
      </c>
      <c r="F35" s="45"/>
      <c r="G35" s="289"/>
      <c r="H35" s="283">
        <v>3.0</v>
      </c>
      <c r="I35" s="277" t="s">
        <v>1299</v>
      </c>
      <c r="J35" s="277" t="s">
        <v>1300</v>
      </c>
      <c r="K35" s="282" t="s">
        <v>1301</v>
      </c>
      <c r="L35" s="45"/>
      <c r="M35" s="289"/>
      <c r="N35" s="289"/>
      <c r="O35" s="289"/>
      <c r="P35" s="289"/>
      <c r="Q35" s="289"/>
      <c r="R35" s="289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</row>
    <row r="36" ht="15.75" customHeight="1">
      <c r="A36" s="289"/>
      <c r="B36" s="283">
        <v>3.0</v>
      </c>
      <c r="C36" s="286" t="s">
        <v>1302</v>
      </c>
      <c r="D36" s="286" t="s">
        <v>1303</v>
      </c>
      <c r="E36" s="282" t="s">
        <v>1304</v>
      </c>
      <c r="F36" s="45"/>
      <c r="G36" s="289"/>
      <c r="H36" s="283"/>
      <c r="I36" s="277"/>
      <c r="J36" s="277" t="s">
        <v>1305</v>
      </c>
      <c r="K36" s="282" t="s">
        <v>1306</v>
      </c>
      <c r="L36" s="45"/>
      <c r="M36" s="289"/>
      <c r="N36" s="289"/>
      <c r="O36" s="289"/>
      <c r="P36" s="289"/>
      <c r="Q36" s="289"/>
      <c r="R36" s="289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</row>
    <row r="37" ht="15.75" customHeight="1">
      <c r="A37" s="289"/>
      <c r="B37" s="283">
        <v>4.0</v>
      </c>
      <c r="C37" s="286" t="s">
        <v>1307</v>
      </c>
      <c r="D37" s="286" t="s">
        <v>1308</v>
      </c>
      <c r="E37" s="282" t="s">
        <v>1309</v>
      </c>
      <c r="F37" s="45"/>
      <c r="G37" s="289"/>
      <c r="H37" s="283">
        <v>4.0</v>
      </c>
      <c r="I37" s="277" t="s">
        <v>1310</v>
      </c>
      <c r="J37" s="277" t="s">
        <v>1311</v>
      </c>
      <c r="K37" s="282" t="s">
        <v>207</v>
      </c>
      <c r="L37" s="45"/>
      <c r="M37" s="289"/>
      <c r="N37" s="289"/>
      <c r="O37" s="289"/>
      <c r="P37" s="289"/>
      <c r="Q37" s="289"/>
      <c r="R37" s="289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</row>
    <row r="38" ht="15.75" customHeight="1">
      <c r="A38" s="289"/>
      <c r="B38" s="292">
        <v>5.0</v>
      </c>
      <c r="C38" s="306" t="s">
        <v>1280</v>
      </c>
      <c r="D38" s="306" t="s">
        <v>1281</v>
      </c>
      <c r="E38" s="287" t="s">
        <v>1282</v>
      </c>
      <c r="F38" s="7"/>
      <c r="G38" s="289"/>
      <c r="H38" s="283">
        <v>5.0</v>
      </c>
      <c r="I38" s="277" t="s">
        <v>1312</v>
      </c>
      <c r="J38" s="286" t="s">
        <v>1313</v>
      </c>
      <c r="K38" s="282" t="s">
        <v>1301</v>
      </c>
      <c r="L38" s="45"/>
      <c r="M38" s="289"/>
      <c r="N38" s="289"/>
      <c r="O38" s="289"/>
      <c r="P38" s="289"/>
      <c r="Q38" s="289"/>
      <c r="R38" s="289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</row>
    <row r="39" ht="15.75" customHeight="1">
      <c r="A39" s="289"/>
      <c r="B39" s="309"/>
      <c r="C39" s="310"/>
      <c r="D39" s="310"/>
      <c r="E39" s="311"/>
      <c r="F39" s="6"/>
      <c r="G39" s="289"/>
      <c r="H39" s="283"/>
      <c r="I39" s="277"/>
      <c r="J39" s="277" t="s">
        <v>1314</v>
      </c>
      <c r="K39" s="282" t="s">
        <v>1315</v>
      </c>
      <c r="L39" s="45"/>
      <c r="M39" s="289"/>
      <c r="N39" s="289"/>
      <c r="O39" s="289"/>
      <c r="P39" s="289"/>
      <c r="Q39" s="289"/>
      <c r="R39" s="289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</row>
    <row r="40" ht="15.75" customHeight="1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</row>
    <row r="41" ht="15.75" customHeight="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</row>
    <row r="42" ht="15.75" customHeight="1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ht="15.75" customHeight="1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</row>
    <row r="44" ht="15.75" customHeight="1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</row>
    <row r="45" ht="15.7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</row>
    <row r="46" ht="15.75" customHeight="1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</row>
    <row r="47" ht="15.75" customHeight="1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</row>
    <row r="48" ht="15.75" customHeight="1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</row>
    <row r="49" ht="15.75" customHeight="1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</row>
    <row r="50" ht="15.75" customHeight="1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</row>
    <row r="51" ht="15.75" customHeight="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</row>
    <row r="52" ht="15.75" customHeight="1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</row>
    <row r="53" ht="15.75" customHeight="1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</row>
    <row r="54" ht="15.75" customHeight="1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</row>
    <row r="55" ht="15.75" customHeight="1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</row>
    <row r="56" ht="15.75" customHeight="1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</row>
    <row r="57" ht="15.75" customHeight="1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</row>
    <row r="58" ht="15.75" customHeight="1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8"/>
      <c r="AG58" s="298"/>
    </row>
    <row r="59" ht="15.75" customHeight="1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</row>
    <row r="60" ht="15.75" customHeight="1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</row>
    <row r="61" ht="15.75" customHeight="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</row>
    <row r="62" ht="15.75" customHeight="1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</row>
    <row r="63" ht="15.75" customHeight="1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</row>
    <row r="64" ht="15.75" customHeight="1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</row>
    <row r="65" ht="15.75" customHeight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</row>
    <row r="66" ht="15.75" customHeight="1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</row>
    <row r="67" ht="15.75" customHeight="1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</row>
    <row r="68" ht="15.75" customHeight="1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</row>
    <row r="69" ht="15.75" customHeight="1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</row>
    <row r="70" ht="15.75" customHeight="1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</row>
    <row r="71" ht="15.75" customHeight="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2" ht="15.75" customHeight="1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</row>
    <row r="73" ht="15.75" customHeight="1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</row>
    <row r="74" ht="15.75" customHeight="1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</row>
    <row r="75" ht="15.75" customHeight="1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</row>
    <row r="76" ht="15.75" customHeight="1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</row>
    <row r="77" ht="15.75" customHeight="1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</row>
    <row r="78" ht="15.75" customHeight="1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</row>
    <row r="79" ht="15.75" customHeight="1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</row>
    <row r="80" ht="15.75" customHeight="1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</row>
    <row r="81" ht="15.75" customHeight="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</row>
    <row r="82" ht="15.75" customHeight="1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</row>
    <row r="83" ht="15.75" customHeight="1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</row>
    <row r="84" ht="15.75" customHeight="1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</row>
    <row r="85" ht="15.75" customHeight="1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</row>
    <row r="86" ht="15.75" customHeight="1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</row>
    <row r="87" ht="15.75" customHeight="1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</row>
    <row r="88" ht="15.75" customHeight="1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</row>
    <row r="89" ht="15.75" customHeight="1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</row>
    <row r="90" ht="15.75" customHeight="1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</row>
    <row r="91" ht="15.75" customHeight="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</row>
    <row r="92" ht="15.75" customHeight="1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</row>
    <row r="93" ht="15.75" customHeight="1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</row>
    <row r="94" ht="15.75" customHeight="1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</row>
    <row r="95" ht="15.75" customHeight="1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</row>
    <row r="96" ht="15.75" customHeight="1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</row>
    <row r="97" ht="15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</row>
    <row r="98" ht="15.7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</row>
    <row r="99" ht="15.7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</row>
    <row r="100" ht="15.7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</row>
    <row r="101" ht="15.7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</row>
    <row r="102" ht="15.7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</row>
    <row r="103" ht="15.7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</row>
    <row r="104" ht="15.7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  <row r="105" ht="15.7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</row>
    <row r="106" ht="15.7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</row>
    <row r="107" ht="15.7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</row>
    <row r="108" ht="15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  <c r="AD108" s="298"/>
      <c r="AE108" s="298"/>
      <c r="AF108" s="298"/>
      <c r="AG108" s="298"/>
    </row>
    <row r="109" ht="15.7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</row>
    <row r="110" ht="15.7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  <c r="AC110" s="298"/>
      <c r="AD110" s="298"/>
      <c r="AE110" s="298"/>
      <c r="AF110" s="298"/>
      <c r="AG110" s="298"/>
    </row>
    <row r="111" ht="15.7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</row>
    <row r="112" ht="15.7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</row>
    <row r="113" ht="15.7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</row>
    <row r="114" ht="15.7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</row>
    <row r="115" ht="15.7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</row>
    <row r="116" ht="15.7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</row>
    <row r="117" ht="15.7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</row>
    <row r="118" ht="15.7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</row>
    <row r="119" ht="15.7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8"/>
      <c r="AF119" s="298"/>
      <c r="AG119" s="298"/>
    </row>
    <row r="120" ht="15.7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  <c r="AC120" s="298"/>
      <c r="AD120" s="298"/>
      <c r="AE120" s="298"/>
      <c r="AF120" s="298"/>
      <c r="AG120" s="298"/>
    </row>
    <row r="121" ht="15.7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  <c r="AC121" s="298"/>
      <c r="AD121" s="298"/>
      <c r="AE121" s="298"/>
      <c r="AF121" s="298"/>
      <c r="AG121" s="298"/>
    </row>
    <row r="122" ht="15.7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  <c r="AC122" s="298"/>
      <c r="AD122" s="298"/>
      <c r="AE122" s="298"/>
      <c r="AF122" s="298"/>
      <c r="AG122" s="298"/>
    </row>
    <row r="123" ht="15.7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  <c r="AC123" s="298"/>
      <c r="AD123" s="298"/>
      <c r="AE123" s="298"/>
      <c r="AF123" s="298"/>
      <c r="AG123" s="298"/>
    </row>
    <row r="124" ht="15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</row>
    <row r="125" ht="15.7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</row>
    <row r="126" ht="15.7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</row>
    <row r="127" ht="15.7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</row>
    <row r="128" ht="15.7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</row>
    <row r="129" ht="15.7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</row>
    <row r="130" ht="15.7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</row>
    <row r="131" ht="15.7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</row>
    <row r="132" ht="15.7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</row>
    <row r="133" ht="15.7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</row>
    <row r="134" ht="15.7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</row>
    <row r="135" ht="15.7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</row>
    <row r="136" ht="15.7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</row>
    <row r="137" ht="15.7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</row>
    <row r="138" ht="15.7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39" ht="15.7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</row>
    <row r="140" ht="15.7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</row>
    <row r="141" ht="15.7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</row>
    <row r="142" ht="15.7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298"/>
      <c r="AF142" s="298"/>
      <c r="AG142" s="298"/>
    </row>
    <row r="143" ht="15.7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298"/>
      <c r="AF143" s="298"/>
      <c r="AG143" s="298"/>
    </row>
    <row r="144" ht="15.7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</row>
    <row r="145" ht="15.7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</row>
    <row r="146" ht="15.7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</row>
    <row r="147" ht="15.7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</row>
    <row r="148" ht="15.7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</row>
    <row r="149" ht="15.7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298"/>
      <c r="AD149" s="298"/>
      <c r="AE149" s="298"/>
      <c r="AF149" s="298"/>
      <c r="AG149" s="298"/>
    </row>
    <row r="150" ht="15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298"/>
      <c r="AD150" s="298"/>
      <c r="AE150" s="298"/>
      <c r="AF150" s="298"/>
      <c r="AG150" s="298"/>
    </row>
    <row r="151" ht="15.7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298"/>
      <c r="AD151" s="298"/>
      <c r="AE151" s="298"/>
      <c r="AF151" s="298"/>
      <c r="AG151" s="298"/>
    </row>
    <row r="152" ht="15.7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</row>
    <row r="153" ht="15.7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</row>
    <row r="154" ht="15.7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  <row r="155" ht="15.7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</row>
    <row r="156" ht="15.7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</row>
    <row r="157" ht="15.7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</row>
    <row r="158" ht="15.7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</row>
    <row r="159" ht="15.7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</row>
    <row r="160" ht="15.7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</row>
    <row r="161" ht="15.7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</row>
    <row r="162" ht="15.7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</row>
    <row r="163" ht="15.7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</row>
    <row r="164" ht="15.7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</row>
    <row r="165" ht="15.7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</row>
    <row r="166" ht="15.7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  <c r="AC166" s="298"/>
      <c r="AD166" s="298"/>
      <c r="AE166" s="298"/>
      <c r="AF166" s="298"/>
      <c r="AG166" s="298"/>
    </row>
    <row r="167" ht="15.7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  <c r="AC167" s="298"/>
      <c r="AD167" s="298"/>
      <c r="AE167" s="298"/>
      <c r="AF167" s="298"/>
      <c r="AG167" s="298"/>
    </row>
    <row r="168" ht="15.7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  <c r="AC168" s="298"/>
      <c r="AD168" s="298"/>
      <c r="AE168" s="298"/>
      <c r="AF168" s="298"/>
      <c r="AG168" s="298"/>
    </row>
    <row r="169" ht="15.7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</row>
    <row r="170" ht="15.7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298"/>
      <c r="AF170" s="298"/>
      <c r="AG170" s="298"/>
    </row>
    <row r="171" ht="15.7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298"/>
      <c r="AF171" s="298"/>
      <c r="AG171" s="298"/>
    </row>
    <row r="172" ht="15.7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</row>
    <row r="173" ht="15.7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</row>
    <row r="174" ht="15.7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</row>
    <row r="175" ht="15.7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  <c r="AC175" s="298"/>
      <c r="AD175" s="298"/>
      <c r="AE175" s="298"/>
      <c r="AF175" s="298"/>
      <c r="AG175" s="298"/>
    </row>
    <row r="176" ht="15.7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  <c r="AC176" s="298"/>
      <c r="AD176" s="298"/>
      <c r="AE176" s="298"/>
      <c r="AF176" s="298"/>
      <c r="AG176" s="298"/>
    </row>
    <row r="177" ht="15.7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  <c r="AC177" s="298"/>
      <c r="AD177" s="298"/>
      <c r="AE177" s="298"/>
      <c r="AF177" s="298"/>
      <c r="AG177" s="298"/>
    </row>
    <row r="178" ht="15.7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  <c r="AD178" s="298"/>
      <c r="AE178" s="298"/>
      <c r="AF178" s="298"/>
      <c r="AG178" s="298"/>
    </row>
    <row r="179" ht="15.7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  <c r="AC179" s="298"/>
      <c r="AD179" s="298"/>
      <c r="AE179" s="298"/>
      <c r="AF179" s="298"/>
      <c r="AG179" s="298"/>
    </row>
    <row r="180" ht="15.7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</row>
    <row r="181" ht="15.7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</row>
    <row r="182" ht="15.7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</row>
    <row r="183" ht="15.7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</row>
    <row r="184" ht="15.7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</row>
    <row r="185" ht="15.7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</row>
    <row r="186" ht="15.7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</row>
    <row r="187" ht="15.7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</row>
    <row r="188" ht="15.7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</row>
    <row r="189" ht="15.7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</row>
    <row r="190" ht="15.7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</row>
    <row r="191" ht="15.7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</row>
    <row r="192" ht="15.7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  <c r="AC192" s="298"/>
      <c r="AD192" s="298"/>
      <c r="AE192" s="298"/>
      <c r="AF192" s="298"/>
      <c r="AG192" s="298"/>
    </row>
    <row r="193" ht="15.7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  <c r="AC193" s="298"/>
      <c r="AD193" s="298"/>
      <c r="AE193" s="298"/>
      <c r="AF193" s="298"/>
      <c r="AG193" s="298"/>
    </row>
    <row r="194" ht="15.7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  <c r="AC194" s="298"/>
      <c r="AD194" s="298"/>
      <c r="AE194" s="298"/>
      <c r="AF194" s="298"/>
      <c r="AG194" s="298"/>
    </row>
    <row r="195" ht="15.7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  <c r="AD195" s="298"/>
      <c r="AE195" s="298"/>
      <c r="AF195" s="298"/>
      <c r="AG195" s="298"/>
    </row>
    <row r="196" ht="15.7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  <c r="AC196" s="298"/>
      <c r="AD196" s="298"/>
      <c r="AE196" s="298"/>
      <c r="AF196" s="298"/>
      <c r="AG196" s="298"/>
    </row>
    <row r="197" ht="15.7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</row>
    <row r="198" ht="15.7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298"/>
      <c r="AF198" s="298"/>
      <c r="AG198" s="298"/>
    </row>
    <row r="199" ht="15.7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298"/>
      <c r="AF199" s="298"/>
      <c r="AG199" s="298"/>
    </row>
    <row r="200" ht="15.7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</row>
    <row r="201" ht="15.7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</row>
    <row r="202" ht="15.7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</row>
    <row r="203" ht="15.7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  <c r="AC203" s="298"/>
      <c r="AD203" s="298"/>
      <c r="AE203" s="298"/>
      <c r="AF203" s="298"/>
      <c r="AG203" s="298"/>
    </row>
    <row r="204" ht="15.7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  <c r="AC204" s="298"/>
      <c r="AD204" s="298"/>
      <c r="AE204" s="298"/>
      <c r="AF204" s="298"/>
      <c r="AG204" s="298"/>
    </row>
    <row r="205" ht="15.7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  <c r="AC205" s="298"/>
      <c r="AD205" s="298"/>
      <c r="AE205" s="298"/>
      <c r="AF205" s="298"/>
      <c r="AG205" s="298"/>
    </row>
    <row r="206" ht="15.7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</row>
    <row r="207" ht="15.7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  <c r="AC207" s="298"/>
      <c r="AD207" s="298"/>
      <c r="AE207" s="298"/>
      <c r="AF207" s="298"/>
      <c r="AG207" s="298"/>
    </row>
    <row r="208" ht="15.7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</row>
    <row r="209" ht="15.7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</row>
    <row r="210" ht="15.7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</row>
    <row r="211" ht="15.7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</row>
    <row r="212" ht="15.7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</row>
    <row r="213" ht="15.7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</row>
    <row r="214" ht="15.7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</row>
    <row r="215" ht="15.7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</row>
    <row r="216" ht="15.7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</row>
    <row r="217" ht="15.7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</row>
    <row r="218" ht="15.7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</row>
    <row r="219" ht="15.7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</row>
    <row r="220" ht="15.7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  <c r="AD220" s="298"/>
      <c r="AE220" s="298"/>
      <c r="AF220" s="298"/>
      <c r="AG220" s="298"/>
    </row>
    <row r="221" ht="15.7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  <c r="AD221" s="298"/>
      <c r="AE221" s="298"/>
      <c r="AF221" s="298"/>
      <c r="AG221" s="298"/>
    </row>
    <row r="222" ht="15.7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  <c r="AC222" s="298"/>
      <c r="AD222" s="298"/>
      <c r="AE222" s="298"/>
      <c r="AF222" s="298"/>
      <c r="AG222" s="298"/>
    </row>
    <row r="223" ht="15.7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  <c r="AD223" s="298"/>
      <c r="AE223" s="298"/>
      <c r="AF223" s="298"/>
      <c r="AG223" s="298"/>
    </row>
    <row r="224" ht="15.7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  <c r="AC224" s="298"/>
      <c r="AD224" s="298"/>
      <c r="AE224" s="298"/>
      <c r="AF224" s="298"/>
      <c r="AG224" s="298"/>
    </row>
    <row r="225" ht="15.7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</row>
    <row r="226" ht="15.7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298"/>
      <c r="AF226" s="298"/>
      <c r="AG226" s="298"/>
    </row>
    <row r="227" ht="15.7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298"/>
      <c r="AF227" s="298"/>
      <c r="AG227" s="298"/>
    </row>
    <row r="228" ht="15.7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</row>
    <row r="229" ht="15.7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</row>
    <row r="230" ht="15.7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</row>
    <row r="231" ht="15.7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  <c r="AC231" s="298"/>
      <c r="AD231" s="298"/>
      <c r="AE231" s="298"/>
      <c r="AF231" s="298"/>
      <c r="AG231" s="298"/>
    </row>
    <row r="232" ht="15.7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  <c r="AC232" s="298"/>
      <c r="AD232" s="298"/>
      <c r="AE232" s="298"/>
      <c r="AF232" s="298"/>
      <c r="AG232" s="298"/>
    </row>
    <row r="233" ht="15.7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  <c r="AC233" s="298"/>
      <c r="AD233" s="298"/>
      <c r="AE233" s="298"/>
      <c r="AF233" s="298"/>
      <c r="AG233" s="298"/>
    </row>
    <row r="234" ht="15.7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  <c r="AC234" s="298"/>
      <c r="AD234" s="298"/>
      <c r="AE234" s="298"/>
      <c r="AF234" s="298"/>
      <c r="AG234" s="298"/>
    </row>
    <row r="235" ht="15.7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</row>
    <row r="236" ht="15.7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</row>
    <row r="237" ht="15.7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</row>
    <row r="238" ht="15.7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</row>
    <row r="239" ht="15.7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</row>
    <row r="240" ht="15.75" customHeight="1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</row>
    <row r="241" ht="15.75" customHeight="1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</row>
    <row r="242" ht="15.75" customHeight="1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</row>
    <row r="243" ht="15.75" customHeight="1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</row>
    <row r="244" ht="15.75" customHeight="1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</row>
    <row r="245" ht="15.75" customHeight="1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</row>
    <row r="246" ht="15.75" customHeight="1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</row>
    <row r="247" ht="15.75" customHeight="1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</row>
    <row r="248" ht="15.75" customHeight="1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  <c r="AC248" s="298"/>
      <c r="AD248" s="298"/>
      <c r="AE248" s="298"/>
      <c r="AF248" s="298"/>
      <c r="AG248" s="298"/>
    </row>
    <row r="249" ht="15.75" customHeight="1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</row>
    <row r="250" ht="15.75" customHeight="1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  <c r="AC250" s="298"/>
      <c r="AD250" s="298"/>
      <c r="AE250" s="298"/>
      <c r="AF250" s="298"/>
      <c r="AG250" s="298"/>
    </row>
    <row r="251" ht="15.75" customHeight="1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  <c r="AC251" s="298"/>
      <c r="AD251" s="298"/>
      <c r="AE251" s="298"/>
      <c r="AF251" s="298"/>
      <c r="AG251" s="298"/>
    </row>
    <row r="252" ht="15.75" customHeight="1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  <c r="AC252" s="298"/>
      <c r="AD252" s="298"/>
      <c r="AE252" s="298"/>
      <c r="AF252" s="298"/>
      <c r="AG252" s="298"/>
    </row>
    <row r="253" ht="15.7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</row>
    <row r="254" ht="15.75" customHeight="1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298"/>
      <c r="AF254" s="298"/>
      <c r="AG254" s="298"/>
    </row>
    <row r="255" ht="15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298"/>
      <c r="AF255" s="298"/>
      <c r="AG255" s="298"/>
    </row>
    <row r="256" ht="15.75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</row>
    <row r="257" ht="15.75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</row>
    <row r="258" ht="15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</row>
    <row r="259" ht="15.75" customHeight="1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</row>
    <row r="260" ht="15.75" customHeight="1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  <c r="AC260" s="298"/>
      <c r="AD260" s="298"/>
      <c r="AE260" s="298"/>
      <c r="AF260" s="298"/>
      <c r="AG260" s="298"/>
    </row>
    <row r="261" ht="15.75" customHeight="1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  <c r="AC261" s="298"/>
      <c r="AD261" s="298"/>
      <c r="AE261" s="298"/>
      <c r="AF261" s="298"/>
      <c r="AG261" s="298"/>
    </row>
    <row r="262" ht="15.75" customHeight="1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  <c r="AC262" s="298"/>
      <c r="AD262" s="298"/>
      <c r="AE262" s="298"/>
      <c r="AF262" s="298"/>
      <c r="AG262" s="298"/>
    </row>
    <row r="263" ht="15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  <c r="AC263" s="298"/>
      <c r="AD263" s="298"/>
      <c r="AE263" s="298"/>
      <c r="AF263" s="298"/>
      <c r="AG263" s="298"/>
    </row>
    <row r="264" ht="15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</row>
    <row r="265" ht="15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</row>
    <row r="266" ht="15.75" customHeight="1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</row>
    <row r="267" ht="15.75" customHeight="1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</row>
    <row r="268" ht="15.75" customHeight="1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</row>
    <row r="269" ht="15.75" customHeight="1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</row>
    <row r="270" ht="15.75" customHeight="1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</row>
    <row r="271" ht="15.75" customHeight="1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</row>
    <row r="272" ht="15.75" customHeight="1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</row>
    <row r="273" ht="15.75" customHeight="1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</row>
    <row r="274" ht="15.75" customHeight="1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</row>
    <row r="275" ht="15.75" customHeight="1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</row>
    <row r="276" ht="15.75" customHeight="1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  <c r="AC276" s="298"/>
      <c r="AD276" s="298"/>
      <c r="AE276" s="298"/>
      <c r="AF276" s="298"/>
      <c r="AG276" s="298"/>
    </row>
    <row r="277" ht="15.75" customHeight="1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  <c r="AC277" s="298"/>
      <c r="AD277" s="298"/>
      <c r="AE277" s="298"/>
      <c r="AF277" s="298"/>
      <c r="AG277" s="298"/>
    </row>
    <row r="278" ht="15.75" customHeight="1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  <c r="AC278" s="298"/>
      <c r="AD278" s="298"/>
      <c r="AE278" s="298"/>
      <c r="AF278" s="298"/>
      <c r="AG278" s="298"/>
    </row>
    <row r="279" ht="15.75" customHeight="1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  <c r="AC279" s="298"/>
      <c r="AD279" s="298"/>
      <c r="AE279" s="298"/>
      <c r="AF279" s="298"/>
      <c r="AG279" s="298"/>
    </row>
    <row r="280" ht="15.75" customHeight="1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  <c r="AC280" s="298"/>
      <c r="AD280" s="298"/>
      <c r="AE280" s="298"/>
      <c r="AF280" s="298"/>
      <c r="AG280" s="298"/>
    </row>
    <row r="281" ht="15.7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</row>
    <row r="282" ht="15.75" customHeight="1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298"/>
      <c r="AF282" s="298"/>
      <c r="AG282" s="298"/>
    </row>
    <row r="283" ht="15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298"/>
      <c r="AF283" s="298"/>
      <c r="AG283" s="298"/>
    </row>
    <row r="284" ht="15.75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</row>
    <row r="285" ht="15.75" customHeight="1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</row>
    <row r="286" ht="15.75" customHeight="1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</row>
    <row r="287" ht="15.75" customHeight="1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298"/>
      <c r="AD287" s="298"/>
      <c r="AE287" s="298"/>
      <c r="AF287" s="298"/>
      <c r="AG287" s="298"/>
    </row>
    <row r="288" ht="15.75" customHeight="1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</row>
    <row r="289" ht="15.75" customHeight="1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  <c r="AC289" s="298"/>
      <c r="AD289" s="298"/>
      <c r="AE289" s="298"/>
      <c r="AF289" s="298"/>
      <c r="AG289" s="298"/>
    </row>
    <row r="290" ht="15.75" customHeight="1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  <c r="AC290" s="298"/>
      <c r="AD290" s="298"/>
      <c r="AE290" s="298"/>
      <c r="AF290" s="298"/>
      <c r="AG290" s="298"/>
    </row>
    <row r="291" ht="15.75" customHeight="1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  <c r="AD291" s="298"/>
      <c r="AE291" s="298"/>
      <c r="AF291" s="298"/>
      <c r="AG291" s="298"/>
    </row>
    <row r="292" ht="15.75" customHeight="1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</row>
    <row r="293" ht="15.75" customHeight="1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</row>
    <row r="294" ht="15.75" customHeight="1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</row>
    <row r="295" ht="15.75" customHeight="1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</row>
    <row r="296" ht="15.75" customHeight="1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</row>
    <row r="297" ht="15.75" customHeight="1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</row>
    <row r="298" ht="15.75" customHeight="1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</row>
    <row r="299" ht="15.75" customHeight="1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</row>
    <row r="300" ht="15.75" customHeight="1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</row>
    <row r="301" ht="15.75" customHeight="1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</row>
    <row r="302" ht="15.75" customHeight="1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</row>
    <row r="303" ht="15.75" customHeight="1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</row>
    <row r="304" ht="15.75" customHeight="1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  <c r="AD304" s="298"/>
      <c r="AE304" s="298"/>
      <c r="AF304" s="298"/>
      <c r="AG304" s="298"/>
    </row>
    <row r="305" ht="15.75" customHeight="1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  <c r="AD305" s="298"/>
      <c r="AE305" s="298"/>
      <c r="AF305" s="298"/>
      <c r="AG305" s="298"/>
    </row>
    <row r="306" ht="15.75" customHeight="1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  <c r="AD306" s="298"/>
      <c r="AE306" s="298"/>
      <c r="AF306" s="298"/>
      <c r="AG306" s="298"/>
    </row>
    <row r="307" ht="15.75" customHeight="1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  <c r="AD307" s="298"/>
      <c r="AE307" s="298"/>
      <c r="AF307" s="298"/>
      <c r="AG307" s="298"/>
    </row>
    <row r="308" ht="15.75" customHeight="1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  <c r="AD308" s="298"/>
      <c r="AE308" s="298"/>
      <c r="AF308" s="298"/>
      <c r="AG308" s="298"/>
    </row>
    <row r="309" ht="15.75" customHeight="1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</row>
    <row r="310" ht="15.75" customHeight="1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298"/>
      <c r="AF310" s="298"/>
      <c r="AG310" s="298"/>
    </row>
    <row r="311" ht="15.75" customHeight="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298"/>
      <c r="AF311" s="298"/>
      <c r="AG311" s="298"/>
    </row>
    <row r="312" ht="15.75" customHeight="1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</row>
    <row r="313" ht="15.75" customHeight="1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</row>
    <row r="314" ht="15.75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</row>
    <row r="315" ht="15.75" customHeight="1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  <c r="AC315" s="298"/>
      <c r="AD315" s="298"/>
      <c r="AE315" s="298"/>
      <c r="AF315" s="298"/>
      <c r="AG315" s="298"/>
    </row>
    <row r="316" ht="15.75" customHeight="1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  <c r="AC316" s="298"/>
      <c r="AD316" s="298"/>
      <c r="AE316" s="298"/>
      <c r="AF316" s="298"/>
      <c r="AG316" s="298"/>
    </row>
    <row r="317" ht="15.75" customHeight="1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  <c r="AC317" s="298"/>
      <c r="AD317" s="298"/>
      <c r="AE317" s="298"/>
      <c r="AF317" s="298"/>
      <c r="AG317" s="298"/>
    </row>
    <row r="318" ht="15.75" customHeight="1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  <c r="AC318" s="298"/>
      <c r="AD318" s="298"/>
      <c r="AE318" s="298"/>
      <c r="AF318" s="298"/>
      <c r="AG318" s="298"/>
    </row>
    <row r="319" ht="15.75" customHeight="1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  <c r="AC319" s="298"/>
      <c r="AD319" s="298"/>
      <c r="AE319" s="298"/>
      <c r="AF319" s="298"/>
      <c r="AG319" s="298"/>
    </row>
    <row r="320" ht="15.75" customHeight="1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</row>
    <row r="321" ht="15.75" customHeight="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</row>
    <row r="322" ht="15.75" customHeight="1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</row>
    <row r="323" ht="15.75" customHeight="1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</row>
    <row r="324" ht="15.75" customHeight="1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</row>
    <row r="325" ht="15.75" customHeight="1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</row>
    <row r="326" ht="15.75" customHeight="1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</row>
    <row r="327" ht="15.75" customHeight="1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</row>
    <row r="328" ht="15.75" customHeight="1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</row>
    <row r="329" ht="15.75" customHeight="1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</row>
    <row r="330" ht="15.75" customHeight="1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</row>
    <row r="331" ht="15.75" customHeight="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</row>
    <row r="332" ht="15.75" customHeight="1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  <c r="AC332" s="298"/>
      <c r="AD332" s="298"/>
      <c r="AE332" s="298"/>
      <c r="AF332" s="298"/>
      <c r="AG332" s="298"/>
    </row>
    <row r="333" ht="15.75" customHeight="1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  <c r="AD333" s="298"/>
      <c r="AE333" s="298"/>
      <c r="AF333" s="298"/>
      <c r="AG333" s="298"/>
    </row>
    <row r="334" ht="15.75" customHeight="1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  <c r="AC334" s="298"/>
      <c r="AD334" s="298"/>
      <c r="AE334" s="298"/>
      <c r="AF334" s="298"/>
      <c r="AG334" s="298"/>
    </row>
    <row r="335" ht="15.75" customHeight="1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  <c r="AC335" s="298"/>
      <c r="AD335" s="298"/>
      <c r="AE335" s="298"/>
      <c r="AF335" s="298"/>
      <c r="AG335" s="298"/>
    </row>
    <row r="336" ht="15.75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  <c r="AC336" s="298"/>
      <c r="AD336" s="298"/>
      <c r="AE336" s="298"/>
      <c r="AF336" s="298"/>
      <c r="AG336" s="298"/>
    </row>
    <row r="337" ht="15.75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</row>
    <row r="338" ht="15.75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298"/>
      <c r="AF338" s="298"/>
      <c r="AG338" s="298"/>
    </row>
    <row r="339" ht="15.75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298"/>
      <c r="AF339" s="298"/>
      <c r="AG339" s="298"/>
    </row>
    <row r="340" ht="15.75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</row>
    <row r="341" ht="15.75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</row>
    <row r="342" ht="15.75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</row>
    <row r="343" ht="15.75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  <c r="AC343" s="298"/>
      <c r="AD343" s="298"/>
      <c r="AE343" s="298"/>
      <c r="AF343" s="298"/>
      <c r="AG343" s="298"/>
    </row>
    <row r="344" ht="15.75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  <c r="AC344" s="298"/>
      <c r="AD344" s="298"/>
      <c r="AE344" s="298"/>
      <c r="AF344" s="298"/>
      <c r="AG344" s="298"/>
    </row>
    <row r="345" ht="15.75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  <c r="AC345" s="298"/>
      <c r="AD345" s="298"/>
      <c r="AE345" s="298"/>
      <c r="AF345" s="298"/>
      <c r="AG345" s="298"/>
    </row>
    <row r="346" ht="15.75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  <c r="AC346" s="298"/>
      <c r="AD346" s="298"/>
      <c r="AE346" s="298"/>
      <c r="AF346" s="298"/>
      <c r="AG346" s="298"/>
    </row>
    <row r="347" ht="15.75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  <c r="AC347" s="298"/>
      <c r="AD347" s="298"/>
      <c r="AE347" s="298"/>
      <c r="AF347" s="298"/>
      <c r="AG347" s="298"/>
    </row>
    <row r="348" ht="15.75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</row>
    <row r="349" ht="15.75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</row>
    <row r="350" ht="15.75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</row>
    <row r="351" ht="15.75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</row>
    <row r="352" ht="15.75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</row>
    <row r="353" ht="15.75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</row>
    <row r="354" ht="15.75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</row>
    <row r="355" ht="15.75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</row>
    <row r="356" ht="15.75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</row>
    <row r="357" ht="15.75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</row>
    <row r="358" ht="15.75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</row>
    <row r="359" ht="15.75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</row>
    <row r="360" ht="15.75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  <c r="AC360" s="298"/>
      <c r="AD360" s="298"/>
      <c r="AE360" s="298"/>
      <c r="AF360" s="298"/>
      <c r="AG360" s="298"/>
    </row>
    <row r="361" ht="15.75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  <c r="AC361" s="298"/>
      <c r="AD361" s="298"/>
      <c r="AE361" s="298"/>
      <c r="AF361" s="298"/>
      <c r="AG361" s="298"/>
    </row>
    <row r="362" ht="15.75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  <c r="AC362" s="298"/>
      <c r="AD362" s="298"/>
      <c r="AE362" s="298"/>
      <c r="AF362" s="298"/>
      <c r="AG362" s="298"/>
    </row>
    <row r="363" ht="15.75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  <c r="AC363" s="298"/>
      <c r="AD363" s="298"/>
      <c r="AE363" s="298"/>
      <c r="AF363" s="298"/>
      <c r="AG363" s="298"/>
    </row>
    <row r="364" ht="15.75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  <c r="AC364" s="298"/>
      <c r="AD364" s="298"/>
      <c r="AE364" s="298"/>
      <c r="AF364" s="298"/>
      <c r="AG364" s="298"/>
    </row>
    <row r="365" ht="15.75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</row>
    <row r="366" ht="15.75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298"/>
      <c r="AF366" s="298"/>
      <c r="AG366" s="298"/>
    </row>
    <row r="367" ht="15.75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298"/>
      <c r="AF367" s="298"/>
      <c r="AG367" s="298"/>
    </row>
    <row r="368" ht="15.75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</row>
    <row r="369" ht="15.75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</row>
    <row r="370" ht="15.75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</row>
    <row r="371" ht="15.75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  <c r="AC371" s="298"/>
      <c r="AD371" s="298"/>
      <c r="AE371" s="298"/>
      <c r="AF371" s="298"/>
      <c r="AG371" s="298"/>
    </row>
    <row r="372" ht="15.75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  <c r="AD372" s="298"/>
      <c r="AE372" s="298"/>
      <c r="AF372" s="298"/>
      <c r="AG372" s="298"/>
    </row>
    <row r="373" ht="15.75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  <c r="AC373" s="298"/>
      <c r="AD373" s="298"/>
      <c r="AE373" s="298"/>
      <c r="AF373" s="298"/>
      <c r="AG373" s="298"/>
    </row>
    <row r="374" ht="15.75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  <c r="AC374" s="298"/>
      <c r="AD374" s="298"/>
      <c r="AE374" s="298"/>
      <c r="AF374" s="298"/>
      <c r="AG374" s="298"/>
    </row>
    <row r="375" ht="15.75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  <c r="AC375" s="298"/>
      <c r="AD375" s="298"/>
      <c r="AE375" s="298"/>
      <c r="AF375" s="298"/>
      <c r="AG375" s="298"/>
    </row>
    <row r="376" ht="15.75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</row>
    <row r="377" ht="15.75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</row>
    <row r="378" ht="15.75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</row>
    <row r="379" ht="15.75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</row>
    <row r="380" ht="15.75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</row>
    <row r="381" ht="15.75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</row>
    <row r="382" ht="15.75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</row>
    <row r="383" ht="15.75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</row>
    <row r="384" ht="15.75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</row>
    <row r="385" ht="15.75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</row>
    <row r="386" ht="15.75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</row>
    <row r="387" ht="15.75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</row>
    <row r="388" ht="15.75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  <c r="AC388" s="298"/>
      <c r="AD388" s="298"/>
      <c r="AE388" s="298"/>
      <c r="AF388" s="298"/>
      <c r="AG388" s="298"/>
    </row>
    <row r="389" ht="15.75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  <c r="AC389" s="298"/>
      <c r="AD389" s="298"/>
      <c r="AE389" s="298"/>
      <c r="AF389" s="298"/>
      <c r="AG389" s="298"/>
    </row>
    <row r="390" ht="15.75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  <c r="AC390" s="298"/>
      <c r="AD390" s="298"/>
      <c r="AE390" s="298"/>
      <c r="AF390" s="298"/>
      <c r="AG390" s="298"/>
    </row>
    <row r="391" ht="15.75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  <c r="AC391" s="298"/>
      <c r="AD391" s="298"/>
      <c r="AE391" s="298"/>
      <c r="AF391" s="298"/>
      <c r="AG391" s="298"/>
    </row>
    <row r="392" ht="15.75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  <c r="AC392" s="298"/>
      <c r="AD392" s="298"/>
      <c r="AE392" s="298"/>
      <c r="AF392" s="298"/>
      <c r="AG392" s="298"/>
    </row>
    <row r="393" ht="15.75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</row>
    <row r="394" ht="15.75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298"/>
      <c r="AF394" s="298"/>
      <c r="AG394" s="298"/>
    </row>
    <row r="395" ht="15.75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298"/>
      <c r="AF395" s="298"/>
      <c r="AG395" s="298"/>
    </row>
    <row r="396" ht="15.75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</row>
    <row r="397" ht="15.75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</row>
    <row r="398" ht="15.75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</row>
    <row r="399" ht="15.75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  <c r="AC399" s="298"/>
      <c r="AD399" s="298"/>
      <c r="AE399" s="298"/>
      <c r="AF399" s="298"/>
      <c r="AG399" s="298"/>
    </row>
    <row r="400" ht="15.75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  <c r="AC400" s="298"/>
      <c r="AD400" s="298"/>
      <c r="AE400" s="298"/>
      <c r="AF400" s="298"/>
      <c r="AG400" s="298"/>
    </row>
    <row r="401" ht="15.75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  <c r="AD401" s="298"/>
      <c r="AE401" s="298"/>
      <c r="AF401" s="298"/>
      <c r="AG401" s="298"/>
    </row>
    <row r="402" ht="15.75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  <c r="AD402" s="298"/>
      <c r="AE402" s="298"/>
      <c r="AF402" s="298"/>
      <c r="AG402" s="298"/>
    </row>
    <row r="403" ht="15.75" customHeight="1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  <c r="AD403" s="298"/>
      <c r="AE403" s="298"/>
      <c r="AF403" s="298"/>
      <c r="AG403" s="298"/>
    </row>
    <row r="404" ht="15.75" customHeight="1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</row>
    <row r="405" ht="15.75" customHeight="1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</row>
    <row r="406" ht="15.75" customHeight="1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</row>
    <row r="407" ht="15.75" customHeight="1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</row>
    <row r="408" ht="15.75" customHeight="1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</row>
    <row r="409" ht="15.75" customHeight="1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</row>
    <row r="410" ht="15.75" customHeight="1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</row>
    <row r="411" ht="15.75" customHeight="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</row>
    <row r="412" ht="15.75" customHeight="1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</row>
    <row r="413" ht="15.75" customHeight="1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</row>
    <row r="414" ht="15.75" customHeight="1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</row>
    <row r="415" ht="15.75" customHeight="1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</row>
    <row r="416" ht="15.75" customHeight="1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  <c r="AC416" s="298"/>
      <c r="AD416" s="298"/>
      <c r="AE416" s="298"/>
      <c r="AF416" s="298"/>
      <c r="AG416" s="298"/>
    </row>
    <row r="417" ht="15.75" customHeight="1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  <c r="AC417" s="298"/>
      <c r="AD417" s="298"/>
      <c r="AE417" s="298"/>
      <c r="AF417" s="298"/>
      <c r="AG417" s="298"/>
    </row>
    <row r="418" ht="15.75" customHeight="1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  <c r="AC418" s="298"/>
      <c r="AD418" s="298"/>
      <c r="AE418" s="298"/>
      <c r="AF418" s="298"/>
      <c r="AG418" s="298"/>
    </row>
    <row r="419" ht="15.75" customHeight="1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  <c r="AC419" s="298"/>
      <c r="AD419" s="298"/>
      <c r="AE419" s="298"/>
      <c r="AF419" s="298"/>
      <c r="AG419" s="298"/>
    </row>
    <row r="420" ht="15.75" customHeight="1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  <c r="AC420" s="298"/>
      <c r="AD420" s="298"/>
      <c r="AE420" s="298"/>
      <c r="AF420" s="298"/>
      <c r="AG420" s="298"/>
    </row>
    <row r="421" ht="15.75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</row>
    <row r="422" ht="15.75" customHeight="1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298"/>
      <c r="AF422" s="298"/>
      <c r="AG422" s="298"/>
    </row>
    <row r="423" ht="15.75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298"/>
      <c r="AF423" s="298"/>
      <c r="AG423" s="298"/>
    </row>
    <row r="424" ht="15.75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</row>
    <row r="425" ht="15.75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</row>
    <row r="426" ht="15.75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</row>
    <row r="427" ht="15.75" customHeight="1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  <c r="AC427" s="298"/>
      <c r="AD427" s="298"/>
      <c r="AE427" s="298"/>
      <c r="AF427" s="298"/>
      <c r="AG427" s="298"/>
    </row>
    <row r="428" ht="15.75" customHeight="1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298"/>
      <c r="AE428" s="298"/>
      <c r="AF428" s="298"/>
      <c r="AG428" s="298"/>
    </row>
    <row r="429" ht="15.75" customHeight="1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</row>
    <row r="430" ht="15.75" customHeight="1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  <c r="AC430" s="298"/>
      <c r="AD430" s="298"/>
      <c r="AE430" s="298"/>
      <c r="AF430" s="298"/>
      <c r="AG430" s="298"/>
    </row>
    <row r="431" ht="15.75" customHeight="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  <c r="AC431" s="298"/>
      <c r="AD431" s="298"/>
      <c r="AE431" s="298"/>
      <c r="AF431" s="298"/>
      <c r="AG431" s="298"/>
    </row>
    <row r="432" ht="15.75" customHeight="1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</row>
    <row r="433" ht="15.75" customHeight="1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</row>
    <row r="434" ht="15.75" customHeight="1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</row>
    <row r="435" ht="15.75" customHeight="1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</row>
    <row r="436" ht="15.75" customHeight="1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</row>
    <row r="437" ht="15.75" customHeight="1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</row>
    <row r="438" ht="15.75" customHeight="1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</row>
    <row r="439" ht="15.75" customHeight="1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</row>
    <row r="440" ht="15.75" customHeight="1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</row>
    <row r="441" ht="15.75" customHeight="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</row>
    <row r="442" ht="15.75" customHeight="1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</row>
    <row r="443" ht="15.75" customHeight="1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</row>
    <row r="444" ht="15.75" customHeight="1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  <c r="AC444" s="298"/>
      <c r="AD444" s="298"/>
      <c r="AE444" s="298"/>
      <c r="AF444" s="298"/>
      <c r="AG444" s="298"/>
    </row>
    <row r="445" ht="15.75" customHeight="1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  <c r="AC445" s="298"/>
      <c r="AD445" s="298"/>
      <c r="AE445" s="298"/>
      <c r="AF445" s="298"/>
      <c r="AG445" s="298"/>
    </row>
    <row r="446" ht="15.75" customHeight="1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  <c r="AC446" s="298"/>
      <c r="AD446" s="298"/>
      <c r="AE446" s="298"/>
      <c r="AF446" s="298"/>
      <c r="AG446" s="298"/>
    </row>
    <row r="447" ht="15.75" customHeight="1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  <c r="AC447" s="298"/>
      <c r="AD447" s="298"/>
      <c r="AE447" s="298"/>
      <c r="AF447" s="298"/>
      <c r="AG447" s="298"/>
    </row>
    <row r="448" ht="15.75" customHeight="1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  <c r="AC448" s="298"/>
      <c r="AD448" s="298"/>
      <c r="AE448" s="298"/>
      <c r="AF448" s="298"/>
      <c r="AG448" s="298"/>
    </row>
    <row r="449" ht="15.75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</row>
    <row r="450" ht="15.75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</row>
    <row r="451" ht="15.75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</row>
    <row r="452" ht="15.75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</row>
    <row r="453" ht="15.75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</row>
    <row r="454" ht="15.75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</row>
    <row r="455" ht="15.75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</row>
    <row r="456" ht="15.75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</row>
    <row r="457" ht="15.75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</row>
    <row r="458" ht="15.75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</row>
    <row r="459" ht="15.75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</row>
    <row r="460" ht="15.75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</row>
    <row r="461" ht="15.75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</row>
    <row r="462" ht="15.75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</row>
    <row r="463" ht="15.75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</row>
    <row r="464" ht="15.75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</row>
    <row r="465" ht="15.75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</row>
    <row r="466" ht="15.75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</row>
    <row r="467" ht="15.75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</row>
    <row r="468" ht="15.75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</row>
    <row r="469" ht="15.75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</row>
    <row r="470" ht="15.75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</row>
    <row r="471" ht="15.75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</row>
    <row r="472" ht="15.75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</row>
    <row r="473" ht="15.75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</row>
    <row r="474" ht="15.75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</row>
    <row r="475" ht="15.75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</row>
    <row r="476" ht="15.75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</row>
    <row r="477" ht="15.75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</row>
    <row r="478" ht="15.75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</row>
    <row r="479" ht="15.75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</row>
    <row r="480" ht="15.75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</row>
    <row r="481" ht="15.75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</row>
    <row r="482" ht="15.75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</row>
    <row r="483" ht="15.75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</row>
    <row r="484" ht="15.75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</row>
    <row r="485" ht="15.75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</row>
    <row r="486" ht="15.75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</row>
    <row r="487" ht="15.75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</row>
    <row r="488" ht="15.75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</row>
    <row r="489" ht="15.75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</row>
    <row r="490" ht="15.75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</row>
    <row r="491" ht="15.75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</row>
    <row r="492" ht="15.75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</row>
    <row r="493" ht="15.75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</row>
    <row r="494" ht="15.75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</row>
    <row r="495" ht="15.75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</row>
    <row r="496" ht="15.75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</row>
    <row r="497" ht="15.75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</row>
    <row r="498" ht="15.75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</row>
    <row r="499" ht="15.75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</row>
    <row r="500" ht="15.75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</row>
    <row r="501" ht="15.75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</row>
    <row r="502" ht="15.75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</row>
    <row r="503" ht="15.75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</row>
    <row r="504" ht="15.75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</row>
    <row r="505" ht="15.75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</row>
    <row r="506" ht="15.75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</row>
    <row r="507" ht="15.75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</row>
    <row r="508" ht="15.75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</row>
    <row r="509" ht="15.75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</row>
    <row r="510" ht="15.75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</row>
    <row r="511" ht="15.75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</row>
    <row r="512" ht="15.75" customHeight="1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</row>
    <row r="513" ht="15.75" customHeight="1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</row>
    <row r="514" ht="15.75" customHeight="1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</row>
    <row r="515" ht="15.75" customHeight="1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</row>
    <row r="516" ht="15.75" customHeight="1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</row>
    <row r="517" ht="15.75" customHeight="1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</row>
    <row r="518" ht="15.75" customHeight="1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</row>
    <row r="519" ht="15.75" customHeight="1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</row>
    <row r="520" ht="15.75" customHeight="1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</row>
    <row r="521" ht="15.75" customHeight="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</row>
    <row r="522" ht="15.75" customHeight="1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</row>
    <row r="523" ht="15.75" customHeight="1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</row>
    <row r="524" ht="15.75" customHeight="1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</row>
    <row r="525" ht="15.75" customHeight="1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</row>
    <row r="526" ht="15.75" customHeight="1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</row>
    <row r="527" ht="15.75" customHeight="1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</row>
    <row r="528" ht="15.75" customHeight="1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</row>
    <row r="529" ht="15.75" customHeight="1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</row>
    <row r="530" ht="15.75" customHeight="1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</row>
    <row r="531" ht="15.75" customHeight="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</row>
    <row r="532" ht="15.75" customHeight="1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</row>
    <row r="533" ht="15.75" customHeight="1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</row>
    <row r="534" ht="15.75" customHeight="1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</row>
    <row r="535" ht="15.75" customHeight="1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</row>
    <row r="536" ht="15.75" customHeight="1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</row>
    <row r="537" ht="15.75" customHeight="1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</row>
    <row r="538" ht="15.75" customHeight="1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</row>
    <row r="539" ht="15.75" customHeight="1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</row>
    <row r="540" ht="15.75" customHeight="1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</row>
    <row r="541" ht="15.75" customHeight="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</row>
    <row r="542" ht="15.75" customHeight="1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</row>
    <row r="543" ht="15.75" customHeight="1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</row>
    <row r="544" ht="15.75" customHeight="1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</row>
    <row r="545" ht="15.75" customHeight="1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</row>
    <row r="546" ht="15.75" customHeight="1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</row>
    <row r="547" ht="15.75" customHeight="1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</row>
    <row r="548" ht="15.75" customHeight="1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</row>
    <row r="549" ht="15.75" customHeight="1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</row>
    <row r="550" ht="15.75" customHeight="1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</row>
    <row r="551" ht="15.75" customHeight="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</row>
    <row r="552" ht="15.75" customHeight="1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</row>
    <row r="553" ht="15.75" customHeight="1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</row>
    <row r="554" ht="15.75" customHeight="1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</row>
    <row r="555" ht="15.75" customHeight="1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</row>
    <row r="556" ht="15.75" customHeight="1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</row>
    <row r="557" ht="15.75" customHeight="1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</row>
    <row r="558" ht="15.75" customHeight="1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</row>
    <row r="559" ht="15.75" customHeight="1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</row>
    <row r="560" ht="15.75" customHeight="1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</row>
    <row r="561" ht="15.75" customHeight="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</row>
    <row r="562" ht="15.75" customHeight="1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</row>
    <row r="563" ht="15.75" customHeight="1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</row>
    <row r="564" ht="15.75" customHeight="1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</row>
    <row r="565" ht="15.75" customHeight="1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</row>
    <row r="566" ht="15.75" customHeight="1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</row>
    <row r="567" ht="15.75" customHeight="1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</row>
    <row r="568" ht="15.75" customHeight="1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</row>
    <row r="569" ht="15.75" customHeight="1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</row>
    <row r="570" ht="15.75" customHeight="1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</row>
    <row r="571" ht="15.75" customHeight="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</row>
    <row r="572" ht="15.75" customHeight="1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</row>
    <row r="573" ht="15.75" customHeight="1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</row>
    <row r="574" ht="15.75" customHeight="1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</row>
    <row r="575" ht="15.75" customHeight="1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</row>
    <row r="576" ht="15.75" customHeight="1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</row>
    <row r="577" ht="15.75" customHeight="1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</row>
    <row r="578" ht="15.75" customHeight="1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</row>
    <row r="579" ht="15.75" customHeight="1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</row>
    <row r="580" ht="15.75" customHeight="1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</row>
    <row r="581" ht="15.75" customHeight="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</row>
    <row r="582" ht="15.75" customHeight="1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</row>
    <row r="583" ht="15.75" customHeight="1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</row>
    <row r="584" ht="15.75" customHeight="1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</row>
    <row r="585" ht="15.75" customHeight="1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</row>
    <row r="586" ht="15.75" customHeight="1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</row>
    <row r="587" ht="15.75" customHeight="1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</row>
    <row r="588" ht="15.75" customHeight="1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</row>
    <row r="589" ht="15.75" customHeight="1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</row>
    <row r="590" ht="15.75" customHeight="1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</row>
    <row r="591" ht="15.75" customHeight="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</row>
    <row r="592" ht="15.75" customHeight="1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</row>
    <row r="593" ht="15.75" customHeight="1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</row>
    <row r="594" ht="15.75" customHeight="1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</row>
    <row r="595" ht="15.75" customHeight="1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</row>
    <row r="596" ht="15.75" customHeight="1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</row>
    <row r="597" ht="15.75" customHeight="1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</row>
    <row r="598" ht="15.75" customHeight="1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</row>
    <row r="599" ht="15.75" customHeight="1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</row>
    <row r="600" ht="15.75" customHeight="1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</row>
    <row r="601" ht="15.75" customHeight="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</row>
    <row r="602" ht="15.75" customHeight="1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</row>
    <row r="603" ht="15.75" customHeight="1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</row>
    <row r="604" ht="15.75" customHeight="1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</row>
    <row r="605" ht="15.75" customHeight="1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</row>
    <row r="606" ht="15.75" customHeight="1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</row>
    <row r="607" ht="15.75" customHeight="1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</row>
    <row r="608" ht="15.75" customHeight="1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</row>
    <row r="609" ht="15.75" customHeight="1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</row>
    <row r="610" ht="15.75" customHeight="1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</row>
    <row r="611" ht="15.75" customHeight="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</row>
    <row r="612" ht="15.75" customHeight="1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</row>
    <row r="613" ht="15.75" customHeight="1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</row>
    <row r="614" ht="15.75" customHeight="1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</row>
    <row r="615" ht="15.75" customHeight="1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</row>
    <row r="616" ht="15.75" customHeight="1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</row>
    <row r="617" ht="15.75" customHeight="1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</row>
    <row r="618" ht="15.75" customHeight="1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</row>
    <row r="619" ht="15.75" customHeight="1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</row>
    <row r="620" ht="15.75" customHeight="1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</row>
    <row r="621" ht="15.75" customHeight="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</row>
    <row r="622" ht="15.75" customHeight="1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</row>
    <row r="623" ht="15.75" customHeight="1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</row>
    <row r="624" ht="15.75" customHeight="1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</row>
    <row r="625" ht="15.75" customHeight="1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</row>
    <row r="626" ht="15.75" customHeight="1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</row>
    <row r="627" ht="15.75" customHeight="1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</row>
    <row r="628" ht="15.75" customHeight="1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</row>
    <row r="629" ht="15.75" customHeight="1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</row>
    <row r="630" ht="15.75" customHeight="1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</row>
    <row r="631" ht="15.75" customHeight="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</row>
    <row r="632" ht="15.75" customHeight="1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</row>
    <row r="633" ht="15.75" customHeight="1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</row>
    <row r="634" ht="15.75" customHeight="1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</row>
    <row r="635" ht="15.75" customHeight="1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</row>
    <row r="636" ht="15.75" customHeight="1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</row>
    <row r="637" ht="15.75" customHeight="1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</row>
    <row r="638" ht="15.75" customHeight="1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</row>
    <row r="639" ht="15.75" customHeight="1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</row>
    <row r="640" ht="15.75" customHeight="1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</row>
    <row r="641" ht="15.75" customHeight="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</row>
    <row r="642" ht="15.75" customHeight="1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</row>
    <row r="643" ht="15.75" customHeight="1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</row>
    <row r="644" ht="15.75" customHeight="1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</row>
    <row r="645" ht="15.75" customHeight="1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</row>
    <row r="646" ht="15.75" customHeight="1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</row>
    <row r="647" ht="15.75" customHeight="1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</row>
    <row r="648" ht="15.75" customHeight="1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</row>
    <row r="649" ht="15.75" customHeight="1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</row>
    <row r="650" ht="15.75" customHeight="1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</row>
    <row r="651" ht="15.75" customHeight="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</row>
    <row r="652" ht="15.75" customHeight="1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</row>
    <row r="653" ht="15.75" customHeight="1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</row>
    <row r="654" ht="15.75" customHeight="1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</row>
    <row r="655" ht="15.75" customHeight="1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</row>
    <row r="656" ht="15.75" customHeight="1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</row>
    <row r="657" ht="15.75" customHeight="1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</row>
    <row r="658" ht="15.75" customHeight="1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</row>
    <row r="659" ht="15.75" customHeight="1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</row>
    <row r="660" ht="15.75" customHeight="1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</row>
    <row r="661" ht="15.75" customHeight="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</row>
    <row r="662" ht="15.75" customHeight="1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</row>
    <row r="663" ht="15.75" customHeight="1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</row>
    <row r="664" ht="15.75" customHeight="1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</row>
    <row r="665" ht="15.75" customHeight="1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</row>
    <row r="666" ht="15.75" customHeight="1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</row>
    <row r="667" ht="15.75" customHeight="1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</row>
    <row r="668" ht="15.75" customHeight="1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</row>
    <row r="669" ht="15.75" customHeight="1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</row>
    <row r="670" ht="15.75" customHeight="1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</row>
    <row r="671" ht="15.75" customHeight="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</row>
    <row r="672" ht="15.75" customHeight="1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</row>
    <row r="673" ht="15.75" customHeight="1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</row>
    <row r="674" ht="15.75" customHeight="1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</row>
    <row r="675" ht="15.75" customHeight="1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</row>
    <row r="676" ht="15.75" customHeight="1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</row>
    <row r="677" ht="15.75" customHeight="1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</row>
    <row r="678" ht="15.75" customHeight="1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</row>
    <row r="679" ht="15.75" customHeight="1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</row>
    <row r="680" ht="15.75" customHeight="1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</row>
    <row r="681" ht="15.75" customHeight="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</row>
    <row r="682" ht="15.75" customHeight="1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</row>
    <row r="683" ht="15.75" customHeight="1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</row>
    <row r="684" ht="15.75" customHeight="1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</row>
    <row r="685" ht="15.75" customHeight="1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</row>
    <row r="686" ht="15.75" customHeight="1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</row>
    <row r="687" ht="15.75" customHeight="1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</row>
    <row r="688" ht="15.75" customHeight="1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</row>
    <row r="689" ht="15.75" customHeight="1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</row>
    <row r="690" ht="15.75" customHeight="1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</row>
    <row r="691" ht="15.75" customHeight="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</row>
    <row r="692" ht="15.75" customHeight="1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</row>
    <row r="693" ht="15.75" customHeight="1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</row>
    <row r="694" ht="15.75" customHeight="1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</row>
    <row r="695" ht="15.75" customHeight="1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</row>
    <row r="696" ht="15.75" customHeight="1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</row>
    <row r="697" ht="15.75" customHeight="1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</row>
    <row r="698" ht="15.75" customHeight="1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</row>
    <row r="699" ht="15.75" customHeight="1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</row>
    <row r="700" ht="15.75" customHeight="1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</row>
    <row r="701" ht="15.75" customHeight="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</row>
    <row r="702" ht="15.75" customHeight="1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</row>
    <row r="703" ht="15.75" customHeight="1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</row>
    <row r="704" ht="15.75" customHeight="1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</row>
    <row r="705" ht="15.75" customHeight="1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</row>
    <row r="706" ht="15.75" customHeight="1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</row>
    <row r="707" ht="15.75" customHeight="1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</row>
    <row r="708" ht="15.75" customHeight="1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</row>
    <row r="709" ht="15.75" customHeight="1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</row>
    <row r="710" ht="15.75" customHeight="1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</row>
    <row r="711" ht="15.75" customHeight="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</row>
    <row r="712" ht="15.75" customHeight="1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</row>
    <row r="713" ht="15.75" customHeight="1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</row>
    <row r="714" ht="15.75" customHeight="1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</row>
    <row r="715" ht="15.75" customHeight="1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</row>
    <row r="716" ht="15.75" customHeight="1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</row>
    <row r="717" ht="15.75" customHeight="1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</row>
    <row r="718" ht="15.75" customHeight="1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</row>
    <row r="719" ht="15.75" customHeight="1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</row>
    <row r="720" ht="15.75" customHeight="1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</row>
    <row r="721" ht="15.75" customHeight="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</row>
    <row r="722" ht="15.75" customHeight="1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</row>
    <row r="723" ht="15.75" customHeight="1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</row>
    <row r="724" ht="15.75" customHeight="1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</row>
    <row r="725" ht="15.75" customHeight="1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</row>
    <row r="726" ht="15.75" customHeight="1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</row>
    <row r="727" ht="15.75" customHeight="1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</row>
    <row r="728" ht="15.75" customHeight="1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</row>
    <row r="729" ht="15.75" customHeight="1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</row>
    <row r="730" ht="15.75" customHeight="1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</row>
    <row r="731" ht="15.75" customHeight="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</row>
    <row r="732" ht="15.75" customHeight="1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</row>
    <row r="733" ht="15.75" customHeight="1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</row>
    <row r="734" ht="15.75" customHeight="1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</row>
    <row r="735" ht="15.75" customHeight="1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</row>
    <row r="736" ht="15.75" customHeight="1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</row>
    <row r="737" ht="15.75" customHeight="1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</row>
    <row r="738" ht="15.75" customHeight="1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</row>
    <row r="739" ht="15.75" customHeight="1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</row>
    <row r="740" ht="15.75" customHeight="1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</row>
    <row r="741" ht="15.75" customHeight="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</row>
    <row r="742" ht="15.75" customHeight="1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</row>
    <row r="743" ht="15.75" customHeight="1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</row>
    <row r="744" ht="15.75" customHeight="1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</row>
    <row r="745" ht="15.75" customHeight="1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</row>
    <row r="746" ht="15.75" customHeight="1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</row>
    <row r="747" ht="15.75" customHeight="1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</row>
    <row r="748" ht="15.75" customHeight="1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</row>
    <row r="749" ht="15.75" customHeight="1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</row>
    <row r="750" ht="15.75" customHeight="1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</row>
    <row r="751" ht="15.75" customHeight="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</row>
    <row r="752" ht="15.75" customHeight="1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</row>
    <row r="753" ht="15.75" customHeight="1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</row>
    <row r="754" ht="15.75" customHeight="1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</row>
    <row r="755" ht="15.75" customHeight="1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</row>
    <row r="756" ht="15.75" customHeight="1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</row>
    <row r="757" ht="15.75" customHeight="1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</row>
    <row r="758" ht="15.75" customHeight="1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</row>
    <row r="759" ht="15.75" customHeight="1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</row>
    <row r="760" ht="15.75" customHeight="1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</row>
    <row r="761" ht="15.75" customHeight="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</row>
    <row r="762" ht="15.75" customHeight="1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</row>
    <row r="763" ht="15.75" customHeight="1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</row>
    <row r="764" ht="15.75" customHeight="1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</row>
    <row r="765" ht="15.75" customHeight="1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</row>
    <row r="766" ht="15.75" customHeight="1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</row>
    <row r="767" ht="15.75" customHeight="1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</row>
    <row r="768" ht="15.75" customHeight="1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</row>
    <row r="769" ht="15.75" customHeight="1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</row>
    <row r="770" ht="15.75" customHeight="1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</row>
    <row r="771" ht="15.75" customHeight="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</row>
    <row r="772" ht="15.75" customHeight="1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</row>
    <row r="773" ht="15.75" customHeight="1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</row>
    <row r="774" ht="15.75" customHeight="1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</row>
    <row r="775" ht="15.75" customHeight="1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</row>
    <row r="776" ht="15.75" customHeight="1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</row>
    <row r="777" ht="15.75" customHeight="1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</row>
    <row r="778" ht="15.75" customHeight="1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</row>
    <row r="779" ht="15.75" customHeight="1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</row>
    <row r="780" ht="15.75" customHeight="1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</row>
    <row r="781" ht="15.75" customHeight="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</row>
    <row r="782" ht="15.75" customHeight="1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</row>
    <row r="783" ht="15.75" customHeight="1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</row>
    <row r="784" ht="15.75" customHeight="1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</row>
    <row r="785" ht="15.75" customHeight="1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</row>
    <row r="786" ht="15.75" customHeight="1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</row>
    <row r="787" ht="15.75" customHeight="1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</row>
    <row r="788" ht="15.75" customHeight="1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</row>
    <row r="789" ht="15.75" customHeight="1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</row>
    <row r="790" ht="15.75" customHeight="1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</row>
    <row r="791" ht="15.75" customHeight="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</row>
    <row r="792" ht="15.75" customHeight="1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</row>
    <row r="793" ht="15.75" customHeight="1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</row>
    <row r="794" ht="15.75" customHeight="1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</row>
    <row r="795" ht="15.75" customHeight="1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</row>
    <row r="796" ht="15.75" customHeight="1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</row>
    <row r="797" ht="15.75" customHeight="1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</row>
    <row r="798" ht="15.75" customHeight="1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</row>
    <row r="799" ht="15.75" customHeight="1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</row>
    <row r="800" ht="15.75" customHeight="1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</row>
    <row r="801" ht="15.75" customHeight="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</row>
    <row r="802" ht="15.75" customHeight="1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</row>
    <row r="803" ht="15.75" customHeight="1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</row>
    <row r="804" ht="15.75" customHeight="1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</row>
    <row r="805" ht="15.75" customHeight="1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</row>
    <row r="806" ht="15.75" customHeight="1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</row>
    <row r="807" ht="15.75" customHeight="1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</row>
    <row r="808" ht="15.75" customHeight="1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</row>
    <row r="809" ht="15.75" customHeight="1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</row>
    <row r="810" ht="15.75" customHeight="1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</row>
    <row r="811" ht="15.75" customHeight="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</row>
    <row r="812" ht="15.75" customHeight="1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</row>
    <row r="813" ht="15.75" customHeight="1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</row>
    <row r="814" ht="15.75" customHeight="1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</row>
    <row r="815" ht="15.75" customHeight="1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</row>
    <row r="816" ht="15.75" customHeight="1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</row>
    <row r="817" ht="15.75" customHeight="1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</row>
    <row r="818" ht="15.75" customHeight="1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</row>
    <row r="819" ht="15.75" customHeight="1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</row>
    <row r="820" ht="15.75" customHeight="1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</row>
    <row r="821" ht="15.75" customHeight="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</row>
    <row r="822" ht="15.75" customHeight="1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</row>
    <row r="823" ht="15.75" customHeight="1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</row>
    <row r="824" ht="15.75" customHeight="1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</row>
    <row r="825" ht="15.75" customHeight="1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</row>
    <row r="826" ht="15.75" customHeight="1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</row>
    <row r="827" ht="15.75" customHeight="1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</row>
    <row r="828" ht="15.75" customHeight="1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</row>
    <row r="829" ht="15.75" customHeight="1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</row>
    <row r="830" ht="15.75" customHeight="1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</row>
    <row r="831" ht="15.75" customHeight="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</row>
    <row r="832" ht="15.75" customHeight="1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</row>
    <row r="833" ht="15.75" customHeight="1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</row>
    <row r="834" ht="15.75" customHeight="1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</row>
    <row r="835" ht="15.75" customHeight="1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</row>
    <row r="836" ht="15.75" customHeight="1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</row>
    <row r="837" ht="15.75" customHeight="1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</row>
    <row r="838" ht="15.75" customHeight="1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</row>
    <row r="839" ht="15.75" customHeight="1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</row>
    <row r="840" ht="15.75" customHeight="1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</row>
    <row r="841" ht="15.75" customHeight="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</row>
    <row r="842" ht="15.75" customHeight="1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</row>
    <row r="843" ht="15.75" customHeight="1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</row>
    <row r="844" ht="15.75" customHeight="1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</row>
    <row r="845" ht="15.75" customHeight="1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</row>
    <row r="846" ht="15.75" customHeight="1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</row>
    <row r="847" ht="15.75" customHeight="1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</row>
    <row r="848" ht="15.75" customHeight="1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</row>
    <row r="849" ht="15.75" customHeight="1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</row>
    <row r="850" ht="15.75" customHeight="1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</row>
    <row r="851" ht="15.75" customHeight="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</row>
    <row r="852" ht="15.75" customHeight="1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</row>
    <row r="853" ht="15.75" customHeight="1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</row>
    <row r="854" ht="15.75" customHeight="1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</row>
    <row r="855" ht="15.75" customHeight="1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</row>
    <row r="856" ht="15.75" customHeight="1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</row>
    <row r="857" ht="15.75" customHeight="1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</row>
    <row r="858" ht="15.75" customHeight="1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</row>
    <row r="859" ht="15.75" customHeight="1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</row>
    <row r="860" ht="15.75" customHeight="1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</row>
    <row r="861" ht="15.75" customHeight="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</row>
    <row r="862" ht="15.75" customHeight="1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</row>
    <row r="863" ht="15.75" customHeight="1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</row>
    <row r="864" ht="15.75" customHeight="1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</row>
    <row r="865" ht="15.75" customHeight="1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</row>
    <row r="866" ht="15.75" customHeight="1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</row>
    <row r="867" ht="15.75" customHeight="1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</row>
    <row r="868" ht="15.75" customHeight="1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</row>
    <row r="869" ht="15.75" customHeight="1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</row>
    <row r="870" ht="15.75" customHeight="1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</row>
    <row r="871" ht="15.75" customHeight="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</row>
    <row r="872" ht="15.75" customHeight="1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</row>
    <row r="873" ht="15.75" customHeight="1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</row>
    <row r="874" ht="15.75" customHeight="1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</row>
    <row r="875" ht="15.75" customHeight="1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</row>
    <row r="876" ht="15.75" customHeight="1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</row>
    <row r="877" ht="15.75" customHeight="1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</row>
    <row r="878" ht="15.75" customHeight="1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</row>
    <row r="879" ht="15.75" customHeight="1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</row>
    <row r="880" ht="15.75" customHeight="1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</row>
    <row r="881" ht="15.75" customHeight="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</row>
    <row r="882" ht="15.75" customHeight="1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</row>
    <row r="883" ht="15.75" customHeight="1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</row>
    <row r="884" ht="15.75" customHeight="1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</row>
    <row r="885" ht="15.75" customHeight="1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</row>
    <row r="886" ht="15.75" customHeight="1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</row>
    <row r="887" ht="15.75" customHeight="1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</row>
    <row r="888" ht="15.75" customHeight="1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</row>
    <row r="889" ht="15.75" customHeight="1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</row>
    <row r="890" ht="15.75" customHeight="1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</row>
    <row r="891" ht="15.75" customHeight="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</row>
    <row r="892" ht="15.75" customHeight="1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</row>
    <row r="893" ht="15.75" customHeight="1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</row>
    <row r="894" ht="15.75" customHeight="1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</row>
    <row r="895" ht="15.75" customHeight="1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</row>
    <row r="896" ht="15.75" customHeight="1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</row>
    <row r="897" ht="15.75" customHeight="1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</row>
    <row r="898" ht="15.75" customHeight="1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</row>
    <row r="899" ht="15.75" customHeight="1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</row>
    <row r="900" ht="15.75" customHeight="1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</row>
    <row r="901" ht="15.75" customHeight="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</row>
    <row r="902" ht="15.75" customHeight="1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</row>
    <row r="903" ht="15.75" customHeight="1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</row>
    <row r="904" ht="15.75" customHeight="1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</row>
    <row r="905" ht="15.75" customHeight="1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</row>
    <row r="906" ht="15.75" customHeight="1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</row>
    <row r="907" ht="15.75" customHeight="1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</row>
    <row r="908" ht="15.75" customHeight="1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</row>
    <row r="909" ht="15.75" customHeight="1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</row>
    <row r="910" ht="15.75" customHeight="1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</row>
    <row r="911" ht="15.75" customHeight="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</row>
    <row r="912" ht="15.75" customHeight="1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</row>
    <row r="913" ht="15.75" customHeight="1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</row>
    <row r="914" ht="15.75" customHeight="1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</row>
    <row r="915" ht="15.75" customHeight="1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</row>
    <row r="916" ht="15.75" customHeight="1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</row>
    <row r="917" ht="15.75" customHeight="1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</row>
    <row r="918" ht="15.75" customHeight="1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</row>
    <row r="919" ht="15.75" customHeight="1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</row>
    <row r="920" ht="15.75" customHeight="1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</row>
    <row r="921" ht="15.75" customHeight="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</row>
    <row r="922" ht="15.75" customHeight="1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</row>
    <row r="923" ht="15.75" customHeight="1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</row>
    <row r="924" ht="15.75" customHeight="1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</row>
    <row r="925" ht="15.75" customHeight="1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</row>
    <row r="926" ht="15.75" customHeight="1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</row>
    <row r="927" ht="15.75" customHeight="1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</row>
    <row r="928" ht="15.75" customHeight="1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</row>
    <row r="929" ht="15.75" customHeight="1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</row>
    <row r="930" ht="15.75" customHeight="1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</row>
    <row r="931" ht="15.75" customHeight="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</row>
    <row r="932" ht="15.75" customHeight="1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</row>
    <row r="933" ht="15.75" customHeight="1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</row>
    <row r="934" ht="15.75" customHeight="1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</row>
    <row r="935" ht="15.75" customHeight="1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</row>
    <row r="936" ht="15.75" customHeight="1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</row>
    <row r="937" ht="15.75" customHeight="1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</row>
    <row r="938" ht="15.75" customHeight="1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</row>
    <row r="939" ht="15.75" customHeight="1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</row>
    <row r="940" ht="15.75" customHeight="1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</row>
    <row r="941" ht="15.75" customHeight="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</row>
    <row r="942" ht="15.75" customHeight="1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</row>
    <row r="943" ht="15.75" customHeight="1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</row>
    <row r="944" ht="15.75" customHeight="1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</row>
    <row r="945" ht="15.75" customHeight="1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</row>
    <row r="946" ht="15.75" customHeight="1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</row>
    <row r="947" ht="15.75" customHeight="1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</row>
    <row r="948" ht="15.75" customHeight="1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</row>
    <row r="949" ht="15.75" customHeight="1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</row>
    <row r="950" ht="15.75" customHeight="1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</row>
    <row r="951" ht="15.75" customHeight="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</row>
    <row r="952" ht="15.75" customHeight="1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</row>
    <row r="953" ht="15.75" customHeight="1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</row>
    <row r="954" ht="15.75" customHeight="1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</row>
    <row r="955" ht="15.75" customHeight="1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</row>
    <row r="956" ht="15.75" customHeight="1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</row>
    <row r="957" ht="15.75" customHeight="1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</row>
    <row r="958" ht="15.75" customHeight="1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</row>
    <row r="959" ht="15.75" customHeight="1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</row>
    <row r="960" ht="15.75" customHeight="1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</row>
    <row r="961" ht="15.75" customHeight="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</row>
    <row r="962" ht="15.75" customHeight="1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</row>
    <row r="963" ht="15.75" customHeight="1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</row>
    <row r="964" ht="15.75" customHeight="1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</row>
    <row r="965" ht="15.75" customHeight="1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</row>
    <row r="966" ht="15.75" customHeight="1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</row>
    <row r="967" ht="15.75" customHeight="1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</row>
    <row r="968" ht="15.75" customHeight="1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</row>
    <row r="969" ht="15.75" customHeight="1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</row>
    <row r="970" ht="15.75" customHeight="1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</row>
    <row r="971" ht="15.75" customHeight="1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</row>
    <row r="972" ht="15.75" customHeight="1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</row>
    <row r="973" ht="15.75" customHeight="1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</row>
    <row r="974" ht="15.75" customHeight="1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</row>
    <row r="975" ht="15.75" customHeight="1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</row>
    <row r="976" ht="15.75" customHeight="1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</row>
    <row r="977" ht="15.75" customHeight="1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</row>
    <row r="978" ht="15.75" customHeight="1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  <c r="AD978" s="298"/>
      <c r="AE978" s="298"/>
      <c r="AF978" s="298"/>
      <c r="AG978" s="298"/>
    </row>
    <row r="979" ht="15.75" customHeight="1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  <c r="AD979" s="298"/>
      <c r="AE979" s="298"/>
      <c r="AF979" s="298"/>
      <c r="AG979" s="298"/>
    </row>
    <row r="980" ht="15.75" customHeight="1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  <c r="AD980" s="298"/>
      <c r="AE980" s="298"/>
      <c r="AF980" s="298"/>
      <c r="AG980" s="298"/>
    </row>
    <row r="981" ht="15.75" customHeight="1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  <c r="AD981" s="298"/>
      <c r="AE981" s="298"/>
      <c r="AF981" s="298"/>
      <c r="AG981" s="298"/>
    </row>
    <row r="982" ht="15.75" customHeight="1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  <c r="AD982" s="298"/>
      <c r="AE982" s="298"/>
      <c r="AF982" s="298"/>
      <c r="AG982" s="298"/>
    </row>
    <row r="983" ht="15.75" customHeight="1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  <c r="AD983" s="298"/>
      <c r="AE983" s="298"/>
      <c r="AF983" s="298"/>
      <c r="AG983" s="298"/>
    </row>
    <row r="984" ht="15.75" customHeight="1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  <c r="AD984" s="298"/>
      <c r="AE984" s="298"/>
      <c r="AF984" s="298"/>
      <c r="AG984" s="298"/>
    </row>
    <row r="985" ht="15.75" customHeight="1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  <c r="AD985" s="298"/>
      <c r="AE985" s="298"/>
      <c r="AF985" s="298"/>
      <c r="AG985" s="298"/>
    </row>
    <row r="986" ht="15.75" customHeight="1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  <c r="AD986" s="298"/>
      <c r="AE986" s="298"/>
      <c r="AF986" s="298"/>
      <c r="AG986" s="298"/>
    </row>
    <row r="987" ht="15.75" customHeight="1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  <c r="AD987" s="298"/>
      <c r="AE987" s="298"/>
      <c r="AF987" s="298"/>
      <c r="AG987" s="298"/>
    </row>
    <row r="988" ht="15.75" customHeight="1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  <c r="AD988" s="298"/>
      <c r="AE988" s="298"/>
      <c r="AF988" s="298"/>
      <c r="AG988" s="298"/>
    </row>
    <row r="989" ht="15.75" customHeight="1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  <c r="AD989" s="298"/>
      <c r="AE989" s="298"/>
      <c r="AF989" s="298"/>
      <c r="AG989" s="298"/>
    </row>
    <row r="990" ht="15.75" customHeight="1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  <c r="AD990" s="298"/>
      <c r="AE990" s="298"/>
      <c r="AF990" s="298"/>
      <c r="AG990" s="298"/>
    </row>
    <row r="991" ht="15.75" customHeight="1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  <c r="AD991" s="298"/>
      <c r="AE991" s="298"/>
      <c r="AF991" s="298"/>
      <c r="AG991" s="298"/>
    </row>
    <row r="992" ht="15.75" customHeight="1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  <c r="AD992" s="298"/>
      <c r="AE992" s="298"/>
      <c r="AF992" s="298"/>
      <c r="AG992" s="298"/>
    </row>
    <row r="993" ht="15.75" customHeight="1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  <c r="AD993" s="298"/>
      <c r="AE993" s="298"/>
      <c r="AF993" s="298"/>
      <c r="AG993" s="298"/>
    </row>
    <row r="994" ht="15.75" customHeight="1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  <c r="AD994" s="298"/>
      <c r="AE994" s="298"/>
      <c r="AF994" s="298"/>
      <c r="AG994" s="298"/>
    </row>
    <row r="995" ht="15.75" customHeight="1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  <c r="AD995" s="298"/>
      <c r="AE995" s="298"/>
      <c r="AF995" s="298"/>
      <c r="AG995" s="298"/>
    </row>
    <row r="996" ht="15.75" customHeight="1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  <c r="AD996" s="298"/>
      <c r="AE996" s="298"/>
      <c r="AF996" s="298"/>
      <c r="AG996" s="298"/>
    </row>
    <row r="997" ht="15.75" customHeight="1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8"/>
    </row>
    <row r="998" ht="15.75" customHeight="1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  <c r="AD998" s="298"/>
      <c r="AE998" s="298"/>
      <c r="AF998" s="298"/>
      <c r="AG998" s="298"/>
    </row>
  </sheetData>
  <mergeCells count="106">
    <mergeCell ref="B13:B14"/>
    <mergeCell ref="C13:C14"/>
    <mergeCell ref="E13:F13"/>
    <mergeCell ref="E14:F14"/>
    <mergeCell ref="E15:F15"/>
    <mergeCell ref="E16:F16"/>
    <mergeCell ref="E17:F17"/>
    <mergeCell ref="E18:F18"/>
    <mergeCell ref="E19:F19"/>
    <mergeCell ref="K23:L23"/>
    <mergeCell ref="K24:L24"/>
    <mergeCell ref="E20:F20"/>
    <mergeCell ref="B22:F22"/>
    <mergeCell ref="H22:L22"/>
    <mergeCell ref="B23:C23"/>
    <mergeCell ref="H23:I23"/>
    <mergeCell ref="B24:C24"/>
    <mergeCell ref="H24:I24"/>
    <mergeCell ref="E23:F23"/>
    <mergeCell ref="E24:F24"/>
    <mergeCell ref="B25:F25"/>
    <mergeCell ref="H25:L25"/>
    <mergeCell ref="E26:F26"/>
    <mergeCell ref="H26:J26"/>
    <mergeCell ref="K26:L26"/>
    <mergeCell ref="B26:D26"/>
    <mergeCell ref="B27:D27"/>
    <mergeCell ref="E27:F27"/>
    <mergeCell ref="H27:J27"/>
    <mergeCell ref="K27:L27"/>
    <mergeCell ref="B28:D28"/>
    <mergeCell ref="E28:F28"/>
    <mergeCell ref="H29:J29"/>
    <mergeCell ref="H30:J30"/>
    <mergeCell ref="H28:J28"/>
    <mergeCell ref="K28:L28"/>
    <mergeCell ref="B29:D29"/>
    <mergeCell ref="E29:F29"/>
    <mergeCell ref="K29:L29"/>
    <mergeCell ref="E30:F30"/>
    <mergeCell ref="K30:L30"/>
    <mergeCell ref="B34:B35"/>
    <mergeCell ref="C34:C35"/>
    <mergeCell ref="E34:F34"/>
    <mergeCell ref="E35:F35"/>
    <mergeCell ref="B30:D30"/>
    <mergeCell ref="B31:F31"/>
    <mergeCell ref="H31:L31"/>
    <mergeCell ref="E32:F32"/>
    <mergeCell ref="K32:L32"/>
    <mergeCell ref="E33:F33"/>
    <mergeCell ref="K33:L33"/>
    <mergeCell ref="B2:F2"/>
    <mergeCell ref="H2:L2"/>
    <mergeCell ref="B3:C3"/>
    <mergeCell ref="E3:F3"/>
    <mergeCell ref="K3:L3"/>
    <mergeCell ref="B4:C4"/>
    <mergeCell ref="K4:L4"/>
    <mergeCell ref="H5:L5"/>
    <mergeCell ref="E4:F4"/>
    <mergeCell ref="B5:F5"/>
    <mergeCell ref="B6:D6"/>
    <mergeCell ref="E6:F6"/>
    <mergeCell ref="B7:D7"/>
    <mergeCell ref="E7:F7"/>
    <mergeCell ref="E8:F8"/>
    <mergeCell ref="H3:I3"/>
    <mergeCell ref="H4:I4"/>
    <mergeCell ref="H6:J6"/>
    <mergeCell ref="K6:L6"/>
    <mergeCell ref="H7:J7"/>
    <mergeCell ref="K7:L7"/>
    <mergeCell ref="K8:L8"/>
    <mergeCell ref="B8:D8"/>
    <mergeCell ref="B9:D9"/>
    <mergeCell ref="E9:F9"/>
    <mergeCell ref="B10:D10"/>
    <mergeCell ref="E10:F10"/>
    <mergeCell ref="B11:F11"/>
    <mergeCell ref="E12:F12"/>
    <mergeCell ref="K13:L13"/>
    <mergeCell ref="K14:L14"/>
    <mergeCell ref="K15:L15"/>
    <mergeCell ref="K16:L16"/>
    <mergeCell ref="K17:L17"/>
    <mergeCell ref="K18:L18"/>
    <mergeCell ref="K19:L19"/>
    <mergeCell ref="K20:L20"/>
    <mergeCell ref="H8:J8"/>
    <mergeCell ref="H9:J9"/>
    <mergeCell ref="K9:L9"/>
    <mergeCell ref="H10:J10"/>
    <mergeCell ref="K10:L10"/>
    <mergeCell ref="H11:L11"/>
    <mergeCell ref="K12:L12"/>
    <mergeCell ref="E38:F38"/>
    <mergeCell ref="E39:F39"/>
    <mergeCell ref="K34:L34"/>
    <mergeCell ref="K35:L35"/>
    <mergeCell ref="E36:F36"/>
    <mergeCell ref="K36:L36"/>
    <mergeCell ref="E37:F37"/>
    <mergeCell ref="K37:L37"/>
    <mergeCell ref="K38:L38"/>
    <mergeCell ref="K39:L39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0"/>
    <col customWidth="1" min="5" max="6" width="11.57"/>
    <col customWidth="1" min="7" max="7" width="5.86"/>
  </cols>
  <sheetData>
    <row r="1" ht="15.75" customHeight="1">
      <c r="A1" s="65"/>
      <c r="B1" s="157"/>
      <c r="C1" s="157"/>
      <c r="D1" s="157"/>
      <c r="E1" s="157"/>
      <c r="F1" s="157"/>
      <c r="G1" s="65"/>
    </row>
    <row r="2" ht="15.75" customHeight="1">
      <c r="A2" s="312" t="s">
        <v>1316</v>
      </c>
    </row>
    <row r="3" ht="15.75" customHeight="1">
      <c r="A3" s="68"/>
      <c r="B3" s="67"/>
      <c r="C3" s="67"/>
      <c r="D3" s="67"/>
      <c r="E3" s="67"/>
      <c r="F3" s="67"/>
      <c r="G3" s="67"/>
    </row>
    <row r="4" ht="15.75" customHeight="1">
      <c r="A4" s="69"/>
      <c r="B4" s="313" t="s">
        <v>1317</v>
      </c>
      <c r="C4" s="44"/>
      <c r="D4" s="44"/>
      <c r="E4" s="44"/>
      <c r="F4" s="45"/>
      <c r="G4" s="68"/>
    </row>
    <row r="5" ht="15.75" customHeight="1">
      <c r="A5" s="68"/>
      <c r="B5" s="314" t="s">
        <v>183</v>
      </c>
      <c r="C5" s="45"/>
      <c r="D5" s="315" t="s">
        <v>1318</v>
      </c>
      <c r="E5" s="316" t="s">
        <v>184</v>
      </c>
      <c r="F5" s="317" t="s">
        <v>1319</v>
      </c>
      <c r="G5" s="67"/>
    </row>
    <row r="6" ht="15.75" customHeight="1">
      <c r="A6" s="68"/>
      <c r="B6" s="79" t="s">
        <v>1320</v>
      </c>
      <c r="C6" s="44"/>
      <c r="D6" s="44"/>
      <c r="E6" s="44"/>
      <c r="F6" s="45"/>
      <c r="G6" s="67"/>
    </row>
    <row r="7" ht="15.75" customHeight="1">
      <c r="A7" s="68"/>
      <c r="B7" s="185">
        <v>10.0</v>
      </c>
      <c r="C7" s="187" t="s">
        <v>193</v>
      </c>
      <c r="D7" s="318" t="s">
        <v>1321</v>
      </c>
      <c r="E7" s="187" t="s">
        <v>246</v>
      </c>
      <c r="F7" s="319" t="s">
        <v>218</v>
      </c>
      <c r="G7" s="67"/>
    </row>
    <row r="8" ht="15.75" customHeight="1">
      <c r="A8" s="68"/>
      <c r="B8" s="61"/>
      <c r="C8" s="187" t="s">
        <v>198</v>
      </c>
      <c r="D8" s="320" t="s">
        <v>1322</v>
      </c>
      <c r="E8" s="187" t="s">
        <v>246</v>
      </c>
      <c r="F8" s="319" t="s">
        <v>218</v>
      </c>
      <c r="G8" s="67"/>
    </row>
    <row r="9" ht="15.75" customHeight="1">
      <c r="A9" s="68"/>
      <c r="B9" s="79" t="s">
        <v>188</v>
      </c>
      <c r="C9" s="44"/>
      <c r="D9" s="44"/>
      <c r="E9" s="44"/>
      <c r="F9" s="45"/>
      <c r="G9" s="67"/>
    </row>
    <row r="10" ht="15.75" customHeight="1">
      <c r="A10" s="68"/>
      <c r="B10" s="185">
        <v>10.0</v>
      </c>
      <c r="C10" s="186" t="s">
        <v>1323</v>
      </c>
      <c r="D10" s="44"/>
      <c r="E10" s="44"/>
      <c r="F10" s="45"/>
      <c r="G10" s="67"/>
    </row>
    <row r="11" ht="15.75" customHeight="1">
      <c r="A11" s="68"/>
      <c r="B11" s="61"/>
      <c r="C11" s="127" t="s">
        <v>1324</v>
      </c>
      <c r="D11" s="44"/>
      <c r="E11" s="44"/>
      <c r="F11" s="45"/>
      <c r="G11" s="67"/>
    </row>
    <row r="12" ht="15.75" customHeight="1">
      <c r="A12" s="68"/>
      <c r="B12" s="79" t="s">
        <v>1325</v>
      </c>
      <c r="C12" s="44"/>
      <c r="D12" s="44"/>
      <c r="E12" s="44"/>
      <c r="F12" s="45"/>
      <c r="G12" s="67"/>
    </row>
    <row r="13" ht="15.75" customHeight="1">
      <c r="A13" s="68"/>
      <c r="B13" s="185">
        <v>10.0</v>
      </c>
      <c r="C13" s="187" t="s">
        <v>193</v>
      </c>
      <c r="D13" s="318" t="s">
        <v>1326</v>
      </c>
      <c r="E13" s="187" t="s">
        <v>246</v>
      </c>
      <c r="F13" s="321" t="s">
        <v>1327</v>
      </c>
      <c r="G13" s="67"/>
    </row>
    <row r="14" ht="15.75" customHeight="1">
      <c r="A14" s="68"/>
      <c r="B14" s="61"/>
      <c r="C14" s="187" t="s">
        <v>198</v>
      </c>
      <c r="D14" s="320" t="s">
        <v>1328</v>
      </c>
      <c r="E14" s="187" t="s">
        <v>195</v>
      </c>
      <c r="F14" s="319" t="s">
        <v>1329</v>
      </c>
      <c r="G14" s="67"/>
    </row>
    <row r="15" ht="15.75" customHeight="1">
      <c r="A15" s="68"/>
      <c r="B15" s="185">
        <v>10.0</v>
      </c>
      <c r="C15" s="187" t="s">
        <v>219</v>
      </c>
      <c r="D15" s="164" t="s">
        <v>1330</v>
      </c>
      <c r="E15" s="187" t="s">
        <v>246</v>
      </c>
      <c r="F15" s="321" t="s">
        <v>1327</v>
      </c>
      <c r="G15" s="67"/>
    </row>
    <row r="16" ht="15.75" customHeight="1">
      <c r="A16" s="68"/>
      <c r="B16" s="61"/>
      <c r="C16" s="187" t="s">
        <v>224</v>
      </c>
      <c r="D16" s="164" t="s">
        <v>1331</v>
      </c>
      <c r="E16" s="187" t="s">
        <v>195</v>
      </c>
      <c r="F16" s="319" t="s">
        <v>1329</v>
      </c>
      <c r="G16" s="67"/>
    </row>
    <row r="17" ht="15.75" customHeight="1">
      <c r="A17" s="68"/>
      <c r="B17" s="185">
        <v>10.0</v>
      </c>
      <c r="C17" s="187" t="s">
        <v>231</v>
      </c>
      <c r="D17" s="164" t="s">
        <v>1332</v>
      </c>
      <c r="E17" s="187" t="s">
        <v>246</v>
      </c>
      <c r="F17" s="321" t="s">
        <v>1327</v>
      </c>
      <c r="G17" s="67"/>
    </row>
    <row r="18" ht="15.75" customHeight="1">
      <c r="A18" s="68"/>
      <c r="B18" s="61"/>
      <c r="C18" s="187" t="s">
        <v>984</v>
      </c>
      <c r="D18" s="318" t="s">
        <v>1333</v>
      </c>
      <c r="E18" s="187" t="s">
        <v>195</v>
      </c>
      <c r="F18" s="319" t="s">
        <v>338</v>
      </c>
      <c r="G18" s="67"/>
    </row>
    <row r="19" ht="15.75" customHeight="1">
      <c r="A19" s="68"/>
      <c r="B19" s="187"/>
      <c r="C19" s="187" t="s">
        <v>992</v>
      </c>
      <c r="D19" s="318" t="s">
        <v>1334</v>
      </c>
      <c r="E19" s="187" t="s">
        <v>246</v>
      </c>
      <c r="F19" s="319" t="s">
        <v>338</v>
      </c>
      <c r="G19" s="67"/>
    </row>
    <row r="20" ht="15.75" customHeight="1">
      <c r="A20" s="68"/>
      <c r="B20" s="187">
        <v>10.0</v>
      </c>
      <c r="C20" s="187" t="s">
        <v>1335</v>
      </c>
      <c r="D20" s="318" t="s">
        <v>1336</v>
      </c>
      <c r="E20" s="187" t="s">
        <v>246</v>
      </c>
      <c r="F20" s="321" t="s">
        <v>1337</v>
      </c>
      <c r="G20" s="67"/>
    </row>
    <row r="21" ht="15.75" customHeight="1">
      <c r="A21" s="68"/>
      <c r="B21" s="67"/>
      <c r="C21" s="67"/>
      <c r="D21" s="67"/>
      <c r="E21" s="67"/>
      <c r="F21" s="67"/>
      <c r="G21" s="67"/>
    </row>
    <row r="22" ht="15.75" customHeight="1">
      <c r="A22" s="69"/>
      <c r="B22" s="322" t="s">
        <v>1317</v>
      </c>
      <c r="C22" s="44"/>
      <c r="D22" s="44"/>
      <c r="E22" s="44"/>
      <c r="F22" s="45"/>
      <c r="G22" s="68"/>
    </row>
    <row r="23" ht="15.75" customHeight="1">
      <c r="A23" s="68"/>
      <c r="B23" s="71" t="s">
        <v>243</v>
      </c>
      <c r="C23" s="45"/>
      <c r="D23" s="222" t="s">
        <v>1318</v>
      </c>
      <c r="E23" s="73" t="s">
        <v>184</v>
      </c>
      <c r="F23" s="323" t="s">
        <v>1319</v>
      </c>
      <c r="G23" s="67"/>
    </row>
    <row r="24" ht="15.75" customHeight="1">
      <c r="A24" s="68"/>
      <c r="B24" s="79" t="s">
        <v>1320</v>
      </c>
      <c r="C24" s="44"/>
      <c r="D24" s="44"/>
      <c r="E24" s="44"/>
      <c r="F24" s="45"/>
      <c r="G24" s="67"/>
    </row>
    <row r="25" ht="15.75" customHeight="1">
      <c r="A25" s="68"/>
      <c r="B25" s="187"/>
      <c r="C25" s="187" t="s">
        <v>193</v>
      </c>
      <c r="D25" s="318" t="s">
        <v>1338</v>
      </c>
      <c r="E25" s="55" t="s">
        <v>1339</v>
      </c>
      <c r="F25" s="45"/>
      <c r="G25" s="67"/>
    </row>
    <row r="26" ht="15.75" customHeight="1">
      <c r="A26" s="68"/>
      <c r="B26" s="185">
        <v>10.0</v>
      </c>
      <c r="C26" s="187" t="s">
        <v>193</v>
      </c>
      <c r="D26" s="318" t="s">
        <v>1340</v>
      </c>
      <c r="E26" s="187" t="s">
        <v>246</v>
      </c>
      <c r="F26" s="319" t="s">
        <v>218</v>
      </c>
      <c r="G26" s="67"/>
    </row>
    <row r="27" ht="15.75" customHeight="1">
      <c r="A27" s="68"/>
      <c r="B27" s="61"/>
      <c r="C27" s="187" t="s">
        <v>198</v>
      </c>
      <c r="D27" s="320" t="s">
        <v>1322</v>
      </c>
      <c r="E27" s="187" t="s">
        <v>246</v>
      </c>
      <c r="F27" s="319" t="s">
        <v>218</v>
      </c>
      <c r="G27" s="67"/>
    </row>
    <row r="28" ht="15.75" customHeight="1">
      <c r="A28" s="68"/>
      <c r="B28" s="79" t="s">
        <v>188</v>
      </c>
      <c r="C28" s="44"/>
      <c r="D28" s="44"/>
      <c r="E28" s="44"/>
      <c r="F28" s="45"/>
      <c r="G28" s="67"/>
    </row>
    <row r="29" ht="15.75" customHeight="1">
      <c r="A29" s="68"/>
      <c r="B29" s="185">
        <v>10.0</v>
      </c>
      <c r="C29" s="186" t="s">
        <v>1323</v>
      </c>
      <c r="D29" s="44"/>
      <c r="E29" s="44"/>
      <c r="F29" s="45"/>
      <c r="G29" s="67"/>
    </row>
    <row r="30" ht="15.75" customHeight="1">
      <c r="A30" s="68"/>
      <c r="B30" s="61"/>
      <c r="C30" s="186" t="s">
        <v>1341</v>
      </c>
      <c r="D30" s="44"/>
      <c r="E30" s="44"/>
      <c r="F30" s="45"/>
      <c r="G30" s="67"/>
    </row>
    <row r="31" ht="15.75" customHeight="1">
      <c r="A31" s="68"/>
      <c r="B31" s="79" t="s">
        <v>1325</v>
      </c>
      <c r="C31" s="44"/>
      <c r="D31" s="44"/>
      <c r="E31" s="44"/>
      <c r="F31" s="45"/>
      <c r="G31" s="67"/>
    </row>
    <row r="32" ht="15.75" customHeight="1">
      <c r="A32" s="68"/>
      <c r="B32" s="185">
        <v>40.0</v>
      </c>
      <c r="C32" s="187" t="s">
        <v>193</v>
      </c>
      <c r="D32" s="164" t="s">
        <v>1342</v>
      </c>
      <c r="E32" s="187" t="s">
        <v>195</v>
      </c>
      <c r="F32" s="321" t="s">
        <v>1343</v>
      </c>
      <c r="G32" s="67"/>
    </row>
    <row r="33" ht="15.75" customHeight="1">
      <c r="A33" s="68"/>
      <c r="B33" s="89"/>
      <c r="C33" s="187" t="s">
        <v>198</v>
      </c>
      <c r="D33" s="318" t="s">
        <v>1344</v>
      </c>
      <c r="E33" s="187" t="s">
        <v>246</v>
      </c>
      <c r="F33" s="319" t="s">
        <v>1345</v>
      </c>
      <c r="G33" s="67"/>
    </row>
    <row r="34" ht="15.75" customHeight="1">
      <c r="A34" s="68"/>
      <c r="B34" s="89"/>
      <c r="C34" s="187" t="s">
        <v>203</v>
      </c>
      <c r="D34" s="164" t="s">
        <v>1346</v>
      </c>
      <c r="E34" s="187" t="s">
        <v>246</v>
      </c>
      <c r="F34" s="321" t="s">
        <v>995</v>
      </c>
      <c r="G34" s="67"/>
    </row>
    <row r="35" ht="15.75" customHeight="1">
      <c r="A35" s="169"/>
      <c r="B35" s="89"/>
      <c r="C35" s="187" t="s">
        <v>219</v>
      </c>
      <c r="D35" s="164" t="s">
        <v>1347</v>
      </c>
      <c r="E35" s="187" t="s">
        <v>246</v>
      </c>
      <c r="F35" s="321" t="s">
        <v>1348</v>
      </c>
      <c r="G35" s="170"/>
    </row>
    <row r="36" ht="15.75" customHeight="1">
      <c r="A36" s="171"/>
      <c r="B36" s="89"/>
      <c r="C36" s="187" t="s">
        <v>231</v>
      </c>
      <c r="D36" s="164" t="s">
        <v>1349</v>
      </c>
      <c r="E36" s="187" t="s">
        <v>246</v>
      </c>
      <c r="F36" s="321" t="s">
        <v>1348</v>
      </c>
      <c r="G36" s="169"/>
    </row>
    <row r="37" ht="15.75" customHeight="1">
      <c r="A37" s="171"/>
      <c r="B37" s="89"/>
      <c r="C37" s="185" t="s">
        <v>984</v>
      </c>
      <c r="D37" s="318" t="s">
        <v>1334</v>
      </c>
      <c r="E37" s="187" t="s">
        <v>246</v>
      </c>
      <c r="F37" s="319" t="s">
        <v>338</v>
      </c>
      <c r="G37" s="170"/>
    </row>
    <row r="38" ht="15.75" customHeight="1">
      <c r="A38" s="169"/>
      <c r="B38" s="61"/>
      <c r="C38" s="187" t="s">
        <v>992</v>
      </c>
      <c r="D38" s="318" t="s">
        <v>1336</v>
      </c>
      <c r="E38" s="187" t="s">
        <v>246</v>
      </c>
      <c r="F38" s="321" t="s">
        <v>1337</v>
      </c>
      <c r="G38" s="170"/>
    </row>
    <row r="39" ht="15.75" customHeight="1">
      <c r="A39" s="169"/>
      <c r="B39" s="324"/>
      <c r="C39" s="324"/>
      <c r="D39" s="324"/>
      <c r="E39" s="324"/>
      <c r="F39" s="324"/>
      <c r="G39" s="170"/>
    </row>
    <row r="40" ht="15.75" customHeight="1">
      <c r="A40" s="171"/>
      <c r="B40" s="325" t="s">
        <v>1317</v>
      </c>
      <c r="C40" s="149"/>
      <c r="D40" s="149"/>
      <c r="E40" s="149"/>
      <c r="F40" s="150"/>
      <c r="G40" s="170"/>
    </row>
    <row r="41" ht="15.75" customHeight="1">
      <c r="A41" s="171"/>
      <c r="B41" s="71" t="s">
        <v>277</v>
      </c>
      <c r="C41" s="45"/>
      <c r="D41" s="222" t="s">
        <v>1318</v>
      </c>
      <c r="E41" s="73" t="s">
        <v>184</v>
      </c>
      <c r="F41" s="323" t="s">
        <v>1319</v>
      </c>
      <c r="G41" s="170"/>
    </row>
    <row r="42" ht="15.75" customHeight="1">
      <c r="A42" s="171"/>
      <c r="B42" s="79" t="s">
        <v>1320</v>
      </c>
      <c r="C42" s="44"/>
      <c r="D42" s="44"/>
      <c r="E42" s="44"/>
      <c r="F42" s="45"/>
      <c r="G42" s="170"/>
    </row>
    <row r="43" ht="15.75" customHeight="1">
      <c r="A43" s="171"/>
      <c r="B43" s="185">
        <v>10.0</v>
      </c>
      <c r="C43" s="187" t="s">
        <v>193</v>
      </c>
      <c r="D43" s="318" t="s">
        <v>1350</v>
      </c>
      <c r="E43" s="187" t="s">
        <v>246</v>
      </c>
      <c r="F43" s="319" t="s">
        <v>218</v>
      </c>
      <c r="G43" s="170"/>
    </row>
    <row r="44" ht="15.75" customHeight="1">
      <c r="A44" s="171"/>
      <c r="B44" s="89"/>
      <c r="C44" s="187" t="s">
        <v>198</v>
      </c>
      <c r="D44" s="320" t="s">
        <v>1322</v>
      </c>
      <c r="E44" s="187" t="s">
        <v>246</v>
      </c>
      <c r="F44" s="319" t="s">
        <v>218</v>
      </c>
      <c r="G44" s="170"/>
    </row>
    <row r="45" ht="15.75" customHeight="1">
      <c r="A45" s="171"/>
      <c r="B45" s="61"/>
      <c r="C45" s="187" t="s">
        <v>203</v>
      </c>
      <c r="D45" s="318" t="s">
        <v>1351</v>
      </c>
      <c r="E45" s="55" t="s">
        <v>1339</v>
      </c>
      <c r="F45" s="45"/>
      <c r="G45" s="170"/>
    </row>
    <row r="46" ht="15.75" customHeight="1">
      <c r="A46" s="171"/>
      <c r="B46" s="79" t="s">
        <v>188</v>
      </c>
      <c r="C46" s="44"/>
      <c r="D46" s="44"/>
      <c r="E46" s="44"/>
      <c r="F46" s="45"/>
      <c r="G46" s="170"/>
    </row>
    <row r="47" ht="15.75" customHeight="1">
      <c r="A47" s="171"/>
      <c r="B47" s="187">
        <v>10.0</v>
      </c>
      <c r="C47" s="127" t="s">
        <v>1352</v>
      </c>
      <c r="D47" s="44"/>
      <c r="E47" s="44"/>
      <c r="F47" s="45"/>
      <c r="G47" s="170"/>
    </row>
    <row r="48" ht="15.75" customHeight="1">
      <c r="A48" s="171"/>
      <c r="B48" s="79" t="s">
        <v>1325</v>
      </c>
      <c r="C48" s="44"/>
      <c r="D48" s="44"/>
      <c r="E48" s="44"/>
      <c r="F48" s="45"/>
      <c r="G48" s="170"/>
    </row>
    <row r="49" ht="15.75" customHeight="1">
      <c r="A49" s="169"/>
      <c r="B49" s="185">
        <v>40.0</v>
      </c>
      <c r="C49" s="187" t="s">
        <v>193</v>
      </c>
      <c r="D49" s="164" t="s">
        <v>1353</v>
      </c>
      <c r="E49" s="187" t="s">
        <v>1354</v>
      </c>
      <c r="F49" s="163" t="s">
        <v>1355</v>
      </c>
      <c r="G49" s="170"/>
    </row>
    <row r="50" ht="15.75" customHeight="1">
      <c r="A50" s="171"/>
      <c r="B50" s="89"/>
      <c r="C50" s="187" t="s">
        <v>198</v>
      </c>
      <c r="D50" s="164" t="s">
        <v>1356</v>
      </c>
      <c r="E50" s="187" t="s">
        <v>246</v>
      </c>
      <c r="F50" s="163" t="s">
        <v>1357</v>
      </c>
      <c r="G50" s="169"/>
    </row>
    <row r="51" ht="15.75" customHeight="1">
      <c r="A51" s="171"/>
      <c r="B51" s="89"/>
      <c r="C51" s="187" t="s">
        <v>219</v>
      </c>
      <c r="D51" s="164" t="s">
        <v>1358</v>
      </c>
      <c r="E51" s="187" t="s">
        <v>246</v>
      </c>
      <c r="F51" s="163" t="s">
        <v>567</v>
      </c>
      <c r="G51" s="170"/>
    </row>
    <row r="52" ht="15.75" customHeight="1">
      <c r="A52" s="171"/>
      <c r="B52" s="89"/>
      <c r="C52" s="187" t="s">
        <v>224</v>
      </c>
      <c r="D52" s="164" t="s">
        <v>1359</v>
      </c>
      <c r="E52" s="187" t="s">
        <v>246</v>
      </c>
      <c r="F52" s="163" t="s">
        <v>1360</v>
      </c>
      <c r="G52" s="170"/>
    </row>
    <row r="53" ht="15.75" customHeight="1">
      <c r="A53" s="171"/>
      <c r="B53" s="89"/>
      <c r="C53" s="187" t="s">
        <v>231</v>
      </c>
      <c r="D53" s="318" t="s">
        <v>1361</v>
      </c>
      <c r="E53" s="187" t="s">
        <v>246</v>
      </c>
      <c r="F53" s="163" t="s">
        <v>1362</v>
      </c>
      <c r="G53" s="170"/>
    </row>
    <row r="54" ht="15.75" customHeight="1">
      <c r="A54" s="171"/>
      <c r="B54" s="89"/>
      <c r="C54" s="187" t="s">
        <v>237</v>
      </c>
      <c r="D54" s="318" t="s">
        <v>1363</v>
      </c>
      <c r="E54" s="187" t="s">
        <v>246</v>
      </c>
      <c r="F54" s="163" t="s">
        <v>1364</v>
      </c>
      <c r="G54" s="170"/>
    </row>
    <row r="55" ht="15.75" customHeight="1">
      <c r="A55" s="169"/>
      <c r="B55" s="61"/>
      <c r="C55" s="187" t="s">
        <v>992</v>
      </c>
      <c r="D55" s="318" t="s">
        <v>1365</v>
      </c>
      <c r="E55" s="187"/>
      <c r="F55" s="163"/>
      <c r="G55" s="170"/>
    </row>
    <row r="56" ht="15.75" customHeight="1">
      <c r="A56" s="169"/>
      <c r="B56" s="170" t="s">
        <v>1366</v>
      </c>
      <c r="G56" s="170"/>
    </row>
    <row r="57" ht="15.75" customHeight="1">
      <c r="A57" s="169"/>
      <c r="B57" s="326" t="s">
        <v>1367</v>
      </c>
      <c r="C57" s="213" t="s">
        <v>1368</v>
      </c>
      <c r="D57" s="213"/>
      <c r="E57" s="170"/>
      <c r="F57" s="170"/>
      <c r="G57" s="170"/>
    </row>
    <row r="58" ht="15.75" customHeight="1">
      <c r="A58" s="169"/>
      <c r="C58" s="327" t="s">
        <v>1369</v>
      </c>
      <c r="D58" s="213"/>
      <c r="E58" s="170"/>
      <c r="F58" s="170"/>
      <c r="G58" s="170"/>
    </row>
    <row r="59" ht="15.75" customHeight="1">
      <c r="A59" s="169"/>
      <c r="B59" s="170"/>
      <c r="C59" s="170"/>
      <c r="D59" s="170"/>
      <c r="E59" s="170"/>
      <c r="F59" s="170"/>
      <c r="G59" s="170"/>
    </row>
    <row r="60" ht="15.75" customHeight="1">
      <c r="A60" s="169"/>
      <c r="B60" s="262"/>
      <c r="C60" s="262"/>
      <c r="D60" s="262"/>
      <c r="E60" s="262"/>
      <c r="F60" s="262"/>
      <c r="G60" s="170"/>
    </row>
    <row r="61" ht="15.75" customHeight="1">
      <c r="A61" s="171"/>
      <c r="B61" s="328" t="s">
        <v>1317</v>
      </c>
      <c r="C61" s="149"/>
      <c r="D61" s="149"/>
      <c r="E61" s="149"/>
      <c r="F61" s="150"/>
      <c r="G61" s="170"/>
    </row>
    <row r="62" ht="15.75" customHeight="1">
      <c r="A62" s="171"/>
      <c r="B62" s="329" t="s">
        <v>313</v>
      </c>
      <c r="C62" s="150"/>
      <c r="D62" s="330" t="s">
        <v>1318</v>
      </c>
      <c r="E62" s="331" t="s">
        <v>184</v>
      </c>
      <c r="F62" s="332" t="s">
        <v>1319</v>
      </c>
      <c r="G62" s="170"/>
    </row>
    <row r="63" ht="15.75" customHeight="1">
      <c r="A63" s="171"/>
      <c r="B63" s="79" t="s">
        <v>1320</v>
      </c>
      <c r="C63" s="44"/>
      <c r="D63" s="44"/>
      <c r="E63" s="44"/>
      <c r="F63" s="45"/>
      <c r="G63" s="170"/>
    </row>
    <row r="64" ht="15.75" customHeight="1">
      <c r="A64" s="171"/>
      <c r="B64" s="185">
        <v>10.0</v>
      </c>
      <c r="C64" s="187" t="s">
        <v>193</v>
      </c>
      <c r="D64" s="318" t="s">
        <v>1350</v>
      </c>
      <c r="E64" s="187" t="s">
        <v>246</v>
      </c>
      <c r="F64" s="319" t="s">
        <v>218</v>
      </c>
      <c r="G64" s="170"/>
    </row>
    <row r="65" ht="15.75" customHeight="1">
      <c r="A65" s="171"/>
      <c r="B65" s="89"/>
      <c r="C65" s="187" t="s">
        <v>198</v>
      </c>
      <c r="D65" s="320" t="s">
        <v>1322</v>
      </c>
      <c r="E65" s="187" t="s">
        <v>246</v>
      </c>
      <c r="F65" s="319" t="s">
        <v>218</v>
      </c>
      <c r="G65" s="170"/>
    </row>
    <row r="66" ht="15.75" customHeight="1">
      <c r="A66" s="171"/>
      <c r="B66" s="61"/>
      <c r="C66" s="187" t="s">
        <v>203</v>
      </c>
      <c r="D66" s="318" t="s">
        <v>1351</v>
      </c>
      <c r="E66" s="55" t="s">
        <v>1339</v>
      </c>
      <c r="F66" s="45"/>
      <c r="G66" s="170"/>
    </row>
    <row r="67" ht="15.75" customHeight="1">
      <c r="A67" s="171"/>
      <c r="B67" s="79" t="s">
        <v>188</v>
      </c>
      <c r="C67" s="44"/>
      <c r="D67" s="44"/>
      <c r="E67" s="44"/>
      <c r="F67" s="45"/>
      <c r="G67" s="170"/>
    </row>
    <row r="68" ht="15.75" customHeight="1">
      <c r="A68" s="171"/>
      <c r="B68" s="187">
        <v>10.0</v>
      </c>
      <c r="C68" s="127" t="s">
        <v>1352</v>
      </c>
      <c r="D68" s="44"/>
      <c r="E68" s="44"/>
      <c r="F68" s="45"/>
      <c r="G68" s="170"/>
    </row>
    <row r="69" ht="15.75" customHeight="1">
      <c r="A69" s="169"/>
      <c r="B69" s="79" t="s">
        <v>1325</v>
      </c>
      <c r="C69" s="44"/>
      <c r="D69" s="44"/>
      <c r="E69" s="44"/>
      <c r="F69" s="45"/>
      <c r="G69" s="170"/>
    </row>
    <row r="70" ht="15.75" customHeight="1">
      <c r="A70" s="171"/>
      <c r="B70" s="185">
        <v>40.0</v>
      </c>
      <c r="C70" s="187" t="s">
        <v>193</v>
      </c>
      <c r="D70" s="164" t="s">
        <v>1370</v>
      </c>
      <c r="E70" s="187" t="s">
        <v>1354</v>
      </c>
      <c r="F70" s="163" t="s">
        <v>1371</v>
      </c>
      <c r="G70" s="169"/>
    </row>
    <row r="71" ht="15.75" customHeight="1">
      <c r="A71" s="171"/>
      <c r="B71" s="195"/>
      <c r="C71" s="187" t="s">
        <v>231</v>
      </c>
      <c r="D71" s="164" t="s">
        <v>1372</v>
      </c>
      <c r="E71" s="185" t="s">
        <v>195</v>
      </c>
      <c r="F71" s="163" t="s">
        <v>567</v>
      </c>
      <c r="G71" s="170"/>
    </row>
    <row r="72" ht="15.75" customHeight="1">
      <c r="A72" s="171"/>
      <c r="B72" s="195"/>
      <c r="C72" s="187" t="s">
        <v>237</v>
      </c>
      <c r="D72" s="164" t="s">
        <v>1373</v>
      </c>
      <c r="E72" s="61"/>
      <c r="F72" s="163" t="s">
        <v>567</v>
      </c>
      <c r="G72" s="170"/>
    </row>
    <row r="73" ht="15.75" customHeight="1">
      <c r="A73" s="171"/>
      <c r="B73" s="195"/>
      <c r="C73" s="187" t="s">
        <v>984</v>
      </c>
      <c r="D73" s="164" t="s">
        <v>1374</v>
      </c>
      <c r="E73" s="187" t="s">
        <v>246</v>
      </c>
      <c r="F73" s="163" t="s">
        <v>1364</v>
      </c>
      <c r="G73" s="170"/>
    </row>
    <row r="74" ht="15.75" customHeight="1">
      <c r="A74" s="171"/>
      <c r="B74" s="195"/>
      <c r="C74" s="187" t="s">
        <v>988</v>
      </c>
      <c r="D74" s="164" t="s">
        <v>1375</v>
      </c>
      <c r="E74" s="187" t="s">
        <v>246</v>
      </c>
      <c r="F74" s="163" t="s">
        <v>567</v>
      </c>
      <c r="G74" s="170"/>
    </row>
    <row r="75" ht="15.75" customHeight="1">
      <c r="A75" s="171"/>
      <c r="B75" s="195"/>
      <c r="C75" s="187" t="s">
        <v>992</v>
      </c>
      <c r="D75" s="164" t="s">
        <v>1376</v>
      </c>
      <c r="E75" s="187" t="s">
        <v>246</v>
      </c>
      <c r="F75" s="163" t="s">
        <v>567</v>
      </c>
      <c r="G75" s="170"/>
    </row>
    <row r="76" ht="15.75" customHeight="1">
      <c r="A76" s="171"/>
      <c r="B76" s="195"/>
      <c r="C76" s="187" t="s">
        <v>1335</v>
      </c>
      <c r="D76" s="164" t="s">
        <v>1377</v>
      </c>
      <c r="E76" s="187" t="s">
        <v>246</v>
      </c>
      <c r="F76" s="163" t="s">
        <v>1378</v>
      </c>
      <c r="G76" s="170"/>
    </row>
    <row r="77" ht="15.75" customHeight="1">
      <c r="A77" s="171"/>
      <c r="B77" s="193"/>
      <c r="C77" s="187"/>
      <c r="D77" s="164" t="s">
        <v>1365</v>
      </c>
      <c r="E77" s="187"/>
      <c r="F77" s="163"/>
      <c r="G77" s="170"/>
    </row>
    <row r="78" ht="15.75" customHeight="1">
      <c r="A78" s="171"/>
      <c r="B78" s="170" t="s">
        <v>1366</v>
      </c>
      <c r="G78" s="170"/>
    </row>
    <row r="79" ht="15.75" customHeight="1">
      <c r="A79" s="171"/>
      <c r="B79" s="326"/>
      <c r="C79" s="213"/>
      <c r="D79" s="213"/>
      <c r="E79" s="170"/>
      <c r="F79" s="170"/>
      <c r="G79" s="170"/>
    </row>
    <row r="80" ht="15.75" customHeight="1">
      <c r="A80" s="171"/>
      <c r="B80" s="328" t="s">
        <v>1317</v>
      </c>
      <c r="C80" s="149"/>
      <c r="D80" s="149"/>
      <c r="E80" s="149"/>
      <c r="F80" s="150"/>
      <c r="G80" s="170"/>
    </row>
    <row r="81" ht="15.75" customHeight="1">
      <c r="A81" s="171"/>
      <c r="B81" s="329" t="s">
        <v>345</v>
      </c>
      <c r="C81" s="150"/>
      <c r="D81" s="330" t="s">
        <v>1318</v>
      </c>
      <c r="E81" s="331" t="s">
        <v>184</v>
      </c>
      <c r="F81" s="332" t="s">
        <v>1319</v>
      </c>
      <c r="G81" s="170"/>
    </row>
    <row r="82" ht="15.75" customHeight="1">
      <c r="A82" s="171"/>
      <c r="B82" s="79" t="s">
        <v>1320</v>
      </c>
      <c r="C82" s="44"/>
      <c r="D82" s="44"/>
      <c r="E82" s="44"/>
      <c r="F82" s="45"/>
      <c r="G82" s="170"/>
    </row>
    <row r="83" ht="15.75" customHeight="1">
      <c r="A83" s="171"/>
      <c r="B83" s="185">
        <v>10.0</v>
      </c>
      <c r="C83" s="187" t="s">
        <v>193</v>
      </c>
      <c r="D83" s="318" t="s">
        <v>1350</v>
      </c>
      <c r="E83" s="187" t="s">
        <v>246</v>
      </c>
      <c r="F83" s="319" t="s">
        <v>218</v>
      </c>
      <c r="G83" s="170"/>
    </row>
    <row r="84" ht="15.75" customHeight="1">
      <c r="A84" s="171"/>
      <c r="B84" s="89"/>
      <c r="C84" s="187" t="s">
        <v>198</v>
      </c>
      <c r="D84" s="320" t="s">
        <v>1322</v>
      </c>
      <c r="E84" s="187" t="s">
        <v>246</v>
      </c>
      <c r="F84" s="319" t="s">
        <v>218</v>
      </c>
      <c r="G84" s="170"/>
    </row>
    <row r="85" ht="15.75" customHeight="1">
      <c r="A85" s="171"/>
      <c r="B85" s="61"/>
      <c r="C85" s="187" t="s">
        <v>203</v>
      </c>
      <c r="D85" s="318" t="s">
        <v>1351</v>
      </c>
      <c r="E85" s="55" t="s">
        <v>1339</v>
      </c>
      <c r="F85" s="45"/>
      <c r="G85" s="170"/>
    </row>
    <row r="86" ht="15.75" customHeight="1">
      <c r="A86" s="171"/>
      <c r="B86" s="79" t="s">
        <v>188</v>
      </c>
      <c r="C86" s="44"/>
      <c r="D86" s="44"/>
      <c r="E86" s="44"/>
      <c r="F86" s="45"/>
      <c r="G86" s="170"/>
    </row>
    <row r="87" ht="15.75" customHeight="1">
      <c r="A87" s="171"/>
      <c r="B87" s="187">
        <v>10.0</v>
      </c>
      <c r="C87" s="127" t="s">
        <v>1352</v>
      </c>
      <c r="D87" s="44"/>
      <c r="E87" s="44"/>
      <c r="F87" s="45"/>
      <c r="G87" s="170"/>
    </row>
    <row r="88" ht="15.75" customHeight="1">
      <c r="A88" s="171"/>
      <c r="B88" s="79" t="s">
        <v>1325</v>
      </c>
      <c r="C88" s="44"/>
      <c r="D88" s="44"/>
      <c r="E88" s="44"/>
      <c r="F88" s="45"/>
      <c r="G88" s="170"/>
    </row>
    <row r="89" ht="15.75" customHeight="1">
      <c r="A89" s="171"/>
      <c r="B89" s="185">
        <v>40.0</v>
      </c>
      <c r="C89" s="187" t="s">
        <v>193</v>
      </c>
      <c r="D89" s="164" t="s">
        <v>1379</v>
      </c>
      <c r="E89" s="187" t="s">
        <v>246</v>
      </c>
      <c r="F89" s="321" t="s">
        <v>1380</v>
      </c>
      <c r="G89" s="170"/>
    </row>
    <row r="90" ht="15.75" customHeight="1">
      <c r="A90" s="171"/>
      <c r="B90" s="195"/>
      <c r="C90" s="187" t="s">
        <v>219</v>
      </c>
      <c r="D90" s="164" t="s">
        <v>1381</v>
      </c>
      <c r="E90" s="187" t="s">
        <v>246</v>
      </c>
      <c r="F90" s="321" t="s">
        <v>1380</v>
      </c>
      <c r="G90" s="170"/>
    </row>
    <row r="91" ht="15.75" customHeight="1">
      <c r="A91" s="171"/>
      <c r="B91" s="195"/>
      <c r="C91" s="187" t="s">
        <v>231</v>
      </c>
      <c r="D91" s="164" t="s">
        <v>1382</v>
      </c>
      <c r="E91" s="185" t="s">
        <v>195</v>
      </c>
      <c r="F91" s="321" t="s">
        <v>1107</v>
      </c>
      <c r="G91" s="170"/>
    </row>
    <row r="92" ht="15.75" customHeight="1">
      <c r="A92" s="169"/>
      <c r="B92" s="195"/>
      <c r="C92" s="187" t="s">
        <v>237</v>
      </c>
      <c r="D92" s="96" t="s">
        <v>1383</v>
      </c>
      <c r="E92" s="61"/>
      <c r="F92" s="333" t="s">
        <v>1053</v>
      </c>
      <c r="G92" s="170"/>
    </row>
    <row r="93" ht="15.75" customHeight="1">
      <c r="A93" s="171"/>
      <c r="B93" s="195"/>
      <c r="C93" s="187" t="s">
        <v>984</v>
      </c>
      <c r="D93" s="96" t="s">
        <v>1384</v>
      </c>
      <c r="E93" s="334" t="s">
        <v>195</v>
      </c>
      <c r="F93" s="335" t="s">
        <v>1357</v>
      </c>
      <c r="G93" s="169"/>
    </row>
    <row r="94" ht="15.75" customHeight="1">
      <c r="A94" s="171"/>
      <c r="B94" s="195"/>
      <c r="C94" s="187" t="s">
        <v>992</v>
      </c>
      <c r="D94" s="336" t="s">
        <v>1385</v>
      </c>
      <c r="E94" s="258"/>
      <c r="F94" s="335" t="s">
        <v>1386</v>
      </c>
      <c r="G94" s="170"/>
    </row>
    <row r="95" ht="15.75" customHeight="1">
      <c r="A95" s="171"/>
      <c r="B95" s="195"/>
      <c r="C95" s="187" t="s">
        <v>1335</v>
      </c>
      <c r="D95" s="318" t="s">
        <v>1365</v>
      </c>
      <c r="E95" s="187" t="s">
        <v>246</v>
      </c>
      <c r="F95" s="163"/>
      <c r="G95" s="170"/>
    </row>
    <row r="96" ht="15.75" customHeight="1">
      <c r="A96" s="171"/>
      <c r="B96" s="193"/>
      <c r="C96" s="187" t="s">
        <v>1387</v>
      </c>
      <c r="D96" s="318"/>
      <c r="E96" s="187"/>
      <c r="F96" s="163"/>
      <c r="G96" s="170"/>
    </row>
    <row r="97" ht="15.75" customHeight="1">
      <c r="A97" s="171"/>
      <c r="B97" s="262"/>
      <c r="C97" s="262"/>
      <c r="D97" s="262"/>
      <c r="E97" s="262"/>
      <c r="F97" s="262"/>
      <c r="G97" s="170"/>
    </row>
    <row r="98" ht="15.75" customHeight="1">
      <c r="A98" s="171"/>
      <c r="B98" s="328" t="s">
        <v>1317</v>
      </c>
      <c r="C98" s="149"/>
      <c r="D98" s="149"/>
      <c r="E98" s="149"/>
      <c r="F98" s="150"/>
      <c r="G98" s="170"/>
    </row>
    <row r="99" ht="15.75" customHeight="1">
      <c r="A99" s="171"/>
      <c r="B99" s="329" t="s">
        <v>381</v>
      </c>
      <c r="C99" s="150"/>
      <c r="D99" s="330" t="s">
        <v>1318</v>
      </c>
      <c r="E99" s="331" t="s">
        <v>184</v>
      </c>
      <c r="F99" s="332" t="s">
        <v>1319</v>
      </c>
      <c r="G99" s="170"/>
    </row>
    <row r="100" ht="15.75" customHeight="1">
      <c r="A100" s="171"/>
      <c r="B100" s="79" t="s">
        <v>1320</v>
      </c>
      <c r="C100" s="44"/>
      <c r="D100" s="44"/>
      <c r="E100" s="44"/>
      <c r="F100" s="45"/>
      <c r="G100" s="170"/>
    </row>
    <row r="101" ht="15.75" customHeight="1">
      <c r="A101" s="171"/>
      <c r="B101" s="185">
        <v>10.0</v>
      </c>
      <c r="C101" s="187" t="s">
        <v>193</v>
      </c>
      <c r="D101" s="318" t="s">
        <v>1350</v>
      </c>
      <c r="E101" s="187" t="s">
        <v>246</v>
      </c>
      <c r="F101" s="319" t="s">
        <v>218</v>
      </c>
      <c r="G101" s="170"/>
    </row>
    <row r="102" ht="15.75" customHeight="1">
      <c r="A102" s="171"/>
      <c r="B102" s="89"/>
      <c r="C102" s="187" t="s">
        <v>198</v>
      </c>
      <c r="D102" s="320" t="s">
        <v>1322</v>
      </c>
      <c r="E102" s="187" t="s">
        <v>246</v>
      </c>
      <c r="F102" s="319" t="s">
        <v>218</v>
      </c>
      <c r="G102" s="170"/>
    </row>
    <row r="103" ht="15.75" customHeight="1">
      <c r="A103" s="171"/>
      <c r="B103" s="61"/>
      <c r="C103" s="187" t="s">
        <v>203</v>
      </c>
      <c r="D103" s="318" t="s">
        <v>1351</v>
      </c>
      <c r="E103" s="55" t="s">
        <v>1339</v>
      </c>
      <c r="F103" s="45"/>
      <c r="G103" s="170"/>
    </row>
    <row r="104" ht="15.75" customHeight="1">
      <c r="A104" s="171"/>
      <c r="B104" s="79" t="s">
        <v>188</v>
      </c>
      <c r="C104" s="44"/>
      <c r="D104" s="44"/>
      <c r="E104" s="44"/>
      <c r="F104" s="45"/>
      <c r="G104" s="170"/>
    </row>
    <row r="105" ht="15.75" customHeight="1">
      <c r="A105" s="171"/>
      <c r="B105" s="187">
        <v>10.0</v>
      </c>
      <c r="C105" s="127" t="s">
        <v>1352</v>
      </c>
      <c r="D105" s="44"/>
      <c r="E105" s="44"/>
      <c r="F105" s="45"/>
      <c r="G105" s="170"/>
    </row>
    <row r="106" ht="15.75" customHeight="1">
      <c r="A106" s="171"/>
      <c r="B106" s="79" t="s">
        <v>1325</v>
      </c>
      <c r="C106" s="44"/>
      <c r="D106" s="44"/>
      <c r="E106" s="44"/>
      <c r="F106" s="45"/>
      <c r="G106" s="170"/>
    </row>
    <row r="107" ht="15.75" customHeight="1">
      <c r="A107" s="171"/>
      <c r="B107" s="185">
        <v>40.0</v>
      </c>
      <c r="C107" s="187" t="s">
        <v>193</v>
      </c>
      <c r="D107" s="164" t="s">
        <v>1388</v>
      </c>
      <c r="E107" s="185" t="s">
        <v>195</v>
      </c>
      <c r="F107" s="321" t="s">
        <v>567</v>
      </c>
      <c r="G107" s="170"/>
    </row>
    <row r="108" ht="15.75" customHeight="1">
      <c r="A108" s="171"/>
      <c r="B108" s="89"/>
      <c r="C108" s="187" t="s">
        <v>198</v>
      </c>
      <c r="D108" s="164" t="s">
        <v>1389</v>
      </c>
      <c r="E108" s="61"/>
      <c r="F108" s="321" t="s">
        <v>1390</v>
      </c>
      <c r="G108" s="170"/>
    </row>
    <row r="109" ht="33.75" customHeight="1">
      <c r="A109" s="169"/>
      <c r="B109" s="89"/>
      <c r="C109" s="187" t="s">
        <v>219</v>
      </c>
      <c r="D109" s="165" t="s">
        <v>1391</v>
      </c>
      <c r="E109" s="337" t="s">
        <v>195</v>
      </c>
      <c r="F109" s="338" t="s">
        <v>1392</v>
      </c>
      <c r="G109" s="170"/>
    </row>
    <row r="110" ht="15.75" customHeight="1">
      <c r="A110" s="171"/>
      <c r="B110" s="89"/>
      <c r="C110" s="187" t="s">
        <v>224</v>
      </c>
      <c r="D110" s="336" t="s">
        <v>1393</v>
      </c>
      <c r="E110" s="150"/>
      <c r="F110" s="335" t="s">
        <v>567</v>
      </c>
      <c r="G110" s="169"/>
    </row>
    <row r="111" ht="15.75" customHeight="1">
      <c r="A111" s="171"/>
      <c r="B111" s="89"/>
      <c r="C111" s="187" t="s">
        <v>231</v>
      </c>
      <c r="D111" s="336" t="s">
        <v>1394</v>
      </c>
      <c r="E111" s="339" t="s">
        <v>246</v>
      </c>
      <c r="F111" s="335" t="s">
        <v>1395</v>
      </c>
      <c r="G111" s="170"/>
    </row>
    <row r="112" ht="15.75" customHeight="1">
      <c r="A112" s="171"/>
      <c r="B112" s="89"/>
      <c r="C112" s="187" t="s">
        <v>984</v>
      </c>
      <c r="D112" s="336" t="s">
        <v>1396</v>
      </c>
      <c r="E112" s="340" t="s">
        <v>246</v>
      </c>
      <c r="F112" s="335" t="s">
        <v>1337</v>
      </c>
      <c r="G112" s="170"/>
    </row>
    <row r="113" ht="15.75" customHeight="1">
      <c r="A113" s="171"/>
      <c r="B113" s="61"/>
      <c r="C113" s="187" t="s">
        <v>1387</v>
      </c>
      <c r="D113" s="318" t="s">
        <v>1365</v>
      </c>
      <c r="E113" s="187"/>
      <c r="F113" s="163"/>
      <c r="G113" s="170"/>
    </row>
    <row r="114" ht="15.75" customHeight="1">
      <c r="A114" s="312"/>
    </row>
    <row r="115" ht="15.75" customHeight="1">
      <c r="A115" s="68"/>
      <c r="B115" s="67"/>
      <c r="C115" s="67"/>
      <c r="D115" s="67"/>
      <c r="E115" s="67"/>
      <c r="F115" s="67"/>
      <c r="G115" s="67"/>
    </row>
    <row r="116" ht="15.75" customHeight="1">
      <c r="A116" s="69"/>
      <c r="B116" s="328" t="s">
        <v>1317</v>
      </c>
      <c r="C116" s="149"/>
      <c r="D116" s="149"/>
      <c r="E116" s="149"/>
      <c r="F116" s="150"/>
      <c r="G116" s="68"/>
    </row>
    <row r="117" ht="15.75" customHeight="1">
      <c r="A117" s="68"/>
      <c r="B117" s="71" t="s">
        <v>401</v>
      </c>
      <c r="C117" s="45"/>
      <c r="D117" s="222" t="s">
        <v>1318</v>
      </c>
      <c r="E117" s="73" t="s">
        <v>184</v>
      </c>
      <c r="F117" s="323" t="s">
        <v>1319</v>
      </c>
      <c r="G117" s="67"/>
    </row>
    <row r="118" ht="15.75" customHeight="1">
      <c r="A118" s="68"/>
      <c r="B118" s="79" t="s">
        <v>1320</v>
      </c>
      <c r="C118" s="44"/>
      <c r="D118" s="44"/>
      <c r="E118" s="44"/>
      <c r="F118" s="45"/>
      <c r="G118" s="67"/>
    </row>
    <row r="119" ht="15.75" customHeight="1">
      <c r="A119" s="68"/>
      <c r="B119" s="185">
        <v>10.0</v>
      </c>
      <c r="C119" s="187" t="s">
        <v>193</v>
      </c>
      <c r="D119" s="318" t="s">
        <v>1321</v>
      </c>
      <c r="E119" s="187" t="s">
        <v>246</v>
      </c>
      <c r="F119" s="319" t="s">
        <v>218</v>
      </c>
      <c r="G119" s="67"/>
    </row>
    <row r="120" ht="15.75" customHeight="1">
      <c r="A120" s="68"/>
      <c r="B120" s="61"/>
      <c r="C120" s="187" t="s">
        <v>198</v>
      </c>
      <c r="D120" s="320" t="s">
        <v>1322</v>
      </c>
      <c r="E120" s="187" t="s">
        <v>246</v>
      </c>
      <c r="F120" s="319" t="s">
        <v>218</v>
      </c>
      <c r="G120" s="67"/>
    </row>
    <row r="121" ht="15.75" customHeight="1">
      <c r="A121" s="68"/>
      <c r="B121" s="79" t="s">
        <v>188</v>
      </c>
      <c r="C121" s="44"/>
      <c r="D121" s="44"/>
      <c r="E121" s="44"/>
      <c r="F121" s="45"/>
      <c r="G121" s="67"/>
    </row>
    <row r="122" ht="15.75" customHeight="1">
      <c r="A122" s="68"/>
      <c r="B122" s="185">
        <v>10.0</v>
      </c>
      <c r="C122" s="186" t="s">
        <v>1323</v>
      </c>
      <c r="D122" s="44"/>
      <c r="E122" s="44"/>
      <c r="F122" s="45"/>
      <c r="G122" s="67"/>
    </row>
    <row r="123" ht="15.75" customHeight="1">
      <c r="A123" s="68"/>
      <c r="B123" s="61"/>
      <c r="C123" s="127" t="s">
        <v>1324</v>
      </c>
      <c r="D123" s="44"/>
      <c r="E123" s="44"/>
      <c r="F123" s="45"/>
      <c r="G123" s="67"/>
    </row>
    <row r="124" ht="15.75" customHeight="1">
      <c r="A124" s="68"/>
      <c r="B124" s="79" t="s">
        <v>1325</v>
      </c>
      <c r="C124" s="44"/>
      <c r="D124" s="44"/>
      <c r="E124" s="44"/>
      <c r="F124" s="45"/>
      <c r="G124" s="67"/>
    </row>
    <row r="125" ht="15.75" customHeight="1">
      <c r="A125" s="68"/>
      <c r="B125" s="185">
        <v>35.0</v>
      </c>
      <c r="C125" s="187" t="s">
        <v>193</v>
      </c>
      <c r="D125" s="318" t="s">
        <v>1397</v>
      </c>
      <c r="E125" s="187" t="s">
        <v>246</v>
      </c>
      <c r="F125" s="321" t="s">
        <v>1398</v>
      </c>
      <c r="G125" s="67"/>
    </row>
    <row r="126" ht="15.75" customHeight="1">
      <c r="A126" s="68"/>
      <c r="B126" s="89"/>
      <c r="C126" s="187" t="s">
        <v>219</v>
      </c>
      <c r="D126" s="320" t="s">
        <v>1399</v>
      </c>
      <c r="E126" s="187" t="s">
        <v>246</v>
      </c>
      <c r="F126" s="321" t="s">
        <v>1327</v>
      </c>
      <c r="G126" s="67"/>
    </row>
    <row r="127" ht="15.75" customHeight="1">
      <c r="A127" s="68"/>
      <c r="B127" s="89"/>
      <c r="C127" s="187" t="s">
        <v>231</v>
      </c>
      <c r="D127" s="164" t="s">
        <v>1400</v>
      </c>
      <c r="E127" s="185" t="s">
        <v>195</v>
      </c>
      <c r="F127" s="321" t="s">
        <v>1386</v>
      </c>
      <c r="G127" s="67"/>
    </row>
    <row r="128" ht="15.75" customHeight="1">
      <c r="A128" s="68"/>
      <c r="B128" s="89"/>
      <c r="C128" s="187" t="s">
        <v>237</v>
      </c>
      <c r="D128" s="318" t="s">
        <v>1401</v>
      </c>
      <c r="E128" s="61"/>
      <c r="F128" s="319" t="s">
        <v>1053</v>
      </c>
      <c r="G128" s="67"/>
    </row>
    <row r="129" ht="15.75" customHeight="1">
      <c r="A129" s="68"/>
      <c r="B129" s="89"/>
      <c r="C129" s="187" t="s">
        <v>984</v>
      </c>
      <c r="D129" s="318" t="s">
        <v>1402</v>
      </c>
      <c r="E129" s="187" t="s">
        <v>195</v>
      </c>
      <c r="F129" s="319" t="s">
        <v>1386</v>
      </c>
      <c r="G129" s="67"/>
    </row>
    <row r="130" ht="15.75" customHeight="1">
      <c r="A130" s="68"/>
      <c r="B130" s="89"/>
      <c r="C130" s="187" t="s">
        <v>992</v>
      </c>
      <c r="D130" s="318" t="s">
        <v>1403</v>
      </c>
      <c r="E130" s="187" t="s">
        <v>195</v>
      </c>
      <c r="F130" s="321" t="s">
        <v>1404</v>
      </c>
      <c r="G130" s="67"/>
    </row>
    <row r="131" ht="15.75" customHeight="1">
      <c r="A131" s="68"/>
      <c r="B131" s="61"/>
      <c r="C131" s="187"/>
      <c r="D131" s="318" t="s">
        <v>1405</v>
      </c>
      <c r="E131" s="187" t="s">
        <v>195</v>
      </c>
      <c r="F131" s="321" t="s">
        <v>743</v>
      </c>
      <c r="G131" s="67"/>
    </row>
    <row r="132" ht="15.75" customHeight="1">
      <c r="A132" s="68"/>
      <c r="B132" s="187">
        <v>5.0</v>
      </c>
      <c r="C132" s="187" t="s">
        <v>992</v>
      </c>
      <c r="D132" s="318" t="s">
        <v>1336</v>
      </c>
      <c r="E132" s="187" t="s">
        <v>246</v>
      </c>
      <c r="F132" s="321" t="s">
        <v>1337</v>
      </c>
      <c r="G132" s="67"/>
    </row>
    <row r="133" ht="15.75" customHeight="1">
      <c r="A133" s="68"/>
      <c r="B133" s="67"/>
      <c r="C133" s="67"/>
      <c r="D133" s="67"/>
      <c r="E133" s="67"/>
      <c r="F133" s="67"/>
      <c r="G133" s="67"/>
    </row>
    <row r="134" ht="15.75" customHeight="1">
      <c r="A134" s="68"/>
      <c r="B134" s="67"/>
      <c r="C134" s="67"/>
      <c r="D134" s="67"/>
      <c r="E134" s="67"/>
      <c r="F134" s="67"/>
      <c r="G134" s="67"/>
    </row>
    <row r="135" ht="15.75" customHeight="1">
      <c r="A135" s="68"/>
      <c r="B135" s="67"/>
      <c r="C135" s="67"/>
      <c r="D135" s="67"/>
      <c r="E135" s="67"/>
      <c r="F135" s="67"/>
      <c r="G135" s="67"/>
    </row>
    <row r="136" ht="15.75" customHeight="1">
      <c r="A136" s="68"/>
      <c r="B136" s="67"/>
      <c r="C136" s="67"/>
      <c r="D136" s="67"/>
      <c r="E136" s="67"/>
      <c r="F136" s="67"/>
      <c r="G136" s="67"/>
    </row>
    <row r="137" ht="15.75" customHeight="1">
      <c r="A137" s="69"/>
      <c r="B137" s="325" t="s">
        <v>1317</v>
      </c>
      <c r="C137" s="149"/>
      <c r="D137" s="149"/>
      <c r="E137" s="149"/>
      <c r="F137" s="150"/>
      <c r="G137" s="68"/>
    </row>
    <row r="138" ht="15.75" customHeight="1">
      <c r="A138" s="68"/>
      <c r="B138" s="71" t="s">
        <v>437</v>
      </c>
      <c r="C138" s="45"/>
      <c r="D138" s="222" t="s">
        <v>1318</v>
      </c>
      <c r="E138" s="73" t="s">
        <v>184</v>
      </c>
      <c r="F138" s="323" t="s">
        <v>1319</v>
      </c>
      <c r="G138" s="67"/>
    </row>
    <row r="139" ht="15.75" customHeight="1">
      <c r="A139" s="68"/>
      <c r="B139" s="79" t="s">
        <v>1320</v>
      </c>
      <c r="C139" s="44"/>
      <c r="D139" s="44"/>
      <c r="E139" s="44"/>
      <c r="F139" s="45"/>
      <c r="G139" s="67"/>
    </row>
    <row r="140" ht="15.75" customHeight="1">
      <c r="A140" s="68"/>
      <c r="B140" s="187"/>
      <c r="C140" s="187" t="s">
        <v>193</v>
      </c>
      <c r="D140" s="318" t="s">
        <v>1338</v>
      </c>
      <c r="E140" s="55" t="s">
        <v>1339</v>
      </c>
      <c r="F140" s="45"/>
      <c r="G140" s="67"/>
    </row>
    <row r="141" ht="15.75" customHeight="1">
      <c r="A141" s="68"/>
      <c r="B141" s="185">
        <v>10.0</v>
      </c>
      <c r="C141" s="187" t="s">
        <v>193</v>
      </c>
      <c r="D141" s="318" t="s">
        <v>1340</v>
      </c>
      <c r="E141" s="187" t="s">
        <v>246</v>
      </c>
      <c r="F141" s="319" t="s">
        <v>218</v>
      </c>
      <c r="G141" s="67"/>
    </row>
    <row r="142" ht="15.75" customHeight="1">
      <c r="A142" s="68"/>
      <c r="B142" s="61"/>
      <c r="C142" s="187" t="s">
        <v>198</v>
      </c>
      <c r="D142" s="320" t="s">
        <v>1322</v>
      </c>
      <c r="E142" s="187" t="s">
        <v>246</v>
      </c>
      <c r="F142" s="319" t="s">
        <v>218</v>
      </c>
      <c r="G142" s="67"/>
    </row>
    <row r="143" ht="15.75" customHeight="1">
      <c r="A143" s="68"/>
      <c r="B143" s="79" t="s">
        <v>188</v>
      </c>
      <c r="C143" s="44"/>
      <c r="D143" s="44"/>
      <c r="E143" s="44"/>
      <c r="F143" s="45"/>
      <c r="G143" s="67"/>
    </row>
    <row r="144" ht="15.75" customHeight="1">
      <c r="A144" s="68"/>
      <c r="B144" s="185">
        <v>10.0</v>
      </c>
      <c r="C144" s="186" t="s">
        <v>1323</v>
      </c>
      <c r="D144" s="44"/>
      <c r="E144" s="44"/>
      <c r="F144" s="45"/>
      <c r="G144" s="67"/>
    </row>
    <row r="145" ht="15.75" customHeight="1">
      <c r="A145" s="68"/>
      <c r="B145" s="61"/>
      <c r="C145" s="186" t="s">
        <v>1341</v>
      </c>
      <c r="D145" s="44"/>
      <c r="E145" s="44"/>
      <c r="F145" s="45"/>
      <c r="G145" s="67"/>
    </row>
    <row r="146" ht="15.75" customHeight="1">
      <c r="A146" s="68"/>
      <c r="B146" s="79" t="s">
        <v>1325</v>
      </c>
      <c r="C146" s="44"/>
      <c r="D146" s="44"/>
      <c r="E146" s="44"/>
      <c r="F146" s="45"/>
      <c r="G146" s="67"/>
    </row>
    <row r="147" ht="15.75" customHeight="1">
      <c r="A147" s="68"/>
      <c r="B147" s="185">
        <v>40.0</v>
      </c>
      <c r="C147" s="187" t="s">
        <v>193</v>
      </c>
      <c r="D147" s="164" t="s">
        <v>1406</v>
      </c>
      <c r="E147" s="187" t="s">
        <v>246</v>
      </c>
      <c r="F147" s="321" t="s">
        <v>1343</v>
      </c>
      <c r="G147" s="67"/>
    </row>
    <row r="148" ht="15.75" customHeight="1">
      <c r="A148" s="68"/>
      <c r="B148" s="89"/>
      <c r="C148" s="187" t="s">
        <v>198</v>
      </c>
      <c r="D148" s="318" t="s">
        <v>1407</v>
      </c>
      <c r="E148" s="187" t="s">
        <v>246</v>
      </c>
      <c r="F148" s="319" t="s">
        <v>1345</v>
      </c>
      <c r="G148" s="67"/>
    </row>
    <row r="149" ht="15.75" customHeight="1">
      <c r="A149" s="68"/>
      <c r="B149" s="89"/>
      <c r="C149" s="187" t="s">
        <v>203</v>
      </c>
      <c r="D149" s="164" t="s">
        <v>1408</v>
      </c>
      <c r="E149" s="187" t="s">
        <v>246</v>
      </c>
      <c r="F149" s="321" t="s">
        <v>354</v>
      </c>
      <c r="G149" s="67"/>
    </row>
    <row r="150" ht="15.75" customHeight="1">
      <c r="A150" s="169"/>
      <c r="B150" s="89"/>
      <c r="C150" s="187" t="s">
        <v>219</v>
      </c>
      <c r="D150" s="164" t="s">
        <v>1409</v>
      </c>
      <c r="E150" s="187" t="s">
        <v>246</v>
      </c>
      <c r="F150" s="321" t="s">
        <v>354</v>
      </c>
      <c r="G150" s="170"/>
    </row>
    <row r="151" ht="15.75" customHeight="1">
      <c r="A151" s="171"/>
      <c r="B151" s="89"/>
      <c r="C151" s="187" t="s">
        <v>231</v>
      </c>
      <c r="D151" s="164" t="s">
        <v>1410</v>
      </c>
      <c r="E151" s="187" t="s">
        <v>246</v>
      </c>
      <c r="F151" s="321" t="s">
        <v>1411</v>
      </c>
      <c r="G151" s="169"/>
    </row>
    <row r="152" ht="15.75" customHeight="1">
      <c r="A152" s="171"/>
      <c r="B152" s="61"/>
      <c r="C152" s="185" t="s">
        <v>984</v>
      </c>
      <c r="D152" s="341" t="s">
        <v>1412</v>
      </c>
      <c r="E152" s="185" t="s">
        <v>246</v>
      </c>
      <c r="F152" s="342" t="s">
        <v>1413</v>
      </c>
      <c r="G152" s="170"/>
    </row>
    <row r="153" ht="15.75" customHeight="1">
      <c r="A153" s="169"/>
      <c r="B153" s="324"/>
      <c r="C153" s="324"/>
      <c r="D153" s="324"/>
      <c r="E153" s="324"/>
      <c r="F153" s="324"/>
      <c r="G153" s="170"/>
    </row>
    <row r="154" ht="15.75" customHeight="1">
      <c r="A154" s="171"/>
      <c r="B154" s="325" t="s">
        <v>1317</v>
      </c>
      <c r="C154" s="149"/>
      <c r="D154" s="149"/>
      <c r="E154" s="149"/>
      <c r="F154" s="150"/>
      <c r="G154" s="170"/>
    </row>
    <row r="155" ht="15.75" customHeight="1">
      <c r="A155" s="171"/>
      <c r="B155" s="71" t="s">
        <v>466</v>
      </c>
      <c r="C155" s="45"/>
      <c r="D155" s="222" t="s">
        <v>1318</v>
      </c>
      <c r="E155" s="73" t="s">
        <v>184</v>
      </c>
      <c r="F155" s="323" t="s">
        <v>1319</v>
      </c>
      <c r="G155" s="170"/>
    </row>
    <row r="156" ht="15.75" customHeight="1">
      <c r="A156" s="171"/>
      <c r="B156" s="79" t="s">
        <v>1320</v>
      </c>
      <c r="C156" s="44"/>
      <c r="D156" s="44"/>
      <c r="E156" s="44"/>
      <c r="F156" s="45"/>
      <c r="G156" s="170"/>
    </row>
    <row r="157" ht="15.75" customHeight="1">
      <c r="A157" s="171"/>
      <c r="B157" s="185">
        <v>10.0</v>
      </c>
      <c r="C157" s="187" t="s">
        <v>193</v>
      </c>
      <c r="D157" s="318" t="s">
        <v>1350</v>
      </c>
      <c r="E157" s="187" t="s">
        <v>246</v>
      </c>
      <c r="F157" s="319" t="s">
        <v>218</v>
      </c>
      <c r="G157" s="170"/>
    </row>
    <row r="158" ht="15.75" customHeight="1">
      <c r="A158" s="171"/>
      <c r="B158" s="89"/>
      <c r="C158" s="187" t="s">
        <v>198</v>
      </c>
      <c r="D158" s="320" t="s">
        <v>1322</v>
      </c>
      <c r="E158" s="187" t="s">
        <v>246</v>
      </c>
      <c r="F158" s="319" t="s">
        <v>218</v>
      </c>
      <c r="G158" s="170"/>
    </row>
    <row r="159" ht="15.75" customHeight="1">
      <c r="A159" s="171"/>
      <c r="B159" s="61"/>
      <c r="C159" s="187" t="s">
        <v>203</v>
      </c>
      <c r="D159" s="318" t="s">
        <v>1351</v>
      </c>
      <c r="E159" s="55" t="s">
        <v>1339</v>
      </c>
      <c r="F159" s="45"/>
      <c r="G159" s="170"/>
    </row>
    <row r="160" ht="15.75" customHeight="1">
      <c r="A160" s="171"/>
      <c r="B160" s="79" t="s">
        <v>188</v>
      </c>
      <c r="C160" s="44"/>
      <c r="D160" s="44"/>
      <c r="E160" s="44"/>
      <c r="F160" s="45"/>
      <c r="G160" s="170"/>
    </row>
    <row r="161" ht="15.75" customHeight="1">
      <c r="A161" s="171"/>
      <c r="B161" s="187">
        <v>10.0</v>
      </c>
      <c r="C161" s="127" t="s">
        <v>1352</v>
      </c>
      <c r="D161" s="44"/>
      <c r="E161" s="44"/>
      <c r="F161" s="45"/>
      <c r="G161" s="170"/>
    </row>
    <row r="162" ht="15.75" customHeight="1">
      <c r="A162" s="171"/>
      <c r="B162" s="79" t="s">
        <v>1325</v>
      </c>
      <c r="C162" s="44"/>
      <c r="D162" s="44"/>
      <c r="E162" s="44"/>
      <c r="F162" s="45"/>
      <c r="G162" s="170"/>
    </row>
    <row r="163" ht="15.75" customHeight="1">
      <c r="A163" s="169"/>
      <c r="B163" s="185">
        <v>40.0</v>
      </c>
      <c r="C163" s="187" t="s">
        <v>193</v>
      </c>
      <c r="D163" s="164" t="s">
        <v>1414</v>
      </c>
      <c r="E163" s="187" t="s">
        <v>246</v>
      </c>
      <c r="F163" s="163" t="s">
        <v>1415</v>
      </c>
      <c r="G163" s="170"/>
    </row>
    <row r="164" ht="15.75" customHeight="1">
      <c r="A164" s="171"/>
      <c r="B164" s="89"/>
      <c r="C164" s="187" t="s">
        <v>198</v>
      </c>
      <c r="D164" s="164" t="s">
        <v>1416</v>
      </c>
      <c r="E164" s="187" t="s">
        <v>246</v>
      </c>
      <c r="F164" s="163" t="s">
        <v>1415</v>
      </c>
      <c r="G164" s="169"/>
    </row>
    <row r="165" ht="15.75" customHeight="1">
      <c r="A165" s="171"/>
      <c r="B165" s="89"/>
      <c r="C165" s="187" t="s">
        <v>219</v>
      </c>
      <c r="D165" s="164" t="s">
        <v>1417</v>
      </c>
      <c r="E165" s="187" t="s">
        <v>246</v>
      </c>
      <c r="F165" s="163" t="s">
        <v>354</v>
      </c>
      <c r="G165" s="170"/>
    </row>
    <row r="166" ht="15.75" customHeight="1">
      <c r="A166" s="171"/>
      <c r="B166" s="89"/>
      <c r="C166" s="187" t="s">
        <v>231</v>
      </c>
      <c r="D166" s="164" t="s">
        <v>1418</v>
      </c>
      <c r="E166" s="187" t="s">
        <v>1354</v>
      </c>
      <c r="F166" s="163" t="s">
        <v>995</v>
      </c>
      <c r="G166" s="170"/>
    </row>
    <row r="167" ht="15.75" customHeight="1">
      <c r="A167" s="171"/>
      <c r="B167" s="89"/>
      <c r="C167" s="187" t="s">
        <v>237</v>
      </c>
      <c r="D167" s="164" t="s">
        <v>1419</v>
      </c>
      <c r="E167" s="187" t="s">
        <v>246</v>
      </c>
      <c r="F167" s="163" t="s">
        <v>995</v>
      </c>
      <c r="G167" s="170"/>
    </row>
    <row r="168" ht="15.75" customHeight="1">
      <c r="A168" s="171"/>
      <c r="B168" s="89"/>
      <c r="C168" s="187" t="s">
        <v>237</v>
      </c>
      <c r="D168" s="318"/>
      <c r="E168" s="187" t="s">
        <v>246</v>
      </c>
      <c r="F168" s="163"/>
      <c r="G168" s="170"/>
    </row>
    <row r="169" ht="15.75" customHeight="1">
      <c r="A169" s="169"/>
      <c r="B169" s="61"/>
      <c r="C169" s="187" t="s">
        <v>992</v>
      </c>
      <c r="D169" s="318" t="s">
        <v>1365</v>
      </c>
      <c r="E169" s="187"/>
      <c r="F169" s="163"/>
      <c r="G169" s="170"/>
    </row>
    <row r="170" ht="15.75" customHeight="1">
      <c r="A170" s="169"/>
      <c r="B170" s="170" t="s">
        <v>1366</v>
      </c>
      <c r="G170" s="170"/>
    </row>
    <row r="171" ht="15.75" customHeight="1">
      <c r="A171" s="169"/>
      <c r="B171" s="326" t="s">
        <v>1367</v>
      </c>
      <c r="C171" s="213" t="s">
        <v>1368</v>
      </c>
      <c r="D171" s="213"/>
      <c r="E171" s="170"/>
      <c r="F171" s="170"/>
      <c r="G171" s="170"/>
    </row>
    <row r="172" ht="15.75" customHeight="1">
      <c r="A172" s="169"/>
      <c r="C172" s="327" t="s">
        <v>1369</v>
      </c>
      <c r="D172" s="213"/>
      <c r="E172" s="170"/>
      <c r="F172" s="170"/>
      <c r="G172" s="170"/>
    </row>
    <row r="173" ht="15.75" customHeight="1">
      <c r="A173" s="169"/>
      <c r="B173" s="170"/>
      <c r="C173" s="170" t="s">
        <v>1420</v>
      </c>
      <c r="D173" s="170"/>
      <c r="E173" s="170"/>
      <c r="F173" s="170"/>
      <c r="G173" s="170"/>
    </row>
    <row r="174" ht="15.75" customHeight="1">
      <c r="A174" s="169"/>
      <c r="B174" s="170"/>
      <c r="C174" s="170" t="s">
        <v>1421</v>
      </c>
      <c r="D174" s="170"/>
      <c r="E174" s="170"/>
      <c r="F174" s="170"/>
      <c r="G174" s="170"/>
    </row>
    <row r="175" ht="15.75" customHeight="1">
      <c r="A175" s="169"/>
      <c r="B175" s="170"/>
      <c r="C175" s="170" t="s">
        <v>1422</v>
      </c>
      <c r="D175" s="170"/>
      <c r="E175" s="170"/>
      <c r="F175" s="170"/>
      <c r="G175" s="170"/>
    </row>
    <row r="176" ht="15.75" customHeight="1">
      <c r="A176" s="169"/>
      <c r="B176" s="170"/>
      <c r="C176" s="170"/>
      <c r="D176" s="170"/>
      <c r="E176" s="170"/>
      <c r="F176" s="170"/>
      <c r="G176" s="170"/>
    </row>
    <row r="177" ht="15.75" customHeight="1">
      <c r="A177" s="169"/>
      <c r="B177" s="262"/>
      <c r="C177" s="262"/>
      <c r="D177" s="262"/>
      <c r="E177" s="262"/>
      <c r="F177" s="262"/>
      <c r="G177" s="170"/>
    </row>
    <row r="178" ht="15.75" customHeight="1">
      <c r="A178" s="171"/>
      <c r="B178" s="328" t="s">
        <v>1317</v>
      </c>
      <c r="C178" s="149"/>
      <c r="D178" s="149"/>
      <c r="E178" s="149"/>
      <c r="F178" s="150"/>
      <c r="G178" s="170"/>
    </row>
    <row r="179" ht="15.75" customHeight="1">
      <c r="A179" s="171"/>
      <c r="B179" s="329" t="s">
        <v>490</v>
      </c>
      <c r="C179" s="150"/>
      <c r="D179" s="330" t="s">
        <v>1318</v>
      </c>
      <c r="E179" s="331" t="s">
        <v>184</v>
      </c>
      <c r="F179" s="332" t="s">
        <v>1319</v>
      </c>
      <c r="G179" s="170"/>
    </row>
    <row r="180" ht="15.75" customHeight="1">
      <c r="A180" s="171"/>
      <c r="B180" s="79" t="s">
        <v>1320</v>
      </c>
      <c r="C180" s="44"/>
      <c r="D180" s="44"/>
      <c r="E180" s="44"/>
      <c r="F180" s="45"/>
      <c r="G180" s="170"/>
    </row>
    <row r="181" ht="15.75" customHeight="1">
      <c r="A181" s="171"/>
      <c r="B181" s="185">
        <v>10.0</v>
      </c>
      <c r="C181" s="187" t="s">
        <v>193</v>
      </c>
      <c r="D181" s="318" t="s">
        <v>1350</v>
      </c>
      <c r="E181" s="187" t="s">
        <v>246</v>
      </c>
      <c r="F181" s="319" t="s">
        <v>218</v>
      </c>
      <c r="G181" s="170"/>
    </row>
    <row r="182" ht="15.75" customHeight="1">
      <c r="A182" s="171"/>
      <c r="B182" s="89"/>
      <c r="C182" s="187" t="s">
        <v>198</v>
      </c>
      <c r="D182" s="320" t="s">
        <v>1322</v>
      </c>
      <c r="E182" s="187" t="s">
        <v>246</v>
      </c>
      <c r="F182" s="319" t="s">
        <v>218</v>
      </c>
      <c r="G182" s="170"/>
    </row>
    <row r="183" ht="15.75" customHeight="1">
      <c r="A183" s="171"/>
      <c r="B183" s="61"/>
      <c r="C183" s="187" t="s">
        <v>203</v>
      </c>
      <c r="D183" s="318" t="s">
        <v>1351</v>
      </c>
      <c r="E183" s="55" t="s">
        <v>1339</v>
      </c>
      <c r="F183" s="45"/>
      <c r="G183" s="170"/>
    </row>
    <row r="184" ht="15.75" customHeight="1">
      <c r="A184" s="171"/>
      <c r="B184" s="79" t="s">
        <v>188</v>
      </c>
      <c r="C184" s="44"/>
      <c r="D184" s="44"/>
      <c r="E184" s="44"/>
      <c r="F184" s="45"/>
      <c r="G184" s="170"/>
    </row>
    <row r="185" ht="15.75" customHeight="1">
      <c r="A185" s="171"/>
      <c r="B185" s="187">
        <v>10.0</v>
      </c>
      <c r="C185" s="127" t="s">
        <v>1352</v>
      </c>
      <c r="D185" s="44"/>
      <c r="E185" s="44"/>
      <c r="F185" s="45"/>
      <c r="G185" s="170"/>
    </row>
    <row r="186" ht="15.75" customHeight="1">
      <c r="A186" s="169"/>
      <c r="B186" s="79" t="s">
        <v>1325</v>
      </c>
      <c r="C186" s="44"/>
      <c r="D186" s="44"/>
      <c r="E186" s="44"/>
      <c r="F186" s="45"/>
      <c r="G186" s="170"/>
    </row>
    <row r="187" ht="15.75" customHeight="1">
      <c r="A187" s="171"/>
      <c r="B187" s="185">
        <v>40.0</v>
      </c>
      <c r="C187" s="187" t="s">
        <v>193</v>
      </c>
      <c r="D187" s="164" t="s">
        <v>1423</v>
      </c>
      <c r="E187" s="187" t="s">
        <v>246</v>
      </c>
      <c r="F187" s="163" t="s">
        <v>1424</v>
      </c>
      <c r="G187" s="169"/>
    </row>
    <row r="188" ht="15.75" customHeight="1">
      <c r="A188" s="171"/>
      <c r="B188" s="89"/>
      <c r="C188" s="187" t="s">
        <v>219</v>
      </c>
      <c r="D188" s="164" t="s">
        <v>1425</v>
      </c>
      <c r="E188" s="187" t="s">
        <v>246</v>
      </c>
      <c r="F188" s="163" t="s">
        <v>356</v>
      </c>
      <c r="G188" s="170"/>
    </row>
    <row r="189" ht="15.75" customHeight="1">
      <c r="A189" s="171"/>
      <c r="B189" s="89"/>
      <c r="C189" s="187" t="s">
        <v>224</v>
      </c>
      <c r="D189" s="164" t="s">
        <v>1426</v>
      </c>
      <c r="E189" s="187" t="s">
        <v>246</v>
      </c>
      <c r="F189" s="163" t="s">
        <v>1424</v>
      </c>
      <c r="G189" s="170"/>
    </row>
    <row r="190" ht="15.75" customHeight="1">
      <c r="A190" s="171"/>
      <c r="B190" s="89"/>
      <c r="C190" s="187" t="s">
        <v>237</v>
      </c>
      <c r="D190" s="318" t="s">
        <v>1427</v>
      </c>
      <c r="E190" s="193" t="s">
        <v>246</v>
      </c>
      <c r="F190" s="163" t="s">
        <v>1428</v>
      </c>
      <c r="G190" s="170"/>
    </row>
    <row r="191" ht="15.75" customHeight="1">
      <c r="A191" s="171"/>
      <c r="B191" s="89"/>
      <c r="C191" s="187" t="s">
        <v>984</v>
      </c>
      <c r="D191" s="318" t="s">
        <v>1429</v>
      </c>
      <c r="E191" s="187" t="s">
        <v>195</v>
      </c>
      <c r="F191" s="163" t="s">
        <v>1337</v>
      </c>
      <c r="G191" s="170"/>
    </row>
    <row r="192" ht="15.75" customHeight="1">
      <c r="A192" s="171"/>
      <c r="B192" s="89"/>
      <c r="C192" s="187" t="s">
        <v>992</v>
      </c>
      <c r="D192" s="164" t="s">
        <v>1430</v>
      </c>
      <c r="E192" s="187" t="s">
        <v>218</v>
      </c>
      <c r="F192" s="163" t="s">
        <v>218</v>
      </c>
      <c r="G192" s="170"/>
    </row>
    <row r="193" ht="15.75" customHeight="1">
      <c r="A193" s="171"/>
      <c r="B193" s="61"/>
      <c r="C193" s="187"/>
      <c r="D193" s="318" t="s">
        <v>1365</v>
      </c>
      <c r="E193" s="187"/>
      <c r="F193" s="163"/>
      <c r="G193" s="170"/>
    </row>
    <row r="194" ht="15.75" customHeight="1">
      <c r="A194" s="171"/>
      <c r="B194" s="170" t="s">
        <v>1366</v>
      </c>
      <c r="G194" s="170"/>
    </row>
    <row r="195" ht="15.75" customHeight="1">
      <c r="A195" s="171"/>
      <c r="B195" s="326"/>
      <c r="C195" s="213"/>
      <c r="D195" s="213"/>
      <c r="E195" s="170"/>
      <c r="F195" s="170"/>
      <c r="G195" s="170"/>
    </row>
    <row r="196" ht="15.75" customHeight="1">
      <c r="A196" s="171"/>
      <c r="B196" s="328" t="s">
        <v>1317</v>
      </c>
      <c r="C196" s="149"/>
      <c r="D196" s="149"/>
      <c r="E196" s="149"/>
      <c r="F196" s="150"/>
      <c r="G196" s="170"/>
    </row>
    <row r="197" ht="15.75" customHeight="1">
      <c r="A197" s="171"/>
      <c r="B197" s="329" t="s">
        <v>519</v>
      </c>
      <c r="C197" s="150"/>
      <c r="D197" s="330" t="s">
        <v>1318</v>
      </c>
      <c r="E197" s="331" t="s">
        <v>184</v>
      </c>
      <c r="F197" s="332" t="s">
        <v>1319</v>
      </c>
      <c r="G197" s="170"/>
    </row>
    <row r="198" ht="15.75" customHeight="1">
      <c r="A198" s="171"/>
      <c r="B198" s="79" t="s">
        <v>1320</v>
      </c>
      <c r="C198" s="44"/>
      <c r="D198" s="44"/>
      <c r="E198" s="44"/>
      <c r="F198" s="45"/>
      <c r="G198" s="170"/>
    </row>
    <row r="199" ht="15.75" customHeight="1">
      <c r="A199" s="171"/>
      <c r="B199" s="185">
        <v>10.0</v>
      </c>
      <c r="C199" s="187" t="s">
        <v>193</v>
      </c>
      <c r="D199" s="318" t="s">
        <v>1350</v>
      </c>
      <c r="E199" s="187" t="s">
        <v>246</v>
      </c>
      <c r="F199" s="319" t="s">
        <v>218</v>
      </c>
      <c r="G199" s="170"/>
    </row>
    <row r="200" ht="15.75" customHeight="1">
      <c r="A200" s="171"/>
      <c r="B200" s="89"/>
      <c r="C200" s="187" t="s">
        <v>198</v>
      </c>
      <c r="D200" s="320" t="s">
        <v>1322</v>
      </c>
      <c r="E200" s="187" t="s">
        <v>246</v>
      </c>
      <c r="F200" s="319" t="s">
        <v>218</v>
      </c>
      <c r="G200" s="170"/>
    </row>
    <row r="201" ht="15.75" customHeight="1">
      <c r="A201" s="171"/>
      <c r="B201" s="61"/>
      <c r="C201" s="187" t="s">
        <v>203</v>
      </c>
      <c r="D201" s="318" t="s">
        <v>1351</v>
      </c>
      <c r="E201" s="55" t="s">
        <v>1339</v>
      </c>
      <c r="F201" s="45"/>
      <c r="G201" s="170"/>
    </row>
    <row r="202" ht="15.75" customHeight="1">
      <c r="A202" s="171"/>
      <c r="B202" s="79" t="s">
        <v>188</v>
      </c>
      <c r="C202" s="44"/>
      <c r="D202" s="44"/>
      <c r="E202" s="44"/>
      <c r="F202" s="45"/>
      <c r="G202" s="170"/>
    </row>
    <row r="203" ht="15.75" customHeight="1">
      <c r="A203" s="171"/>
      <c r="B203" s="187">
        <v>10.0</v>
      </c>
      <c r="C203" s="127" t="s">
        <v>1352</v>
      </c>
      <c r="D203" s="44"/>
      <c r="E203" s="44"/>
      <c r="F203" s="45"/>
      <c r="G203" s="170"/>
    </row>
    <row r="204" ht="15.75" customHeight="1">
      <c r="A204" s="171"/>
      <c r="B204" s="79" t="s">
        <v>1325</v>
      </c>
      <c r="C204" s="44"/>
      <c r="D204" s="44"/>
      <c r="E204" s="44"/>
      <c r="F204" s="45"/>
      <c r="G204" s="170"/>
    </row>
    <row r="205" ht="15.75" customHeight="1">
      <c r="A205" s="171"/>
      <c r="B205" s="185">
        <v>40.0</v>
      </c>
      <c r="C205" s="187" t="s">
        <v>193</v>
      </c>
      <c r="D205" s="164" t="s">
        <v>1379</v>
      </c>
      <c r="E205" s="187" t="s">
        <v>246</v>
      </c>
      <c r="F205" s="321" t="s">
        <v>1327</v>
      </c>
      <c r="G205" s="170"/>
    </row>
    <row r="206" ht="15.75" customHeight="1">
      <c r="A206" s="171"/>
      <c r="B206" s="89"/>
      <c r="C206" s="187" t="s">
        <v>219</v>
      </c>
      <c r="D206" s="164" t="s">
        <v>1382</v>
      </c>
      <c r="E206" s="187" t="s">
        <v>246</v>
      </c>
      <c r="F206" s="321" t="s">
        <v>1107</v>
      </c>
      <c r="G206" s="170"/>
    </row>
    <row r="207" ht="15.75" customHeight="1">
      <c r="A207" s="169"/>
      <c r="B207" s="89"/>
      <c r="C207" s="187" t="s">
        <v>231</v>
      </c>
      <c r="D207" s="96" t="s">
        <v>1332</v>
      </c>
      <c r="E207" s="343" t="s">
        <v>246</v>
      </c>
      <c r="F207" s="333" t="s">
        <v>1327</v>
      </c>
      <c r="G207" s="170"/>
    </row>
    <row r="208" ht="15.75" customHeight="1">
      <c r="A208" s="171"/>
      <c r="B208" s="89"/>
      <c r="C208" s="187" t="s">
        <v>984</v>
      </c>
      <c r="D208" s="336" t="s">
        <v>1431</v>
      </c>
      <c r="E208" s="340" t="s">
        <v>246</v>
      </c>
      <c r="F208" s="335" t="s">
        <v>1357</v>
      </c>
      <c r="G208" s="169"/>
    </row>
    <row r="209" ht="15.75" customHeight="1">
      <c r="A209" s="171"/>
      <c r="B209" s="89"/>
      <c r="C209" s="187" t="s">
        <v>992</v>
      </c>
      <c r="D209" s="336" t="s">
        <v>1432</v>
      </c>
      <c r="E209" s="334" t="s">
        <v>195</v>
      </c>
      <c r="F209" s="335" t="s">
        <v>567</v>
      </c>
      <c r="G209" s="170"/>
    </row>
    <row r="210" ht="15.75" customHeight="1">
      <c r="A210" s="171"/>
      <c r="B210" s="89"/>
      <c r="C210" s="187" t="s">
        <v>1335</v>
      </c>
      <c r="D210" s="336" t="s">
        <v>1433</v>
      </c>
      <c r="E210" s="187" t="s">
        <v>246</v>
      </c>
      <c r="F210" s="163" t="s">
        <v>567</v>
      </c>
      <c r="G210" s="170"/>
    </row>
    <row r="211" ht="15.75" customHeight="1">
      <c r="A211" s="171"/>
      <c r="B211" s="61"/>
      <c r="C211" s="187" t="s">
        <v>1387</v>
      </c>
      <c r="D211" s="318" t="s">
        <v>1365</v>
      </c>
      <c r="E211" s="187"/>
      <c r="F211" s="163"/>
      <c r="G211" s="170"/>
    </row>
    <row r="212" ht="15.75" customHeight="1">
      <c r="A212" s="171"/>
      <c r="B212" s="262"/>
      <c r="C212" s="262"/>
      <c r="D212" s="262"/>
      <c r="E212" s="262"/>
      <c r="F212" s="262"/>
      <c r="G212" s="170"/>
    </row>
    <row r="213" ht="15.75" customHeight="1">
      <c r="A213" s="171"/>
      <c r="B213" s="328" t="s">
        <v>1317</v>
      </c>
      <c r="C213" s="149"/>
      <c r="D213" s="149"/>
      <c r="E213" s="149"/>
      <c r="F213" s="150"/>
      <c r="G213" s="170"/>
    </row>
    <row r="214" ht="15.75" customHeight="1">
      <c r="A214" s="171"/>
      <c r="B214" s="329" t="s">
        <v>551</v>
      </c>
      <c r="C214" s="150"/>
      <c r="D214" s="330" t="s">
        <v>1318</v>
      </c>
      <c r="E214" s="331" t="s">
        <v>184</v>
      </c>
      <c r="F214" s="332" t="s">
        <v>1319</v>
      </c>
      <c r="G214" s="170"/>
    </row>
    <row r="215" ht="15.75" customHeight="1">
      <c r="A215" s="171"/>
      <c r="B215" s="79" t="s">
        <v>1320</v>
      </c>
      <c r="C215" s="44"/>
      <c r="D215" s="44"/>
      <c r="E215" s="44"/>
      <c r="F215" s="45"/>
      <c r="G215" s="170"/>
    </row>
    <row r="216" ht="15.75" customHeight="1">
      <c r="A216" s="171"/>
      <c r="B216" s="185">
        <v>10.0</v>
      </c>
      <c r="C216" s="187" t="s">
        <v>193</v>
      </c>
      <c r="D216" s="318" t="s">
        <v>1350</v>
      </c>
      <c r="E216" s="187" t="s">
        <v>246</v>
      </c>
      <c r="F216" s="319" t="s">
        <v>218</v>
      </c>
      <c r="G216" s="170"/>
    </row>
    <row r="217" ht="15.75" customHeight="1">
      <c r="A217" s="171"/>
      <c r="B217" s="89"/>
      <c r="C217" s="187" t="s">
        <v>198</v>
      </c>
      <c r="D217" s="320" t="s">
        <v>1322</v>
      </c>
      <c r="E217" s="187" t="s">
        <v>246</v>
      </c>
      <c r="F217" s="319" t="s">
        <v>218</v>
      </c>
      <c r="G217" s="170"/>
    </row>
    <row r="218" ht="15.75" customHeight="1">
      <c r="A218" s="171"/>
      <c r="B218" s="61"/>
      <c r="C218" s="187" t="s">
        <v>203</v>
      </c>
      <c r="D218" s="318" t="s">
        <v>1351</v>
      </c>
      <c r="E218" s="55" t="s">
        <v>1339</v>
      </c>
      <c r="F218" s="45"/>
      <c r="G218" s="170"/>
    </row>
    <row r="219" ht="15.75" customHeight="1">
      <c r="A219" s="171"/>
      <c r="B219" s="79" t="s">
        <v>188</v>
      </c>
      <c r="C219" s="44"/>
      <c r="D219" s="44"/>
      <c r="E219" s="44"/>
      <c r="F219" s="45"/>
      <c r="G219" s="170"/>
    </row>
    <row r="220" ht="15.75" customHeight="1">
      <c r="A220" s="171"/>
      <c r="B220" s="187">
        <v>10.0</v>
      </c>
      <c r="C220" s="127" t="s">
        <v>1352</v>
      </c>
      <c r="D220" s="44"/>
      <c r="E220" s="44"/>
      <c r="F220" s="45"/>
      <c r="G220" s="170"/>
    </row>
    <row r="221" ht="15.75" customHeight="1">
      <c r="A221" s="171"/>
      <c r="B221" s="79" t="s">
        <v>1325</v>
      </c>
      <c r="C221" s="44"/>
      <c r="D221" s="44"/>
      <c r="E221" s="44"/>
      <c r="F221" s="45"/>
      <c r="G221" s="170"/>
    </row>
    <row r="222" ht="15.75" customHeight="1">
      <c r="A222" s="171"/>
      <c r="B222" s="185">
        <v>40.0</v>
      </c>
      <c r="C222" s="187" t="s">
        <v>193</v>
      </c>
      <c r="D222" s="318" t="s">
        <v>1434</v>
      </c>
      <c r="E222" s="187" t="s">
        <v>246</v>
      </c>
      <c r="F222" s="321" t="s">
        <v>1380</v>
      </c>
      <c r="G222" s="170"/>
    </row>
    <row r="223" ht="15.75" customHeight="1">
      <c r="A223" s="171"/>
      <c r="B223" s="89"/>
      <c r="C223" s="187" t="s">
        <v>219</v>
      </c>
      <c r="D223" s="164" t="s">
        <v>1435</v>
      </c>
      <c r="E223" s="187" t="s">
        <v>246</v>
      </c>
      <c r="F223" s="321" t="s">
        <v>356</v>
      </c>
      <c r="G223" s="170"/>
    </row>
    <row r="224" ht="15.75" customHeight="1">
      <c r="A224" s="169"/>
      <c r="B224" s="89"/>
      <c r="C224" s="187" t="s">
        <v>231</v>
      </c>
      <c r="D224" s="96" t="s">
        <v>1436</v>
      </c>
      <c r="E224" s="343" t="s">
        <v>246</v>
      </c>
      <c r="F224" s="333" t="s">
        <v>1327</v>
      </c>
      <c r="G224" s="170"/>
    </row>
    <row r="225" ht="15.75" customHeight="1">
      <c r="A225" s="171"/>
      <c r="B225" s="89"/>
      <c r="C225" s="187" t="s">
        <v>984</v>
      </c>
      <c r="D225" s="336" t="s">
        <v>1437</v>
      </c>
      <c r="E225" s="334" t="s">
        <v>195</v>
      </c>
      <c r="F225" s="335" t="s">
        <v>567</v>
      </c>
      <c r="G225" s="169"/>
    </row>
    <row r="226" ht="15.75" customHeight="1">
      <c r="A226" s="171"/>
      <c r="B226" s="89"/>
      <c r="C226" s="187" t="s">
        <v>992</v>
      </c>
      <c r="D226" s="336" t="s">
        <v>1438</v>
      </c>
      <c r="E226" s="339" t="s">
        <v>246</v>
      </c>
      <c r="F226" s="335" t="s">
        <v>1439</v>
      </c>
      <c r="G226" s="170"/>
    </row>
    <row r="227" ht="15.75" customHeight="1">
      <c r="A227" s="171"/>
      <c r="B227" s="89"/>
      <c r="C227" s="187" t="s">
        <v>1335</v>
      </c>
      <c r="D227" s="336" t="s">
        <v>1440</v>
      </c>
      <c r="E227" s="340" t="s">
        <v>246</v>
      </c>
      <c r="F227" s="335" t="s">
        <v>1357</v>
      </c>
      <c r="G227" s="170"/>
    </row>
    <row r="228" ht="15.75" customHeight="1">
      <c r="A228" s="171"/>
      <c r="B228" s="61"/>
      <c r="C228" s="187" t="s">
        <v>1387</v>
      </c>
      <c r="D228" s="318" t="s">
        <v>1365</v>
      </c>
      <c r="E228" s="187"/>
      <c r="F228" s="163"/>
      <c r="G228" s="170"/>
    </row>
    <row r="229" ht="15.75" customHeight="1">
      <c r="A229" s="171"/>
      <c r="B229" s="262"/>
      <c r="C229" s="262"/>
      <c r="D229" s="262"/>
      <c r="E229" s="262"/>
      <c r="F229" s="262"/>
      <c r="G229" s="17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C10:F10"/>
    <mergeCell ref="C11:F11"/>
    <mergeCell ref="A2:G2"/>
    <mergeCell ref="B4:F4"/>
    <mergeCell ref="B5:C5"/>
    <mergeCell ref="B6:F6"/>
    <mergeCell ref="B7:B8"/>
    <mergeCell ref="B9:F9"/>
    <mergeCell ref="B12:F12"/>
    <mergeCell ref="B23:C23"/>
    <mergeCell ref="B26:B27"/>
    <mergeCell ref="B29:B30"/>
    <mergeCell ref="B32:B38"/>
    <mergeCell ref="B43:B45"/>
    <mergeCell ref="B49:B55"/>
    <mergeCell ref="B57:B58"/>
    <mergeCell ref="B10:B11"/>
    <mergeCell ref="B13:B14"/>
    <mergeCell ref="B15:B16"/>
    <mergeCell ref="B17:B18"/>
    <mergeCell ref="B22:F22"/>
    <mergeCell ref="B24:F24"/>
    <mergeCell ref="E25:F25"/>
    <mergeCell ref="B28:F28"/>
    <mergeCell ref="C29:F29"/>
    <mergeCell ref="C30:F30"/>
    <mergeCell ref="B31:F31"/>
    <mergeCell ref="B40:F40"/>
    <mergeCell ref="B41:C41"/>
    <mergeCell ref="B42:F42"/>
    <mergeCell ref="B62:C62"/>
    <mergeCell ref="B64:B66"/>
    <mergeCell ref="E45:F45"/>
    <mergeCell ref="B46:F46"/>
    <mergeCell ref="C47:F47"/>
    <mergeCell ref="B48:F48"/>
    <mergeCell ref="B56:F56"/>
    <mergeCell ref="B61:F61"/>
    <mergeCell ref="B63:F63"/>
    <mergeCell ref="B138:C138"/>
    <mergeCell ref="B141:B142"/>
    <mergeCell ref="B144:B145"/>
    <mergeCell ref="B147:B152"/>
    <mergeCell ref="B157:B159"/>
    <mergeCell ref="B143:F143"/>
    <mergeCell ref="C144:F144"/>
    <mergeCell ref="C145:F145"/>
    <mergeCell ref="B146:F146"/>
    <mergeCell ref="B154:F154"/>
    <mergeCell ref="B155:C155"/>
    <mergeCell ref="B156:F156"/>
    <mergeCell ref="B181:B183"/>
    <mergeCell ref="B187:B193"/>
    <mergeCell ref="B199:B201"/>
    <mergeCell ref="B205:B211"/>
    <mergeCell ref="B216:B218"/>
    <mergeCell ref="B222:B228"/>
    <mergeCell ref="B178:F178"/>
    <mergeCell ref="B179:C179"/>
    <mergeCell ref="B180:F180"/>
    <mergeCell ref="E183:F183"/>
    <mergeCell ref="B184:F184"/>
    <mergeCell ref="C185:F185"/>
    <mergeCell ref="B186:F186"/>
    <mergeCell ref="B204:F204"/>
    <mergeCell ref="B213:F213"/>
    <mergeCell ref="B214:C214"/>
    <mergeCell ref="B215:F215"/>
    <mergeCell ref="E218:F218"/>
    <mergeCell ref="B219:F219"/>
    <mergeCell ref="C220:F220"/>
    <mergeCell ref="B221:F221"/>
    <mergeCell ref="B194:F194"/>
    <mergeCell ref="B196:F196"/>
    <mergeCell ref="B197:C197"/>
    <mergeCell ref="B198:F198"/>
    <mergeCell ref="E201:F201"/>
    <mergeCell ref="B202:F202"/>
    <mergeCell ref="C203:F203"/>
    <mergeCell ref="E66:F66"/>
    <mergeCell ref="B67:F67"/>
    <mergeCell ref="C68:F68"/>
    <mergeCell ref="B69:F69"/>
    <mergeCell ref="E71:E72"/>
    <mergeCell ref="B78:F78"/>
    <mergeCell ref="B80:F80"/>
    <mergeCell ref="B81:C81"/>
    <mergeCell ref="B82:F82"/>
    <mergeCell ref="B83:B85"/>
    <mergeCell ref="E85:F85"/>
    <mergeCell ref="B86:F86"/>
    <mergeCell ref="C87:F87"/>
    <mergeCell ref="B88:F88"/>
    <mergeCell ref="E91:E92"/>
    <mergeCell ref="E93:E94"/>
    <mergeCell ref="B98:F98"/>
    <mergeCell ref="B99:C99"/>
    <mergeCell ref="B100:F100"/>
    <mergeCell ref="B101:B103"/>
    <mergeCell ref="E103:F103"/>
    <mergeCell ref="B104:F104"/>
    <mergeCell ref="C105:F105"/>
    <mergeCell ref="B106:F106"/>
    <mergeCell ref="B107:B113"/>
    <mergeCell ref="E107:E108"/>
    <mergeCell ref="E109:E110"/>
    <mergeCell ref="A114:G114"/>
    <mergeCell ref="B116:F116"/>
    <mergeCell ref="B117:C117"/>
    <mergeCell ref="B118:F118"/>
    <mergeCell ref="B119:B120"/>
    <mergeCell ref="B121:F121"/>
    <mergeCell ref="B122:B123"/>
    <mergeCell ref="C122:F122"/>
    <mergeCell ref="C123:F123"/>
    <mergeCell ref="B124:F124"/>
    <mergeCell ref="B125:B131"/>
    <mergeCell ref="E127:E128"/>
    <mergeCell ref="B137:F137"/>
    <mergeCell ref="B139:F139"/>
    <mergeCell ref="E140:F140"/>
    <mergeCell ref="E159:F159"/>
    <mergeCell ref="B160:F160"/>
    <mergeCell ref="C161:F161"/>
    <mergeCell ref="B162:F162"/>
    <mergeCell ref="B163:B169"/>
    <mergeCell ref="B170:F170"/>
    <mergeCell ref="B171:B172"/>
  </mergeCells>
  <printOptions horizontalCentered="1"/>
  <pageMargins bottom="0.75" footer="0.0" header="0.0" left="0.7" right="0.7" top="0.75"/>
  <pageSetup paperSize="9" orientation="portrait" pageOrder="overThenDown"/>
  <drawing r:id="rId1"/>
</worksheet>
</file>